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<sst xmlns="http://schemas.openxmlformats.org/spreadsheetml/2006/main" count="407" uniqueCount="169">
  <si>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</si>
  <si>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</si>
  <si>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</si>
  <si>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</si>
  <si>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</si>
  <si>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</si>
  <si>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</si>
  <si>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</si>
  <si>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</si>
  <si>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</si>
  <si>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</si>
  <si>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</si>
  <si>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</si>
  <si>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</si>
  <si>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</si>
  <si>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</si>
  <si>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</si>
  <si>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</si>
  <si>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</si>
  <si>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</si>
  <si>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</si>
  <si>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</si>
  <si>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</si>
  <si>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</si>
  <si>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</si>
  <si>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</si>
  <si>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</si>
  <si>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</si>
  <si>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</si>
  <si>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</si>
  <si>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</si>
  <si>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</si>
  <si>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</si>
  <si>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</si>
  <si>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</si>
  <si>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</si>
  <si>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</si>
  <si>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</si>
  <si>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</si>
  <si>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</si>
  <si>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</si>
  <si>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</si>
  <si>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</si>
  <si>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</si>
  <si>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</si>
  <si>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</si>
  <si>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</si>
  <si>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</si>
  <si>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</si>
  <si>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</si>
  <si>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</si>
  <si>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</si>
  <si>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</si>
  <si>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</si>
  <si>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</si>
  <si>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</si>
  <si>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</si>
  <si>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</si>
  <si>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</si>
  <si>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</si>
  <si>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</si>
  <si>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</si>
  <si>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</si>
  <si>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</si>
  <si>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</si>
  <si>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</si>
  <si>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</si>
  <si>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</si>
  <si>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</si>
  <si>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</si>
  <si>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</si>
  <si>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</si>
  <si>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</si>
  <si>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</si>
  <si>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</si>
  <si>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</si>
  <si>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</si>
  <si>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</si>
  <si>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</si>
  <si>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</si>
  <si>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</si>
  <si>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</si>
  <si>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</si>
  <si>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</si>
  <si>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</si>
  <si>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</si>
  <si>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</si>
  <si>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</si>
  <si>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</si>
  <si>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</si>
  <si>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</si>
  <si>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</si>
  <si>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</si>
  <si>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</si>
  <si>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</si>
  <si>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</si>
  <si>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</si>
  <si>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</si>
  <si>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</si>
  <si>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</si>
  <si>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</si>
  <si>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</si>
  <si>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</si>
  <si>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</si>
  <si>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</si>
  <si>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</si>
  <si>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</si>
  <si>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</si>
  <si>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</si>
  <si>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</si>
  <si>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</si>
  <si>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</si>
  <si>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</si>
  <si>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</si>
  <si>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</si>
  <si>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</si>
  <si>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</si>
  <si>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</si>
  <si>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</si>
  <si>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</si>
  <si>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</si>
  <si>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</si>
  <si>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</si>
  <si>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</si>
  <si>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</si>
  <si>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</si>
  <si>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</si>
  <si>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</si>
  <si>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</si>
  <si>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</si>
  <si>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</si>
  <si>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</si>
  <si>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</si>
  <si>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</si>
  <si>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</si>
  <si>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</si>
  <si>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</si>
  <si>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</si>
  <si>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</si>
  <si>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</si>
  <si>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</si>
  <si>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</si>
  <si>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</si>
  <si>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</si>
  <si>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</si>
  <si>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</si>
  <si>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</si>
  <si>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</si>
  <si>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</si>
  <si>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</si>
  <si>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</si>
  <si>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</si>
  <si>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</si>
  <si>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</si>
  <si>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</si>
  <si>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</si>
  <si>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</si>
  <si>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</si>
  <si>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</si>
  <si>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</si>
  <si>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</si>
  <si>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</si>
  <si>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</si>
  <si>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</si>
  <si>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</si>
  <si>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</si>
  <si>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</si>
  <si>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</si>
  <si>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Energienetze Bayern GmbH &amp; Co.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</si>
</sst>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 refreshError="1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 refreshError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 refreshError="1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 refreshError="1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 refreshError="1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 refreshError="1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12003035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9498.5045080515101</v>
      </c>
      <c r="D5" s="21">
        <v>13381.6</v>
      </c>
      <c r="E5" s="21">
        <v>21600.799999999999</v>
      </c>
      <c r="F5" s="21">
        <v>44536.1</v>
      </c>
      <c r="G5" s="21">
        <v>53563.700000000004</v>
      </c>
      <c r="H5" s="21">
        <v>57065</v>
      </c>
      <c r="I5" s="21">
        <v>56679.1</v>
      </c>
      <c r="J5" s="21">
        <v>56450</v>
      </c>
      <c r="K5" s="21">
        <v>55616.6</v>
      </c>
      <c r="L5" s="21">
        <v>57262.9</v>
      </c>
      <c r="M5" s="21">
        <v>56283.6</v>
      </c>
      <c r="N5" s="21">
        <v>59197.2</v>
      </c>
      <c r="O5" s="21">
        <v>65513.23000000001</v>
      </c>
      <c r="P5" s="21">
        <v>297317.07</v>
      </c>
      <c r="Q5" s="21">
        <v>317184.03999999998</v>
      </c>
      <c r="R5" s="21">
        <v>327536.51000000007</v>
      </c>
    </row>
    <row r="6" spans="1:18" ht="18.75" customHeight="1" x14ac:dyDescent="0.25">
      <c r="A6" s="47">
        <v>2</v>
      </c>
      <c r="B6" s="48" t="s">
        <v>54</v>
      </c>
      <c r="C6" s="21">
        <v>6.1</v>
      </c>
      <c r="D6" s="21">
        <v>9.08</v>
      </c>
      <c r="E6" s="21">
        <v>13.67</v>
      </c>
      <c r="F6" s="21">
        <v>28.07</v>
      </c>
      <c r="G6" s="21">
        <v>33.729999999999997</v>
      </c>
      <c r="H6" s="21">
        <v>35.020000000000003</v>
      </c>
      <c r="I6" s="21">
        <v>36.049999999999997</v>
      </c>
      <c r="J6" s="21">
        <v>32.78</v>
      </c>
      <c r="K6" s="21">
        <v>32.83</v>
      </c>
      <c r="L6" s="21">
        <v>33.08</v>
      </c>
      <c r="M6" s="21">
        <v>34.07</v>
      </c>
      <c r="N6" s="21">
        <v>36.79</v>
      </c>
      <c r="O6" s="21">
        <v>40.58</v>
      </c>
      <c r="P6" s="21">
        <v>184.11</v>
      </c>
      <c r="Q6" s="21">
        <v>192.35</v>
      </c>
      <c r="R6" s="21">
        <v>198.79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85468027.890000001</v>
      </c>
      <c r="D8" s="22">
        <v>69535742.800000012</v>
      </c>
      <c r="E8" s="22">
        <v>75656913.620000005</v>
      </c>
      <c r="F8" s="22">
        <v>80693235.200000048</v>
      </c>
      <c r="G8" s="22">
        <v>85555223.259999976</v>
      </c>
      <c r="H8" s="22">
        <v>80220474.519999951</v>
      </c>
      <c r="I8" s="22">
        <v>93470492.380000055</v>
      </c>
      <c r="J8" s="22">
        <v>96571991.970000014</v>
      </c>
      <c r="K8" s="22">
        <v>92756054.26000002</v>
      </c>
      <c r="L8" s="22">
        <v>101086110.46999998</v>
      </c>
      <c r="M8" s="22">
        <v>110811519.20000005</v>
      </c>
      <c r="N8" s="22">
        <v>114651860.65776478</v>
      </c>
      <c r="O8" s="22">
        <v>108055584.18558878</v>
      </c>
      <c r="P8" s="22">
        <v>113071565.76767726</v>
      </c>
      <c r="Q8" s="22">
        <v>129403201.96146885</v>
      </c>
      <c r="R8" s="22">
        <v>138265174.55000001</v>
      </c>
    </row>
    <row r="9" spans="1:18" ht="18.75" customHeight="1" x14ac:dyDescent="0.25">
      <c r="A9" s="47" t="s">
        <v>90</v>
      </c>
      <c r="B9" s="48" t="s">
        <v>115</v>
      </c>
      <c r="C9" s="22">
        <v>1936325.25</v>
      </c>
      <c r="D9" s="22">
        <v>2115726</v>
      </c>
      <c r="E9" s="22">
        <v>2049345.79</v>
      </c>
      <c r="F9" s="22">
        <v>2308905.39</v>
      </c>
      <c r="G9" s="22">
        <v>2500367.7899999991</v>
      </c>
      <c r="H9" s="22">
        <v>2364622.5799999982</v>
      </c>
      <c r="I9" s="22">
        <v>2574840.2100000018</v>
      </c>
      <c r="J9" s="22">
        <v>2696959.75</v>
      </c>
      <c r="K9" s="22">
        <v>2350973.2200000002</v>
      </c>
      <c r="L9" s="22">
        <v>2624116.1409999155</v>
      </c>
      <c r="M9" s="22">
        <v>2684302.9686296661</v>
      </c>
      <c r="N9" s="22">
        <v>2663624.7799872835</v>
      </c>
      <c r="O9" s="22">
        <v>2575607.0916401199</v>
      </c>
      <c r="P9" s="22">
        <v>2690934.9847100414</v>
      </c>
      <c r="Q9" s="22">
        <v>2703552.5097999196</v>
      </c>
      <c r="R9" s="22">
        <v>2968040.3299999996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107817.65</v>
      </c>
      <c r="P10" s="22">
        <v>-75198.12</v>
      </c>
      <c r="Q10" s="22">
        <v>100074.6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9678.1200000000008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1836807</v>
      </c>
      <c r="Q11" s="22">
        <v>1831622</v>
      </c>
      <c r="R11" s="22">
        <v>2535947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1248559.4399999995</v>
      </c>
      <c r="D13" s="22">
        <v>0</v>
      </c>
      <c r="E13" s="22">
        <v>0</v>
      </c>
      <c r="F13" s="22">
        <v>46687.28</v>
      </c>
      <c r="G13" s="22">
        <v>1081333.42</v>
      </c>
      <c r="H13" s="22">
        <v>1464797.4800000002</v>
      </c>
      <c r="I13" s="22">
        <v>2114670.96</v>
      </c>
      <c r="J13" s="22">
        <v>4016152.0500000003</v>
      </c>
      <c r="K13" s="22">
        <v>4107063.6899999995</v>
      </c>
      <c r="L13" s="22">
        <v>3671424.96</v>
      </c>
      <c r="M13" s="22">
        <v>3636519.6099999994</v>
      </c>
      <c r="N13" s="22">
        <v>4339275.12</v>
      </c>
      <c r="O13" s="22">
        <v>4762255.32</v>
      </c>
      <c r="P13" s="22">
        <v>5183083.4000000004</v>
      </c>
      <c r="Q13" s="22">
        <v>7806431.4499999993</v>
      </c>
      <c r="R13" s="22">
        <v>8002800.6300000018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562119.56122209772</v>
      </c>
      <c r="D16" s="22">
        <v>787826.34000000008</v>
      </c>
      <c r="E16" s="22">
        <v>1118667.2999999998</v>
      </c>
      <c r="F16" s="22">
        <v>2218604.58</v>
      </c>
      <c r="G16" s="22">
        <v>2718065.0500000003</v>
      </c>
      <c r="H16" s="22">
        <v>2757199.1599999997</v>
      </c>
      <c r="I16" s="22">
        <v>3021874.0400000005</v>
      </c>
      <c r="J16" s="22">
        <v>2926251.02</v>
      </c>
      <c r="K16" s="22">
        <v>2842086.43</v>
      </c>
      <c r="L16" s="22">
        <v>3145808.2199999997</v>
      </c>
      <c r="M16" s="22">
        <v>2864912.86</v>
      </c>
      <c r="N16" s="22">
        <v>3040671.73</v>
      </c>
      <c r="O16" s="22">
        <v>3493956.1499999994</v>
      </c>
      <c r="P16" s="22">
        <v>15601041.940000001</v>
      </c>
      <c r="Q16" s="22">
        <v>16695018.769999998</v>
      </c>
      <c r="R16" s="22">
        <v>17946940.399999999</v>
      </c>
    </row>
    <row r="17" spans="1:18" ht="18.75" customHeight="1" x14ac:dyDescent="0.25">
      <c r="A17" s="50">
        <v>2</v>
      </c>
      <c r="B17" s="48" t="s">
        <v>60</v>
      </c>
      <c r="C17" s="22">
        <v>30177473.373989873</v>
      </c>
      <c r="D17" s="22">
        <v>80010930.670000002</v>
      </c>
      <c r="E17" s="22">
        <v>76100173.890000015</v>
      </c>
      <c r="F17" s="22">
        <v>77075175.680000007</v>
      </c>
      <c r="G17" s="22">
        <v>81832907.260000005</v>
      </c>
      <c r="H17" s="22">
        <v>79973632.389999986</v>
      </c>
      <c r="I17" s="22">
        <v>80863115.400000006</v>
      </c>
      <c r="J17" s="22">
        <v>81535025.129999995</v>
      </c>
      <c r="K17" s="22">
        <v>87829467.789999992</v>
      </c>
      <c r="L17" s="22">
        <v>98304191.149999976</v>
      </c>
      <c r="M17" s="22">
        <v>55401672.859999985</v>
      </c>
      <c r="N17" s="22">
        <v>54760433.599999994</v>
      </c>
      <c r="O17" s="22">
        <v>61977623.830000021</v>
      </c>
      <c r="P17" s="22">
        <v>49481686.480000012</v>
      </c>
      <c r="Q17" s="22">
        <v>65332832.770000003</v>
      </c>
      <c r="R17" s="22">
        <v>64501182.93</v>
      </c>
    </row>
    <row r="18" spans="1:18" ht="18.75" customHeight="1" x14ac:dyDescent="0.25">
      <c r="A18" s="47" t="s">
        <v>108</v>
      </c>
      <c r="B18" s="49" t="s">
        <v>61</v>
      </c>
      <c r="C18" s="22">
        <v>1756611.3900000001</v>
      </c>
      <c r="D18" s="22">
        <v>41760000</v>
      </c>
      <c r="E18" s="22">
        <v>35781435</v>
      </c>
      <c r="F18" s="22">
        <v>36601023.18</v>
      </c>
      <c r="G18" s="22">
        <v>37009556</v>
      </c>
      <c r="H18" s="22">
        <v>35232055</v>
      </c>
      <c r="I18" s="22">
        <v>35398087.68</v>
      </c>
      <c r="J18" s="22">
        <v>32614631.620000001</v>
      </c>
      <c r="K18" s="22">
        <v>31982222.649999999</v>
      </c>
      <c r="L18" s="22">
        <v>37950552.009999998</v>
      </c>
      <c r="M18" s="22">
        <v>1821898.3199999998</v>
      </c>
      <c r="N18" s="22">
        <v>1940183.0600000005</v>
      </c>
      <c r="O18" s="22">
        <v>3956055.7800000003</v>
      </c>
      <c r="P18" s="22">
        <v>4094182.209999999</v>
      </c>
      <c r="Q18" s="22">
        <v>4505210.5999999968</v>
      </c>
      <c r="R18" s="22">
        <v>4800563.13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1575881.1400000001</v>
      </c>
      <c r="E19" s="22">
        <v>6965612.25</v>
      </c>
      <c r="F19" s="22">
        <v>9036909.3900000006</v>
      </c>
      <c r="G19" s="22">
        <v>9684319.9300000016</v>
      </c>
      <c r="H19" s="22">
        <v>10036086.1</v>
      </c>
      <c r="I19" s="22">
        <v>11211462.439999999</v>
      </c>
      <c r="J19" s="22">
        <v>14615548.1</v>
      </c>
      <c r="K19" s="22">
        <v>16090366.239999998</v>
      </c>
      <c r="L19" s="22">
        <v>17299195.760000002</v>
      </c>
      <c r="M19" s="22">
        <v>16573530.68</v>
      </c>
      <c r="N19" s="22">
        <v>19407123.550000001</v>
      </c>
      <c r="O19" s="22">
        <v>21778510</v>
      </c>
      <c r="P19" s="22">
        <v>23887582.25</v>
      </c>
      <c r="Q19" s="22">
        <v>37754063.890000008</v>
      </c>
      <c r="R19" s="22">
        <v>38584264.130000003</v>
      </c>
    </row>
    <row r="20" spans="1:18" ht="18.75" customHeight="1" x14ac:dyDescent="0.25">
      <c r="A20" s="47">
        <v>3</v>
      </c>
      <c r="B20" s="48" t="s">
        <v>62</v>
      </c>
      <c r="C20" s="22">
        <v>3723726.7722548954</v>
      </c>
      <c r="D20" s="22">
        <v>2343117.1000000006</v>
      </c>
      <c r="E20" s="22">
        <v>2566063.5900000003</v>
      </c>
      <c r="F20" s="22">
        <v>2897860.7699999996</v>
      </c>
      <c r="G20" s="22">
        <v>4181561.01</v>
      </c>
      <c r="H20" s="22">
        <v>3601395.0099999984</v>
      </c>
      <c r="I20" s="22">
        <v>3645101.6600000025</v>
      </c>
      <c r="J20" s="22">
        <v>4057738.5499999868</v>
      </c>
      <c r="K20" s="22">
        <v>3626653.170000005</v>
      </c>
      <c r="L20" s="22">
        <v>4226009.2300000004</v>
      </c>
      <c r="M20" s="22">
        <v>5584421.3000000007</v>
      </c>
      <c r="N20" s="22">
        <v>8000185.0599999893</v>
      </c>
      <c r="O20" s="22">
        <v>5248400.9800000023</v>
      </c>
      <c r="P20" s="22">
        <v>9930701.1599999983</v>
      </c>
      <c r="Q20" s="22">
        <v>10165958.059999991</v>
      </c>
      <c r="R20" s="22">
        <v>10417695.220000019</v>
      </c>
    </row>
    <row r="21" spans="1:18" ht="18.75" customHeight="1" x14ac:dyDescent="0.25">
      <c r="A21" s="47" t="s">
        <v>52</v>
      </c>
      <c r="B21" s="48" t="s">
        <v>78</v>
      </c>
      <c r="C21" s="22">
        <v>1936325.25</v>
      </c>
      <c r="D21" s="22">
        <v>2115726</v>
      </c>
      <c r="E21" s="22">
        <v>2049345.79</v>
      </c>
      <c r="F21" s="22">
        <v>2308905.39</v>
      </c>
      <c r="G21" s="22">
        <v>2500367.7899999991</v>
      </c>
      <c r="H21" s="22">
        <v>2364622.5799999982</v>
      </c>
      <c r="I21" s="22">
        <v>2574840.2100000018</v>
      </c>
      <c r="J21" s="22">
        <v>2696959.75</v>
      </c>
      <c r="K21" s="22">
        <v>2350973.2200000002</v>
      </c>
      <c r="L21" s="22">
        <v>2624116.1400000006</v>
      </c>
      <c r="M21" s="22">
        <v>2684302.9700000002</v>
      </c>
      <c r="N21" s="22">
        <v>2663624.7800000003</v>
      </c>
      <c r="O21" s="22">
        <v>2575607.1000000006</v>
      </c>
      <c r="P21" s="22">
        <v>2690934.9800000004</v>
      </c>
      <c r="Q21" s="22">
        <v>2703552.5100000016</v>
      </c>
      <c r="R21" s="22">
        <v>2968040.33</v>
      </c>
    </row>
    <row r="22" spans="1:18" ht="18.75" customHeight="1" x14ac:dyDescent="0.25">
      <c r="A22" s="47">
        <v>4</v>
      </c>
      <c r="B22" s="48" t="s">
        <v>63</v>
      </c>
      <c r="C22" s="22">
        <v>15912933.34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11340174.450000001</v>
      </c>
      <c r="N22" s="22">
        <v>11316419.100000001</v>
      </c>
      <c r="O22" s="22">
        <v>12220787.84</v>
      </c>
      <c r="P22" s="22">
        <v>13183581.630000003</v>
      </c>
      <c r="Q22" s="22">
        <v>14506392.5</v>
      </c>
      <c r="R22" s="22">
        <v>15995057.830000002</v>
      </c>
    </row>
    <row r="23" spans="1:18" ht="18.75" customHeight="1" x14ac:dyDescent="0.25">
      <c r="A23" s="47">
        <v>5</v>
      </c>
      <c r="B23" s="48" t="s">
        <v>64</v>
      </c>
      <c r="C23" s="22">
        <v>1026897.86016486</v>
      </c>
      <c r="D23" s="22">
        <v>69867.89</v>
      </c>
      <c r="E23" s="22">
        <v>27086.119999999984</v>
      </c>
      <c r="F23" s="22">
        <v>470348.80000000005</v>
      </c>
      <c r="G23" s="22">
        <v>285028.61</v>
      </c>
      <c r="H23" s="22">
        <v>427876.9</v>
      </c>
      <c r="I23" s="22">
        <v>548753.4800000001</v>
      </c>
      <c r="J23" s="22">
        <v>66056.929999999993</v>
      </c>
      <c r="K23" s="22">
        <v>26848.879999999997</v>
      </c>
      <c r="L23" s="22">
        <v>0</v>
      </c>
      <c r="M23" s="22">
        <v>68800</v>
      </c>
      <c r="N23" s="22">
        <v>0</v>
      </c>
      <c r="O23" s="22">
        <v>3098.98</v>
      </c>
      <c r="P23" s="22">
        <v>6095.6799999999985</v>
      </c>
      <c r="Q23" s="22">
        <v>5121.67</v>
      </c>
      <c r="R23" s="22">
        <v>6306.7299999999987</v>
      </c>
    </row>
    <row r="24" spans="1:18" ht="18.75" customHeight="1" x14ac:dyDescent="0.25">
      <c r="A24" s="47">
        <v>6</v>
      </c>
      <c r="B24" s="48" t="s">
        <v>65</v>
      </c>
      <c r="C24" s="22">
        <v>561610.58689446223</v>
      </c>
      <c r="D24" s="22">
        <v>28398.7</v>
      </c>
      <c r="E24" s="22">
        <v>36647.39</v>
      </c>
      <c r="F24" s="22">
        <v>72230.910000000018</v>
      </c>
      <c r="G24" s="22">
        <v>98703.99000000002</v>
      </c>
      <c r="H24" s="22">
        <v>115232.99000000002</v>
      </c>
      <c r="I24" s="22">
        <v>181894.38999999998</v>
      </c>
      <c r="J24" s="22">
        <v>256855.71</v>
      </c>
      <c r="K24" s="22">
        <v>737378.39999999991</v>
      </c>
      <c r="L24" s="22">
        <v>564855.84999999986</v>
      </c>
      <c r="M24" s="22">
        <v>56937.010000000009</v>
      </c>
      <c r="N24" s="22">
        <v>1258517.1299999999</v>
      </c>
      <c r="O24" s="22">
        <v>1660105.63</v>
      </c>
      <c r="P24" s="22">
        <v>3396186.6399999997</v>
      </c>
      <c r="Q24" s="22">
        <v>2926886.45</v>
      </c>
      <c r="R24" s="22">
        <v>3316617.4000000004</v>
      </c>
    </row>
    <row r="25" spans="1:18" ht="18.75" customHeight="1" x14ac:dyDescent="0.25">
      <c r="A25" s="47">
        <v>7</v>
      </c>
      <c r="B25" s="48" t="s">
        <v>81</v>
      </c>
      <c r="C25" s="22">
        <v>831053.18644600397</v>
      </c>
      <c r="D25" s="22">
        <v>209096.44</v>
      </c>
      <c r="E25" s="22">
        <v>2690224.01</v>
      </c>
      <c r="F25" s="22">
        <v>669185.07000000007</v>
      </c>
      <c r="G25" s="22">
        <v>8805019.4399999995</v>
      </c>
      <c r="H25" s="22">
        <v>7728290.4299999997</v>
      </c>
      <c r="I25" s="22">
        <v>225244.62</v>
      </c>
      <c r="J25" s="22">
        <v>381200.06999999995</v>
      </c>
      <c r="K25" s="22">
        <v>444706.18999999994</v>
      </c>
      <c r="L25" s="22">
        <v>267381.5</v>
      </c>
      <c r="M25" s="22">
        <v>4300637.46</v>
      </c>
      <c r="N25" s="22">
        <v>6586221.5200000005</v>
      </c>
      <c r="O25" s="22">
        <v>11114715.859999999</v>
      </c>
      <c r="P25" s="22">
        <v>6786465.5699999994</v>
      </c>
      <c r="Q25" s="22">
        <v>1025838.4099999999</v>
      </c>
      <c r="R25" s="22">
        <v>4215958.5200000051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20689.37</v>
      </c>
      <c r="D27" s="22">
        <v>20689.37</v>
      </c>
      <c r="E27" s="22">
        <v>20689.37</v>
      </c>
      <c r="F27" s="22">
        <v>20689.37</v>
      </c>
      <c r="G27" s="22">
        <v>25000</v>
      </c>
      <c r="H27" s="22">
        <v>25000</v>
      </c>
      <c r="I27" s="22">
        <v>25000</v>
      </c>
      <c r="J27" s="22">
        <v>25000</v>
      </c>
      <c r="K27" s="22">
        <v>25000</v>
      </c>
      <c r="L27" s="22">
        <v>168767389.78</v>
      </c>
      <c r="M27" s="22">
        <v>168767389.78</v>
      </c>
      <c r="N27" s="22">
        <v>166715696.18000001</v>
      </c>
      <c r="O27" s="22">
        <v>166715696.18000001</v>
      </c>
      <c r="P27" s="22">
        <v>166720761.53</v>
      </c>
      <c r="Q27" s="22">
        <v>166720761.53</v>
      </c>
      <c r="R27" s="22">
        <v>166720761.53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25000</v>
      </c>
      <c r="D28" s="22">
        <v>25000</v>
      </c>
      <c r="E28" s="22">
        <v>25000</v>
      </c>
      <c r="F28" s="22">
        <v>25000</v>
      </c>
      <c r="G28" s="22">
        <v>25000</v>
      </c>
      <c r="H28" s="22">
        <v>25000</v>
      </c>
      <c r="I28" s="22">
        <v>25000</v>
      </c>
      <c r="J28" s="22">
        <v>25000</v>
      </c>
      <c r="K28" s="22">
        <v>25000</v>
      </c>
      <c r="L28" s="22">
        <v>35000</v>
      </c>
      <c r="M28" s="22">
        <v>35000</v>
      </c>
      <c r="N28" s="22">
        <v>33000</v>
      </c>
      <c r="O28" s="22">
        <v>33000</v>
      </c>
      <c r="P28" s="22">
        <v>33000</v>
      </c>
      <c r="Q28" s="22">
        <v>33000</v>
      </c>
      <c r="R28" s="22">
        <v>33000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168732389.78</v>
      </c>
      <c r="M29" s="22">
        <v>168732389.78</v>
      </c>
      <c r="N29" s="22">
        <v>166682696.18000001</v>
      </c>
      <c r="O29" s="22">
        <v>166682696.18000001</v>
      </c>
      <c r="P29" s="22">
        <v>166687761.53</v>
      </c>
      <c r="Q29" s="22">
        <v>166687761.53</v>
      </c>
      <c r="R29" s="22">
        <v>166687761.53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-4310.63</v>
      </c>
      <c r="E31" s="22">
        <v>-4310.63</v>
      </c>
      <c r="F31" s="22">
        <v>-4310.63</v>
      </c>
      <c r="G31" s="22">
        <v>-4310.63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-4310.63</v>
      </c>
      <c r="D32" s="22">
        <v>1.1175870895385742E-8</v>
      </c>
      <c r="E32" s="22">
        <v>1.2107193470001221E-8</v>
      </c>
      <c r="F32" s="22">
        <v>0</v>
      </c>
      <c r="G32" s="22">
        <v>4310.6299999881303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3000</v>
      </c>
      <c r="D33" s="22">
        <v>4277337.3599999994</v>
      </c>
      <c r="E33" s="22">
        <v>3311742.13</v>
      </c>
      <c r="F33" s="22">
        <v>6723668.9399999995</v>
      </c>
      <c r="G33" s="22">
        <v>7698897.75</v>
      </c>
      <c r="H33" s="22">
        <v>6204682.1399999997</v>
      </c>
      <c r="I33" s="22">
        <v>9873688.9800000004</v>
      </c>
      <c r="J33" s="22">
        <v>10719810.940000001</v>
      </c>
      <c r="K33" s="22">
        <v>7507245.6899999995</v>
      </c>
      <c r="L33" s="22">
        <v>12648417.639999999</v>
      </c>
      <c r="M33" s="22">
        <v>18521102.065729573</v>
      </c>
      <c r="N33" s="22">
        <v>28913205.505729575</v>
      </c>
      <c r="O33" s="22">
        <v>18718496.575729579</v>
      </c>
      <c r="P33" s="22">
        <v>26465495.920000002</v>
      </c>
      <c r="Q33" s="22">
        <v>30638448.079999998</v>
      </c>
      <c r="R33" s="22">
        <v>39513115.890000001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0</v>
      </c>
      <c r="D34" s="22">
        <v>2023837.7600000002</v>
      </c>
      <c r="E34" s="22">
        <v>2684589.79</v>
      </c>
      <c r="F34" s="22">
        <v>2920830.37</v>
      </c>
      <c r="G34" s="22">
        <v>114428.35</v>
      </c>
      <c r="H34" s="22">
        <v>1202123.5900000001</v>
      </c>
      <c r="I34" s="22">
        <v>1152398.2400000002</v>
      </c>
      <c r="J34" s="22">
        <v>1582882.21</v>
      </c>
      <c r="K34" s="22">
        <v>274201.5</v>
      </c>
      <c r="L34" s="22">
        <v>333249.53999999992</v>
      </c>
      <c r="M34" s="22">
        <v>3163006.97</v>
      </c>
      <c r="N34" s="22">
        <v>4940503.3099999996</v>
      </c>
      <c r="O34" s="22">
        <v>9024000.7699999996</v>
      </c>
      <c r="P34" s="22">
        <v>2707828.6500000004</v>
      </c>
      <c r="Q34" s="22">
        <v>2594436.75</v>
      </c>
      <c r="R34" s="22">
        <v>13446433.83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6339428.3399999999</v>
      </c>
      <c r="E35" s="22">
        <v>12278631.9</v>
      </c>
      <c r="F35" s="22">
        <v>16245222.119999999</v>
      </c>
      <c r="G35" s="22">
        <v>21261553.52</v>
      </c>
      <c r="H35" s="22">
        <v>28774843.329999998</v>
      </c>
      <c r="I35" s="22">
        <v>39706513.280000001</v>
      </c>
      <c r="J35" s="22">
        <v>51371414.520000003</v>
      </c>
      <c r="K35" s="22">
        <v>64859475.350000001</v>
      </c>
      <c r="L35" s="22">
        <v>84998013.280000001</v>
      </c>
      <c r="M35" s="22">
        <v>95122343.340000004</v>
      </c>
      <c r="N35" s="22">
        <v>94288211.269999996</v>
      </c>
      <c r="O35" s="22">
        <v>95600714.019999996</v>
      </c>
      <c r="P35" s="22">
        <v>101465642.29000001</v>
      </c>
      <c r="Q35" s="22">
        <v>108089535.58</v>
      </c>
      <c r="R35" s="22">
        <v>114742074.73999999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143.44999999999999</v>
      </c>
      <c r="Q38" s="53">
        <v>540.91</v>
      </c>
      <c r="R38" s="53">
        <v>531.25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3251.4</v>
      </c>
      <c r="R4" s="59">
        <v>3251.4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1</v>
      </c>
      <c r="R6" s="59">
        <v>1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>
        <v>0</v>
      </c>
      <c r="N10" s="59">
        <v>742.5</v>
      </c>
      <c r="O10" s="59">
        <v>742.5</v>
      </c>
      <c r="P10" s="59">
        <v>742.5</v>
      </c>
      <c r="Q10" s="59">
        <v>742.5</v>
      </c>
      <c r="R10" s="59">
        <v>742.5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>
        <v>0</v>
      </c>
      <c r="N13" s="59">
        <v>31746.62</v>
      </c>
      <c r="O13" s="59">
        <v>31746.62</v>
      </c>
      <c r="P13" s="59">
        <v>31746.62</v>
      </c>
      <c r="Q13" s="59">
        <v>31746.62</v>
      </c>
      <c r="R13" s="59">
        <v>31746.62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>
        <v>0</v>
      </c>
      <c r="N15" s="59">
        <v>2795.3</v>
      </c>
      <c r="O15" s="59">
        <v>2795.3</v>
      </c>
      <c r="P15" s="59">
        <v>2795.3</v>
      </c>
      <c r="Q15" s="59">
        <v>2795.3</v>
      </c>
      <c r="R15" s="59">
        <v>2795.3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>
        <v>0</v>
      </c>
      <c r="N16" s="59">
        <v>12092.7</v>
      </c>
      <c r="O16" s="59">
        <v>12092.7</v>
      </c>
      <c r="P16" s="59">
        <v>12092.7</v>
      </c>
      <c r="Q16" s="59">
        <v>12092.7</v>
      </c>
      <c r="R16" s="59">
        <v>12092.7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>
        <v>0</v>
      </c>
      <c r="N17" s="59">
        <v>2150</v>
      </c>
      <c r="O17" s="59">
        <v>2150</v>
      </c>
      <c r="P17" s="59">
        <v>2150</v>
      </c>
      <c r="Q17" s="59">
        <v>2150</v>
      </c>
      <c r="R17" s="59">
        <v>2150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>
        <v>0</v>
      </c>
      <c r="N18" s="59">
        <v>4191</v>
      </c>
      <c r="O18" s="59">
        <v>4191</v>
      </c>
      <c r="P18" s="59">
        <v>4191</v>
      </c>
      <c r="Q18" s="59">
        <v>4191</v>
      </c>
      <c r="R18" s="59">
        <v>4191</v>
      </c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>
        <v>0</v>
      </c>
      <c r="N19" s="59">
        <v>33961.53</v>
      </c>
      <c r="O19" s="59">
        <v>33961.53</v>
      </c>
      <c r="P19" s="59">
        <v>33961.53</v>
      </c>
      <c r="Q19" s="59">
        <v>33961.53</v>
      </c>
      <c r="R19" s="59">
        <v>33961.53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>
        <v>0</v>
      </c>
      <c r="N20" s="59">
        <v>13967.85</v>
      </c>
      <c r="O20" s="59">
        <v>13967.85</v>
      </c>
      <c r="P20" s="59">
        <v>13967.85</v>
      </c>
      <c r="Q20" s="59">
        <v>13967.85</v>
      </c>
      <c r="R20" s="59">
        <v>13967.85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>
        <v>0</v>
      </c>
      <c r="N21" s="59">
        <v>19728.310000000001</v>
      </c>
      <c r="O21" s="59">
        <v>19728.310000000001</v>
      </c>
      <c r="P21" s="59">
        <v>19728.310000000001</v>
      </c>
      <c r="Q21" s="59">
        <v>19728.310000000001</v>
      </c>
      <c r="R21" s="59">
        <v>19728.310000000001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>
        <v>0</v>
      </c>
      <c r="N22" s="59">
        <v>3910.82</v>
      </c>
      <c r="O22" s="59">
        <v>3910.82</v>
      </c>
      <c r="P22" s="59">
        <v>3910.82</v>
      </c>
      <c r="Q22" s="59">
        <v>3910.82</v>
      </c>
      <c r="R22" s="59">
        <v>3910.82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>
        <v>0</v>
      </c>
      <c r="N24" s="59">
        <v>23847.68</v>
      </c>
      <c r="O24" s="59">
        <v>23847.68</v>
      </c>
      <c r="P24" s="59">
        <v>23847.68</v>
      </c>
      <c r="Q24" s="59">
        <v>23847.68</v>
      </c>
      <c r="R24" s="59">
        <v>23847.68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>
        <v>0</v>
      </c>
      <c r="N26" s="59">
        <v>6193.02</v>
      </c>
      <c r="O26" s="59">
        <v>6193.02</v>
      </c>
      <c r="P26" s="59">
        <v>6193.02</v>
      </c>
      <c r="Q26" s="59">
        <v>6193.02</v>
      </c>
      <c r="R26" s="59">
        <v>6193.02</v>
      </c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>
        <v>0</v>
      </c>
      <c r="N27" s="59">
        <v>51054.33</v>
      </c>
      <c r="O27" s="59">
        <v>51054.33</v>
      </c>
      <c r="P27" s="59">
        <v>51054.33</v>
      </c>
      <c r="Q27" s="59">
        <v>51054.33</v>
      </c>
      <c r="R27" s="59">
        <v>51054.33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>
        <v>0</v>
      </c>
      <c r="N29" s="59">
        <v>4187.99</v>
      </c>
      <c r="O29" s="59">
        <v>4187.99</v>
      </c>
      <c r="P29" s="59">
        <v>4187.99</v>
      </c>
      <c r="Q29" s="59">
        <v>4187.99</v>
      </c>
      <c r="R29" s="59">
        <v>4187.99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>
        <v>0</v>
      </c>
      <c r="N30" s="59">
        <v>13906.11</v>
      </c>
      <c r="O30" s="59">
        <v>13906.11</v>
      </c>
      <c r="P30" s="59">
        <v>13906.11</v>
      </c>
      <c r="Q30" s="59">
        <v>13906.11</v>
      </c>
      <c r="R30" s="59">
        <v>13906.11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>
        <v>0</v>
      </c>
      <c r="N33" s="59">
        <v>16836.84</v>
      </c>
      <c r="O33" s="59">
        <v>16836.84</v>
      </c>
      <c r="P33" s="59">
        <v>16836.84</v>
      </c>
      <c r="Q33" s="59">
        <v>16836.84</v>
      </c>
      <c r="R33" s="59">
        <v>16836.84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>
        <v>0</v>
      </c>
      <c r="N38" s="59">
        <v>6442.28</v>
      </c>
      <c r="O38" s="59">
        <v>6442.28</v>
      </c>
      <c r="P38" s="59">
        <v>6442.28</v>
      </c>
      <c r="Q38" s="59">
        <v>6442.28</v>
      </c>
      <c r="R38" s="59">
        <v>6442.28</v>
      </c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>
        <v>0</v>
      </c>
      <c r="N55" s="59">
        <v>0</v>
      </c>
      <c r="O55" s="59">
        <v>0</v>
      </c>
      <c r="P55" s="59">
        <v>1205.1099999999999</v>
      </c>
      <c r="Q55" s="59">
        <v>1205.1099999999999</v>
      </c>
      <c r="R55" s="59">
        <v>1205.1099999999999</v>
      </c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>
        <v>0</v>
      </c>
      <c r="N56" s="59">
        <v>0</v>
      </c>
      <c r="O56" s="59">
        <v>0</v>
      </c>
      <c r="P56" s="59">
        <v>539.91</v>
      </c>
      <c r="Q56" s="59">
        <v>539.91</v>
      </c>
      <c r="R56" s="59">
        <v>539.91</v>
      </c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>
        <v>0</v>
      </c>
      <c r="N61" s="59">
        <v>0</v>
      </c>
      <c r="O61" s="59">
        <v>0</v>
      </c>
      <c r="P61" s="59">
        <v>3320.33</v>
      </c>
      <c r="Q61" s="59">
        <v>3320.33</v>
      </c>
      <c r="R61" s="59">
        <v>3320.33</v>
      </c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247754.87999999995</v>
      </c>
      <c r="O95" s="13">
        <f>SUM(O4:O94)</f>
        <v>247754.87999999995</v>
      </c>
      <c r="P95" s="13">
        <f>SUM(P4:P94)</f>
        <v>252820.22999999992</v>
      </c>
      <c r="Q95" s="13">
        <f>SUM(Q4:Q94)</f>
        <v>256072.62999999995</v>
      </c>
      <c r="R95" s="13">
        <f>SUM(R3:R94)</f>
        <v>256072.62999999995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8923.1200000000008</v>
      </c>
      <c r="Q206" s="59">
        <v>8923.1200000000008</v>
      </c>
      <c r="R206" s="59">
        <v>8923.1200000000008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32323.38</v>
      </c>
      <c r="L215" s="59">
        <v>32323.38</v>
      </c>
      <c r="M215" s="59">
        <v>32323.38</v>
      </c>
      <c r="N215" s="59">
        <v>32323.38</v>
      </c>
      <c r="O215" s="59">
        <v>32323.38</v>
      </c>
      <c r="P215" s="59">
        <v>32323.38</v>
      </c>
      <c r="Q215" s="59">
        <v>32323.38</v>
      </c>
      <c r="R215" s="59">
        <v>32323.38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10687.02</v>
      </c>
      <c r="Q222" s="59">
        <v>10687.02</v>
      </c>
      <c r="R222" s="59">
        <v>10687.02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10261.120000000001</v>
      </c>
      <c r="Q223" s="59">
        <v>10261.120000000001</v>
      </c>
      <c r="R223" s="59">
        <v>10261.120000000001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489.31</v>
      </c>
      <c r="Q224" s="59">
        <v>489.31</v>
      </c>
      <c r="R224" s="59">
        <v>489.31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13865.22</v>
      </c>
      <c r="Q225" s="59">
        <v>13865.22</v>
      </c>
      <c r="R225" s="59">
        <v>13865.22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676.95</v>
      </c>
      <c r="Q227" s="59">
        <v>676.95</v>
      </c>
      <c r="R227" s="59">
        <v>676.95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86919.62</v>
      </c>
      <c r="M229" s="59">
        <v>86919.62</v>
      </c>
      <c r="N229" s="59">
        <v>86919.62</v>
      </c>
      <c r="O229" s="59">
        <v>86919.62</v>
      </c>
      <c r="P229" s="59">
        <v>94949.46</v>
      </c>
      <c r="Q229" s="59">
        <v>94949.46</v>
      </c>
      <c r="R229" s="59">
        <v>94949.46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10275.94</v>
      </c>
      <c r="Q230" s="59">
        <v>10275.94</v>
      </c>
      <c r="R230" s="59">
        <v>10275.94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32323.38</v>
      </c>
      <c r="L283" s="6">
        <f t="shared" si="2"/>
        <v>119243</v>
      </c>
      <c r="M283" s="6">
        <f>SUM(M196:M282)</f>
        <v>119243</v>
      </c>
      <c r="N283" s="13">
        <f>SUM(N192:N282)</f>
        <v>119243</v>
      </c>
      <c r="O283" s="13">
        <f>SUM(O192:O282)</f>
        <v>119243</v>
      </c>
      <c r="P283" s="13">
        <f>SUM(P192:P282)</f>
        <v>182451.52000000002</v>
      </c>
      <c r="Q283" s="13">
        <f>SUM(Q192:Q282)</f>
        <v>182451.52000000002</v>
      </c>
      <c r="R283" s="13">
        <f>SUM(R191:R282)</f>
        <v>182451.52000000002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324490.82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71758.259999999995</v>
      </c>
      <c r="R474" s="59">
        <v>71758.259999999995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86720.43</v>
      </c>
      <c r="Q475" s="59">
        <v>86720.43</v>
      </c>
      <c r="R475" s="59">
        <v>86720.43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8875.59</v>
      </c>
      <c r="P476" s="59">
        <v>42473.36</v>
      </c>
      <c r="Q476" s="59">
        <v>42473.36</v>
      </c>
      <c r="R476" s="59">
        <v>42473.36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10821.32</v>
      </c>
      <c r="O477" s="59">
        <v>10821.32</v>
      </c>
      <c r="P477" s="59">
        <v>38281.379999999997</v>
      </c>
      <c r="Q477" s="59">
        <v>38281.379999999997</v>
      </c>
      <c r="R477" s="59">
        <v>38281.379999999997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7669.07</v>
      </c>
      <c r="N478" s="59">
        <v>7669.07</v>
      </c>
      <c r="O478" s="59">
        <v>7669.07</v>
      </c>
      <c r="P478" s="59">
        <v>28050.69</v>
      </c>
      <c r="Q478" s="59">
        <v>28050.69</v>
      </c>
      <c r="R478" s="59">
        <v>28050.69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320.73</v>
      </c>
      <c r="M479" s="59">
        <v>320.73</v>
      </c>
      <c r="N479" s="59">
        <v>320.73</v>
      </c>
      <c r="O479" s="59">
        <v>320.73</v>
      </c>
      <c r="P479" s="59">
        <v>11419.25</v>
      </c>
      <c r="Q479" s="59">
        <v>11419.25</v>
      </c>
      <c r="R479" s="59">
        <v>11419.25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2913.94</v>
      </c>
      <c r="L480" s="59">
        <v>11960.07</v>
      </c>
      <c r="M480" s="59">
        <v>11960.07</v>
      </c>
      <c r="N480" s="59">
        <v>11960.07</v>
      </c>
      <c r="O480" s="59">
        <v>11960.07</v>
      </c>
      <c r="P480" s="59">
        <v>68265.83</v>
      </c>
      <c r="Q480" s="59">
        <v>68265.83</v>
      </c>
      <c r="R480" s="59">
        <v>68265.83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3250.12</v>
      </c>
      <c r="K481" s="59">
        <v>3250.12</v>
      </c>
      <c r="L481" s="59">
        <v>3250.12</v>
      </c>
      <c r="M481" s="59">
        <v>3250.12</v>
      </c>
      <c r="N481" s="59">
        <v>3250.12</v>
      </c>
      <c r="O481" s="59">
        <v>3250.12</v>
      </c>
      <c r="P481" s="59">
        <v>19887.34</v>
      </c>
      <c r="Q481" s="59">
        <v>19887.34</v>
      </c>
      <c r="R481" s="59">
        <v>19887.34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17715.63</v>
      </c>
      <c r="J482" s="59">
        <v>17715.63</v>
      </c>
      <c r="K482" s="59">
        <v>17715.63</v>
      </c>
      <c r="L482" s="59">
        <v>19482.63</v>
      </c>
      <c r="M482" s="59">
        <v>19482.63</v>
      </c>
      <c r="N482" s="59">
        <v>19482.63</v>
      </c>
      <c r="O482" s="59">
        <v>19482.63</v>
      </c>
      <c r="P482" s="59">
        <v>27152.1</v>
      </c>
      <c r="Q482" s="59">
        <v>27152.1</v>
      </c>
      <c r="R482" s="59">
        <v>27152.1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13388.17</v>
      </c>
      <c r="I483" s="59">
        <v>13388.17</v>
      </c>
      <c r="J483" s="59">
        <v>13388.17</v>
      </c>
      <c r="K483" s="59">
        <v>13388.17</v>
      </c>
      <c r="L483" s="59">
        <v>17984.669999999998</v>
      </c>
      <c r="M483" s="59">
        <v>17984.669999999998</v>
      </c>
      <c r="N483" s="59">
        <v>17984.669999999998</v>
      </c>
      <c r="O483" s="59">
        <v>17984.669999999998</v>
      </c>
      <c r="P483" s="59">
        <v>42089.64</v>
      </c>
      <c r="Q483" s="59">
        <v>42089.64</v>
      </c>
      <c r="R483" s="59">
        <v>42089.64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36351.26</v>
      </c>
      <c r="H484" s="59">
        <v>36351.26</v>
      </c>
      <c r="I484" s="59">
        <v>36351.26</v>
      </c>
      <c r="J484" s="59">
        <v>36351.26</v>
      </c>
      <c r="K484" s="59">
        <v>36351.26</v>
      </c>
      <c r="L484" s="59">
        <v>36351.26</v>
      </c>
      <c r="M484" s="59">
        <v>36351.26</v>
      </c>
      <c r="N484" s="59">
        <v>36351.26</v>
      </c>
      <c r="O484" s="59">
        <v>36351.26</v>
      </c>
      <c r="P484" s="59">
        <v>52341.84</v>
      </c>
      <c r="Q484" s="59">
        <v>52341.84</v>
      </c>
      <c r="R484" s="59">
        <v>52341.84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6012.9</v>
      </c>
      <c r="Q485" s="59">
        <v>6012.9</v>
      </c>
      <c r="R485" s="59">
        <v>6012.9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17687.560000000001</v>
      </c>
      <c r="Q486" s="59">
        <v>17687.560000000001</v>
      </c>
      <c r="R486" s="59">
        <v>13295.41</v>
      </c>
    </row>
    <row r="487" spans="2:18" x14ac:dyDescent="0.2">
      <c r="B487" s="4">
        <v>2007</v>
      </c>
      <c r="C487" s="28"/>
      <c r="D487" s="59">
        <v>1116.71</v>
      </c>
      <c r="E487" s="59">
        <v>1116.71</v>
      </c>
      <c r="F487" s="59">
        <v>1116.71</v>
      </c>
      <c r="G487" s="59">
        <v>1116.71</v>
      </c>
      <c r="H487" s="59">
        <v>1116.71</v>
      </c>
      <c r="I487" s="59">
        <v>1116.71</v>
      </c>
      <c r="J487" s="59">
        <v>1116.71</v>
      </c>
      <c r="K487" s="59">
        <v>1116.71</v>
      </c>
      <c r="L487" s="59">
        <v>1116.71</v>
      </c>
      <c r="M487" s="59">
        <v>1116.71</v>
      </c>
      <c r="N487" s="59">
        <v>1116.71</v>
      </c>
      <c r="O487" s="59">
        <v>1116.71</v>
      </c>
      <c r="P487" s="59">
        <v>71038.22</v>
      </c>
      <c r="Q487" s="59">
        <v>71038.22</v>
      </c>
      <c r="R487" s="59">
        <v>70703.69</v>
      </c>
    </row>
    <row r="488" spans="2:18" x14ac:dyDescent="0.2">
      <c r="B488" s="4">
        <v>2006</v>
      </c>
      <c r="C488" s="59">
        <v>61456.68</v>
      </c>
      <c r="D488" s="59">
        <v>61456.68</v>
      </c>
      <c r="E488" s="59">
        <v>61456.68</v>
      </c>
      <c r="F488" s="59">
        <v>61456.68</v>
      </c>
      <c r="G488" s="59">
        <v>61456.68</v>
      </c>
      <c r="H488" s="59">
        <v>61456.68</v>
      </c>
      <c r="I488" s="59">
        <v>61456.68</v>
      </c>
      <c r="J488" s="59">
        <v>61456.68</v>
      </c>
      <c r="K488" s="59">
        <v>61456.68</v>
      </c>
      <c r="L488" s="59">
        <v>60962.68</v>
      </c>
      <c r="M488" s="59">
        <v>60962.68</v>
      </c>
      <c r="N488" s="59">
        <v>60962.68</v>
      </c>
      <c r="O488" s="59">
        <v>60962.68</v>
      </c>
      <c r="P488" s="59">
        <v>250419.3</v>
      </c>
      <c r="Q488" s="59">
        <v>250419.3</v>
      </c>
      <c r="R488" s="59">
        <v>249283.72</v>
      </c>
    </row>
    <row r="489" spans="2:18" x14ac:dyDescent="0.2">
      <c r="B489" s="4">
        <v>2005</v>
      </c>
      <c r="C489" s="59">
        <v>3951.93</v>
      </c>
      <c r="D489" s="59">
        <v>3951.93</v>
      </c>
      <c r="E489" s="59">
        <v>3951.93</v>
      </c>
      <c r="F489" s="59">
        <v>3951.93</v>
      </c>
      <c r="G489" s="59">
        <v>3951.93</v>
      </c>
      <c r="H489" s="59">
        <v>3951.93</v>
      </c>
      <c r="I489" s="59">
        <v>3951.93</v>
      </c>
      <c r="J489" s="59">
        <v>3951.93</v>
      </c>
      <c r="K489" s="59">
        <v>3951.93</v>
      </c>
      <c r="L489" s="59">
        <v>3951.93</v>
      </c>
      <c r="M489" s="59">
        <v>3951.93</v>
      </c>
      <c r="N489" s="59">
        <v>3951.93</v>
      </c>
      <c r="O489" s="59">
        <v>3951.93</v>
      </c>
      <c r="P489" s="59">
        <v>97320.49</v>
      </c>
      <c r="Q489" s="59">
        <v>97320.49</v>
      </c>
      <c r="R489" s="59">
        <v>97320.49</v>
      </c>
    </row>
    <row r="490" spans="2:18" x14ac:dyDescent="0.2">
      <c r="B490" s="4">
        <v>2004</v>
      </c>
      <c r="C490" s="59">
        <v>7536.75</v>
      </c>
      <c r="D490" s="59">
        <v>7536.75</v>
      </c>
      <c r="E490" s="59">
        <v>7536.75</v>
      </c>
      <c r="F490" s="59">
        <v>7536.75</v>
      </c>
      <c r="G490" s="59">
        <v>7536.75</v>
      </c>
      <c r="H490" s="59">
        <v>7536.75</v>
      </c>
      <c r="I490" s="59">
        <v>7536.75</v>
      </c>
      <c r="J490" s="59">
        <v>7536.75</v>
      </c>
      <c r="K490" s="59">
        <v>7536.75</v>
      </c>
      <c r="L490" s="59">
        <v>7536.75</v>
      </c>
      <c r="M490" s="59">
        <v>7536.75</v>
      </c>
      <c r="N490" s="59">
        <v>7536.75</v>
      </c>
      <c r="O490" s="59">
        <v>7536.75</v>
      </c>
      <c r="P490" s="59">
        <v>176983.04000000001</v>
      </c>
      <c r="Q490" s="59">
        <v>176983.04000000001</v>
      </c>
      <c r="R490" s="59">
        <v>176983.04000000001</v>
      </c>
    </row>
    <row r="491" spans="2:18" x14ac:dyDescent="0.2">
      <c r="B491" s="4">
        <v>2003</v>
      </c>
      <c r="C491" s="59">
        <v>153711.64000000001</v>
      </c>
      <c r="D491" s="59">
        <v>153711.64000000001</v>
      </c>
      <c r="E491" s="59">
        <v>153711.64000000001</v>
      </c>
      <c r="F491" s="59">
        <v>153711.64000000001</v>
      </c>
      <c r="G491" s="59">
        <v>153711.64000000001</v>
      </c>
      <c r="H491" s="59">
        <v>153711.64000000001</v>
      </c>
      <c r="I491" s="59">
        <v>153711.64000000001</v>
      </c>
      <c r="J491" s="59">
        <v>153711.64000000001</v>
      </c>
      <c r="K491" s="59">
        <v>153711.64000000001</v>
      </c>
      <c r="L491" s="59">
        <v>153711.64000000001</v>
      </c>
      <c r="M491" s="59">
        <v>153711.64000000001</v>
      </c>
      <c r="N491" s="59">
        <v>153711.64000000001</v>
      </c>
      <c r="O491" s="59">
        <v>153711.64000000001</v>
      </c>
      <c r="P491" s="59">
        <v>238193.56</v>
      </c>
      <c r="Q491" s="59">
        <v>238193.56</v>
      </c>
      <c r="R491" s="59">
        <v>238193.56</v>
      </c>
    </row>
    <row r="492" spans="2:18" x14ac:dyDescent="0.2">
      <c r="B492" s="4">
        <v>2002</v>
      </c>
      <c r="C492" s="59">
        <v>57479.86</v>
      </c>
      <c r="D492" s="59">
        <v>57479.86</v>
      </c>
      <c r="E492" s="59">
        <v>57479.86</v>
      </c>
      <c r="F492" s="59">
        <v>57479.86</v>
      </c>
      <c r="G492" s="59">
        <v>57479.86</v>
      </c>
      <c r="H492" s="59">
        <v>57479.86</v>
      </c>
      <c r="I492" s="59">
        <v>57479.86</v>
      </c>
      <c r="J492" s="59">
        <v>57479.86</v>
      </c>
      <c r="K492" s="59">
        <v>57479.86</v>
      </c>
      <c r="L492" s="59">
        <v>57479.86</v>
      </c>
      <c r="M492" s="59">
        <v>53338.91</v>
      </c>
      <c r="N492" s="59">
        <v>53338.91</v>
      </c>
      <c r="O492" s="59">
        <v>53338.91</v>
      </c>
      <c r="P492" s="59">
        <v>122396.23</v>
      </c>
      <c r="Q492" s="59">
        <v>122396.23</v>
      </c>
      <c r="R492" s="59">
        <v>122396.23</v>
      </c>
    </row>
    <row r="493" spans="2:18" x14ac:dyDescent="0.2">
      <c r="B493" s="4">
        <v>2001</v>
      </c>
      <c r="C493" s="59">
        <v>274772.82</v>
      </c>
      <c r="D493" s="59">
        <v>274772.82</v>
      </c>
      <c r="E493" s="59">
        <v>274772.82</v>
      </c>
      <c r="F493" s="59">
        <v>274772.82</v>
      </c>
      <c r="G493" s="59">
        <v>274772.82</v>
      </c>
      <c r="H493" s="59">
        <v>274772.82</v>
      </c>
      <c r="I493" s="59">
        <v>274772.82</v>
      </c>
      <c r="J493" s="59">
        <v>274772.82</v>
      </c>
      <c r="K493" s="59">
        <v>274772.82</v>
      </c>
      <c r="L493" s="59">
        <v>274772.82</v>
      </c>
      <c r="M493" s="59">
        <v>274772.82</v>
      </c>
      <c r="N493" s="59">
        <v>274772.82</v>
      </c>
      <c r="O493" s="59">
        <v>274772.82</v>
      </c>
      <c r="P493" s="59">
        <v>392201.91</v>
      </c>
      <c r="Q493" s="59">
        <v>392201.91</v>
      </c>
      <c r="R493" s="59">
        <v>392201.91</v>
      </c>
    </row>
    <row r="494" spans="2:18" x14ac:dyDescent="0.2">
      <c r="B494" s="4">
        <v>2000</v>
      </c>
      <c r="C494" s="59">
        <v>2904.06</v>
      </c>
      <c r="D494" s="59">
        <v>2904.06</v>
      </c>
      <c r="E494" s="59">
        <v>2904.06</v>
      </c>
      <c r="F494" s="59">
        <v>2904.06</v>
      </c>
      <c r="G494" s="59">
        <v>2904.06</v>
      </c>
      <c r="H494" s="59">
        <v>2904.06</v>
      </c>
      <c r="I494" s="59">
        <v>2904.06</v>
      </c>
      <c r="J494" s="59">
        <v>2904.06</v>
      </c>
      <c r="K494" s="59">
        <v>2904.06</v>
      </c>
      <c r="L494" s="59">
        <v>2904.06</v>
      </c>
      <c r="M494" s="59">
        <v>2904.06</v>
      </c>
      <c r="N494" s="59">
        <v>2904.06</v>
      </c>
      <c r="O494" s="59">
        <v>2904.06</v>
      </c>
      <c r="P494" s="59">
        <v>233748.78</v>
      </c>
      <c r="Q494" s="59">
        <v>230844.72</v>
      </c>
      <c r="R494" s="59">
        <v>233748.78</v>
      </c>
    </row>
    <row r="495" spans="2:18" x14ac:dyDescent="0.2">
      <c r="B495" s="4">
        <v>1999</v>
      </c>
      <c r="C495" s="59">
        <v>17649.46</v>
      </c>
      <c r="D495" s="59">
        <v>17649.46</v>
      </c>
      <c r="E495" s="59">
        <v>17649.46</v>
      </c>
      <c r="F495" s="59">
        <v>17649.46</v>
      </c>
      <c r="G495" s="59">
        <v>17649.46</v>
      </c>
      <c r="H495" s="59">
        <v>17649.46</v>
      </c>
      <c r="I495" s="59">
        <v>17649.46</v>
      </c>
      <c r="J495" s="59">
        <v>17649.46</v>
      </c>
      <c r="K495" s="59">
        <v>17649.46</v>
      </c>
      <c r="L495" s="59">
        <v>17649.46</v>
      </c>
      <c r="M495" s="59">
        <v>17649.46</v>
      </c>
      <c r="N495" s="59">
        <v>17649.46</v>
      </c>
      <c r="O495" s="59">
        <v>17649.46</v>
      </c>
      <c r="P495" s="59">
        <v>111415.24</v>
      </c>
      <c r="Q495" s="59">
        <v>93765.78</v>
      </c>
      <c r="R495" s="59">
        <v>111415.24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46186.35</v>
      </c>
      <c r="Q496" s="59">
        <v>46186.35</v>
      </c>
      <c r="R496" s="59">
        <v>43747.38</v>
      </c>
    </row>
    <row r="497" spans="2:18" x14ac:dyDescent="0.2">
      <c r="B497" s="4">
        <v>1997</v>
      </c>
      <c r="C497" s="59">
        <v>353.12</v>
      </c>
      <c r="D497" s="59">
        <v>353.12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150897.25</v>
      </c>
      <c r="Q497" s="59">
        <v>150897.25</v>
      </c>
      <c r="R497" s="59">
        <v>149931.42000000001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42963.35</v>
      </c>
      <c r="Q498" s="59">
        <v>42963.35</v>
      </c>
      <c r="R498" s="59">
        <v>42963.35</v>
      </c>
    </row>
    <row r="499" spans="2:18" x14ac:dyDescent="0.2">
      <c r="B499" s="4">
        <v>1995</v>
      </c>
      <c r="C499" s="59">
        <v>943364.71</v>
      </c>
      <c r="D499" s="59">
        <v>943364.71</v>
      </c>
      <c r="E499" s="59">
        <v>943364.71</v>
      </c>
      <c r="F499" s="59">
        <v>943364.71</v>
      </c>
      <c r="G499" s="59">
        <v>943364.71</v>
      </c>
      <c r="H499" s="59">
        <v>943364.71</v>
      </c>
      <c r="I499" s="59">
        <v>943364.71</v>
      </c>
      <c r="J499" s="59">
        <v>943364.71</v>
      </c>
      <c r="K499" s="59">
        <v>943364.71</v>
      </c>
      <c r="L499" s="59">
        <v>943364.71</v>
      </c>
      <c r="M499" s="59">
        <v>943364.71</v>
      </c>
      <c r="N499" s="59">
        <v>943364.71</v>
      </c>
      <c r="O499" s="59">
        <v>943364.71</v>
      </c>
      <c r="P499" s="59">
        <v>1044066.17</v>
      </c>
      <c r="Q499" s="59">
        <v>1144767.6299999999</v>
      </c>
      <c r="R499" s="59">
        <v>1040077.08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188307.25</v>
      </c>
      <c r="Q500" s="59">
        <v>188307.25</v>
      </c>
      <c r="R500" s="59">
        <v>186335.2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172844.79</v>
      </c>
      <c r="Q501" s="59">
        <v>172844.79</v>
      </c>
      <c r="R501" s="59">
        <v>148334.48000000001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21714.04</v>
      </c>
      <c r="Q502" s="59">
        <v>21714.04</v>
      </c>
      <c r="R502" s="59">
        <v>20146.419999999998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83543.56</v>
      </c>
      <c r="Q503" s="59">
        <v>83543.56</v>
      </c>
      <c r="R503" s="59">
        <v>83543.56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23277.08</v>
      </c>
      <c r="Q504" s="59">
        <v>23277.08</v>
      </c>
      <c r="R504" s="59">
        <v>21559.15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33581.199999999997</v>
      </c>
      <c r="Q505" s="59">
        <v>33581.199999999997</v>
      </c>
      <c r="R505" s="59">
        <v>32184.86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7726.65</v>
      </c>
      <c r="Q506" s="59">
        <v>7726.65</v>
      </c>
      <c r="R506" s="59">
        <v>5162.51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2176.56</v>
      </c>
      <c r="Q507" s="59">
        <v>2176.56</v>
      </c>
      <c r="R507" s="59">
        <v>2176.56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775.63</v>
      </c>
      <c r="Q508" s="59">
        <v>775.63</v>
      </c>
      <c r="R508" s="59">
        <v>775.63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31433.21</v>
      </c>
      <c r="Q509" s="59">
        <v>31433.21</v>
      </c>
      <c r="R509" s="59">
        <v>31433.21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5572.58</v>
      </c>
      <c r="Q510" s="59">
        <v>7059.42</v>
      </c>
      <c r="R510" s="59">
        <v>1071.67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2132.6</v>
      </c>
      <c r="Q511" s="59">
        <v>2132.6</v>
      </c>
      <c r="R511" s="59">
        <v>2132.6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973.5</v>
      </c>
      <c r="Q512" s="59">
        <v>973.5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2457.27</v>
      </c>
      <c r="Q513" s="59">
        <v>2457.27</v>
      </c>
      <c r="R513" s="59">
        <v>941.8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1118.2</v>
      </c>
      <c r="Q514" s="59">
        <v>1118.2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1524297.74</v>
      </c>
      <c r="E565" s="6">
        <f>SUM(E486:E564)</f>
        <v>1523944.62</v>
      </c>
      <c r="F565" s="6">
        <f>SUM(F485:F564)</f>
        <v>1523944.62</v>
      </c>
      <c r="G565" s="6">
        <f>SUM(G484:G564)</f>
        <v>1560295.88</v>
      </c>
      <c r="H565" s="6">
        <f>SUM(H478:H564)</f>
        <v>1573684.05</v>
      </c>
      <c r="I565" s="6">
        <f>SUM(I478:I564)</f>
        <v>1591399.68</v>
      </c>
      <c r="J565" s="6">
        <f t="shared" ref="J565:L565" si="5">SUM(J478:J564)</f>
        <v>1594649.8</v>
      </c>
      <c r="K565" s="6">
        <f>SUM(K478:K564)</f>
        <v>1597563.74</v>
      </c>
      <c r="L565" s="6">
        <f t="shared" si="5"/>
        <v>1612800.1</v>
      </c>
      <c r="M565" s="6">
        <f>SUM(M478:M564)</f>
        <v>1616328.22</v>
      </c>
      <c r="N565" s="13">
        <f>SUM(N474:N564)</f>
        <v>1627149.54</v>
      </c>
      <c r="O565" s="13">
        <f>SUM(O474:O564)</f>
        <v>1636025.1300000001</v>
      </c>
      <c r="P565" s="13">
        <f>SUM(P474:P564)</f>
        <v>3995846.330000001</v>
      </c>
      <c r="Q565" s="13">
        <f>SUM(Q474:Q564)</f>
        <v>4149239.3700000006</v>
      </c>
      <c r="R565" s="13">
        <f>SUM(R473:R564)</f>
        <v>4337002.7899999991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86651.08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109178.26</v>
      </c>
      <c r="R568" s="59">
        <v>109178.26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35917.15</v>
      </c>
      <c r="Q569" s="59">
        <v>35917.15</v>
      </c>
      <c r="R569" s="59">
        <v>35917.15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8987.82</v>
      </c>
      <c r="P570" s="59">
        <v>54403.47</v>
      </c>
      <c r="Q570" s="59">
        <v>54403.47</v>
      </c>
      <c r="R570" s="59">
        <v>54403.47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260.93</v>
      </c>
      <c r="O571" s="59">
        <v>260.93</v>
      </c>
      <c r="P571" s="59">
        <v>112736.76</v>
      </c>
      <c r="Q571" s="59">
        <v>112736.76</v>
      </c>
      <c r="R571" s="59">
        <v>112736.76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258</v>
      </c>
      <c r="N572" s="59">
        <v>258</v>
      </c>
      <c r="O572" s="59">
        <v>258</v>
      </c>
      <c r="P572" s="59">
        <v>31487.17</v>
      </c>
      <c r="Q572" s="59">
        <v>31487.17</v>
      </c>
      <c r="R572" s="59">
        <v>31487.17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838.22</v>
      </c>
      <c r="M573" s="59">
        <v>838.22</v>
      </c>
      <c r="N573" s="59">
        <v>838.22</v>
      </c>
      <c r="O573" s="59">
        <v>838.22</v>
      </c>
      <c r="P573" s="59">
        <v>58688.62</v>
      </c>
      <c r="Q573" s="59">
        <v>58688.62</v>
      </c>
      <c r="R573" s="59">
        <v>58688.62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618.49</v>
      </c>
      <c r="L574" s="59">
        <v>618.49</v>
      </c>
      <c r="M574" s="59">
        <v>618.49</v>
      </c>
      <c r="N574" s="59">
        <v>618.49</v>
      </c>
      <c r="O574" s="59">
        <v>618.49</v>
      </c>
      <c r="P574" s="59">
        <v>28143.45</v>
      </c>
      <c r="Q574" s="59">
        <v>28143.45</v>
      </c>
      <c r="R574" s="59">
        <v>28143.45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887.94</v>
      </c>
      <c r="K575" s="59">
        <v>887.94</v>
      </c>
      <c r="L575" s="59">
        <v>887.94</v>
      </c>
      <c r="M575" s="59">
        <v>887.94</v>
      </c>
      <c r="N575" s="59">
        <v>887.94</v>
      </c>
      <c r="O575" s="59">
        <v>887.94</v>
      </c>
      <c r="P575" s="59">
        <v>57719.58</v>
      </c>
      <c r="Q575" s="59">
        <v>57719.58</v>
      </c>
      <c r="R575" s="59">
        <v>57719.58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3019.69</v>
      </c>
      <c r="J576" s="59">
        <v>3019.69</v>
      </c>
      <c r="K576" s="59">
        <v>3019.69</v>
      </c>
      <c r="L576" s="59">
        <v>3019.69</v>
      </c>
      <c r="M576" s="59">
        <v>3019.69</v>
      </c>
      <c r="N576" s="59">
        <v>3019.69</v>
      </c>
      <c r="O576" s="59">
        <v>3019.69</v>
      </c>
      <c r="P576" s="59">
        <v>32421.59</v>
      </c>
      <c r="Q576" s="59">
        <v>32421.59</v>
      </c>
      <c r="R576" s="59">
        <v>32421.59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35621.050000000003</v>
      </c>
      <c r="Q577" s="59">
        <v>35621.050000000003</v>
      </c>
      <c r="R577" s="59">
        <v>35621.050000000003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52342.95</v>
      </c>
      <c r="H578" s="59">
        <v>53092.95</v>
      </c>
      <c r="I578" s="59">
        <v>53092.95</v>
      </c>
      <c r="J578" s="59">
        <v>53092.95</v>
      </c>
      <c r="K578" s="59">
        <v>53092.95</v>
      </c>
      <c r="L578" s="59">
        <v>53092.95</v>
      </c>
      <c r="M578" s="59">
        <v>53092.95</v>
      </c>
      <c r="N578" s="59">
        <v>53092.95</v>
      </c>
      <c r="O578" s="59">
        <v>53092.95</v>
      </c>
      <c r="P578" s="59">
        <v>73535.23</v>
      </c>
      <c r="Q578" s="59">
        <v>73535.23</v>
      </c>
      <c r="R578" s="59">
        <v>73535.23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32150.06</v>
      </c>
      <c r="Q579" s="59">
        <v>32150.06</v>
      </c>
      <c r="R579" s="59">
        <v>32150.06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40397.300000000003</v>
      </c>
      <c r="Q580" s="59">
        <v>40397.300000000003</v>
      </c>
      <c r="R580" s="59">
        <v>40397.300000000003</v>
      </c>
    </row>
    <row r="581" spans="2:18" x14ac:dyDescent="0.2">
      <c r="B581" s="4">
        <v>2007</v>
      </c>
      <c r="C581" s="28"/>
      <c r="D581" s="59">
        <v>904.31</v>
      </c>
      <c r="E581" s="59">
        <v>904.31</v>
      </c>
      <c r="F581" s="59">
        <v>904.31</v>
      </c>
      <c r="G581" s="59">
        <v>904.31</v>
      </c>
      <c r="H581" s="59">
        <v>904.31</v>
      </c>
      <c r="I581" s="59">
        <v>904.31</v>
      </c>
      <c r="J581" s="59">
        <v>904.31</v>
      </c>
      <c r="K581" s="59">
        <v>904.31</v>
      </c>
      <c r="L581" s="59">
        <v>0</v>
      </c>
      <c r="M581" s="59">
        <v>0</v>
      </c>
      <c r="N581" s="59">
        <v>0</v>
      </c>
      <c r="O581" s="59">
        <v>0</v>
      </c>
      <c r="P581" s="59">
        <v>87052.800000000003</v>
      </c>
      <c r="Q581" s="59">
        <v>87052.800000000003</v>
      </c>
      <c r="R581" s="59">
        <v>87052.800000000003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63638.69</v>
      </c>
      <c r="Q582" s="59">
        <v>63638.69</v>
      </c>
      <c r="R582" s="59">
        <v>63638.69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76407.360000000001</v>
      </c>
      <c r="Q583" s="59">
        <v>76407.360000000001</v>
      </c>
      <c r="R583" s="59">
        <v>76407.360000000001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115007.05</v>
      </c>
      <c r="Q584" s="59">
        <v>115007.05</v>
      </c>
      <c r="R584" s="59">
        <v>115007.05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56799.54</v>
      </c>
      <c r="Q585" s="59">
        <v>56799.54</v>
      </c>
      <c r="R585" s="59">
        <v>56799.54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59365.85</v>
      </c>
      <c r="Q586" s="59">
        <v>59365.85</v>
      </c>
      <c r="R586" s="59">
        <v>59365.85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70493.97</v>
      </c>
      <c r="Q587" s="59">
        <v>70493.97</v>
      </c>
      <c r="R587" s="59">
        <v>70493.97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72429.09</v>
      </c>
      <c r="Q588" s="59">
        <v>72429.09</v>
      </c>
      <c r="R588" s="59">
        <v>72429.09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68205.17</v>
      </c>
      <c r="Q589" s="59">
        <v>68205.17</v>
      </c>
      <c r="R589" s="59">
        <v>68205.17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17313.169999999998</v>
      </c>
      <c r="Q590" s="59">
        <v>17313.169999999998</v>
      </c>
      <c r="R590" s="59">
        <v>17313.169999999998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22184.240000000002</v>
      </c>
      <c r="Q591" s="59">
        <v>22184.240000000002</v>
      </c>
      <c r="R591" s="59">
        <v>22184.240000000002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51567.12</v>
      </c>
      <c r="Q592" s="59">
        <v>51567.12</v>
      </c>
      <c r="R592" s="59">
        <v>51567.12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44097.39</v>
      </c>
      <c r="Q593" s="59">
        <v>44097.39</v>
      </c>
      <c r="R593" s="59">
        <v>33609.26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49494.080000000002</v>
      </c>
      <c r="Q594" s="59">
        <v>48906.09</v>
      </c>
      <c r="R594" s="59">
        <v>42430.58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71610.41</v>
      </c>
      <c r="Q595" s="59">
        <v>71610.41</v>
      </c>
      <c r="R595" s="59">
        <v>67753.22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27980.959999999999</v>
      </c>
      <c r="Q596" s="59">
        <v>27980.959999999999</v>
      </c>
      <c r="R596" s="59">
        <v>27980.959999999999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15782.04</v>
      </c>
      <c r="Q597" s="59">
        <v>15782.04</v>
      </c>
      <c r="R597" s="59">
        <v>15782.04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33876.160000000003</v>
      </c>
      <c r="Q598" s="59">
        <v>33876.160000000003</v>
      </c>
      <c r="R598" s="59">
        <v>33648.639999999999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7042.53</v>
      </c>
      <c r="Q599" s="59">
        <v>7042.53</v>
      </c>
      <c r="R599" s="59">
        <v>6759.27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8509.43</v>
      </c>
      <c r="Q600" s="59">
        <v>8509.43</v>
      </c>
      <c r="R600" s="59">
        <v>8509.43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2039.54</v>
      </c>
      <c r="Q601" s="59">
        <v>2039.54</v>
      </c>
      <c r="R601" s="59">
        <v>2039.54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2764.56</v>
      </c>
      <c r="Q602" s="59">
        <v>2764.56</v>
      </c>
      <c r="R602" s="59">
        <v>482.66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4980.49</v>
      </c>
      <c r="Q603" s="59">
        <v>4980.49</v>
      </c>
      <c r="R603" s="59">
        <v>3309.59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2178.1</v>
      </c>
      <c r="Q604" s="59">
        <v>2178.1</v>
      </c>
      <c r="R604" s="59">
        <v>1762.93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16849.12</v>
      </c>
      <c r="Q605" s="59">
        <v>16849.12</v>
      </c>
      <c r="R605" s="59">
        <v>6764.39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673.37</v>
      </c>
      <c r="Q606" s="59">
        <v>673.37</v>
      </c>
      <c r="R606" s="59">
        <v>673.37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16329.12</v>
      </c>
      <c r="Q607" s="59">
        <v>16329.12</v>
      </c>
      <c r="R607" s="59">
        <v>898.85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10112.33</v>
      </c>
      <c r="Q608" s="59">
        <v>10112.33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904.31</v>
      </c>
      <c r="E659" s="6">
        <f>SUM(E580:E658)</f>
        <v>904.31</v>
      </c>
      <c r="F659" s="6">
        <f>SUM(F579:F658)</f>
        <v>904.31</v>
      </c>
      <c r="G659" s="6">
        <f>SUM(G578:G658)</f>
        <v>53247.259999999995</v>
      </c>
      <c r="H659" s="6">
        <f>SUM(H572:H658)</f>
        <v>53997.259999999995</v>
      </c>
      <c r="I659" s="6">
        <f>SUM(I572:I658)</f>
        <v>57016.95</v>
      </c>
      <c r="J659" s="6">
        <f t="shared" ref="J659:L659" si="6">SUM(J572:J658)</f>
        <v>57904.889999999992</v>
      </c>
      <c r="K659" s="6">
        <f>SUM(K572:K658)</f>
        <v>58523.38</v>
      </c>
      <c r="L659" s="6">
        <f t="shared" si="6"/>
        <v>58457.289999999994</v>
      </c>
      <c r="M659" s="6">
        <f>SUM(M572:M658)</f>
        <v>58715.289999999994</v>
      </c>
      <c r="N659" s="13">
        <f>SUM(N568:N658)</f>
        <v>58976.22</v>
      </c>
      <c r="O659" s="13">
        <f>SUM(O568:O658)</f>
        <v>67964.039999999994</v>
      </c>
      <c r="P659" s="13">
        <f>SUM(P568:P658)</f>
        <v>1668005.1100000006</v>
      </c>
      <c r="Q659" s="13">
        <f>SUM(Q568:Q658)</f>
        <v>1776595.3800000006</v>
      </c>
      <c r="R659" s="13">
        <f>SUM(R567:R658)</f>
        <v>1801919.55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52500</v>
      </c>
      <c r="R944" s="59">
        <v>52500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25525</v>
      </c>
      <c r="Q945" s="59">
        <v>25525</v>
      </c>
      <c r="R945" s="59">
        <v>25525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1715.97</v>
      </c>
      <c r="Q947" s="59">
        <v>1715.97</v>
      </c>
      <c r="R947" s="59">
        <v>1715.97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2432.7199999999998</v>
      </c>
      <c r="Q949" s="59">
        <v>2432.7199999999998</v>
      </c>
      <c r="R949" s="59">
        <v>2432.7199999999998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2700.01</v>
      </c>
      <c r="L950" s="59">
        <v>2700.01</v>
      </c>
      <c r="M950" s="59">
        <v>2700.01</v>
      </c>
      <c r="N950" s="59">
        <v>2700.01</v>
      </c>
      <c r="O950" s="59">
        <v>2700.01</v>
      </c>
      <c r="P950" s="59">
        <v>2701.01</v>
      </c>
      <c r="Q950" s="59">
        <v>2701.01</v>
      </c>
      <c r="R950" s="59">
        <v>2701.01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1625</v>
      </c>
      <c r="Q952" s="59">
        <v>1625</v>
      </c>
      <c r="R952" s="59">
        <v>1625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89789.06</v>
      </c>
      <c r="I953" s="59">
        <v>89789.06</v>
      </c>
      <c r="J953" s="59">
        <v>40319.29</v>
      </c>
      <c r="K953" s="59">
        <v>40319.29</v>
      </c>
      <c r="L953" s="59">
        <v>40319.29</v>
      </c>
      <c r="M953" s="59">
        <v>40319.29</v>
      </c>
      <c r="N953" s="59">
        <v>40319.29</v>
      </c>
      <c r="O953" s="59">
        <v>40319.29</v>
      </c>
      <c r="P953" s="59">
        <v>112339.94</v>
      </c>
      <c r="Q953" s="59">
        <v>112339.94</v>
      </c>
      <c r="R953" s="59">
        <v>112339.94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18998.11</v>
      </c>
      <c r="H954" s="59">
        <v>23218.57</v>
      </c>
      <c r="I954" s="59">
        <v>23218.57</v>
      </c>
      <c r="J954" s="59">
        <v>23218.57</v>
      </c>
      <c r="K954" s="59">
        <v>23218.57</v>
      </c>
      <c r="L954" s="59">
        <v>23218.57</v>
      </c>
      <c r="M954" s="59">
        <v>23218.57</v>
      </c>
      <c r="N954" s="59">
        <v>23218.57</v>
      </c>
      <c r="O954" s="59">
        <v>23218.57</v>
      </c>
      <c r="P954" s="59">
        <v>16299.24</v>
      </c>
      <c r="Q954" s="59">
        <v>16299.24</v>
      </c>
      <c r="R954" s="59">
        <v>16299.24</v>
      </c>
    </row>
    <row r="955" spans="2:18" x14ac:dyDescent="0.2">
      <c r="B955" s="4">
        <v>2009</v>
      </c>
      <c r="C955" s="28"/>
      <c r="D955" s="28"/>
      <c r="E955" s="28"/>
      <c r="F955" s="59">
        <v>77015.53</v>
      </c>
      <c r="G955" s="59">
        <v>19739.509999999998</v>
      </c>
      <c r="H955" s="59">
        <v>77015.53</v>
      </c>
      <c r="I955" s="59">
        <v>77015.53</v>
      </c>
      <c r="J955" s="59">
        <v>77015.53</v>
      </c>
      <c r="K955" s="59">
        <v>19739.509999999998</v>
      </c>
      <c r="L955" s="59">
        <v>19739.509999999998</v>
      </c>
      <c r="M955" s="59">
        <v>19739.509999999998</v>
      </c>
      <c r="N955" s="59">
        <v>0</v>
      </c>
      <c r="O955" s="59">
        <v>0</v>
      </c>
      <c r="P955" s="59">
        <v>18104.740000000002</v>
      </c>
      <c r="Q955" s="59">
        <v>18104.740000000002</v>
      </c>
      <c r="R955" s="59">
        <v>18104.740000000002</v>
      </c>
    </row>
    <row r="956" spans="2:18" x14ac:dyDescent="0.2">
      <c r="B956" s="4">
        <v>2008</v>
      </c>
      <c r="C956" s="28"/>
      <c r="D956" s="28"/>
      <c r="E956" s="59">
        <v>91527.08</v>
      </c>
      <c r="F956" s="59">
        <v>91527.08</v>
      </c>
      <c r="G956" s="59">
        <v>29714.44</v>
      </c>
      <c r="H956" s="59">
        <v>49046.81</v>
      </c>
      <c r="I956" s="59">
        <v>49046.81</v>
      </c>
      <c r="J956" s="59">
        <v>29714.44</v>
      </c>
      <c r="K956" s="59">
        <v>29714.44</v>
      </c>
      <c r="L956" s="59">
        <v>29714.44</v>
      </c>
      <c r="M956" s="59">
        <v>29714.44</v>
      </c>
      <c r="N956" s="59">
        <v>14863.93</v>
      </c>
      <c r="O956" s="59">
        <v>14863.93</v>
      </c>
      <c r="P956" s="59">
        <v>46793.45</v>
      </c>
      <c r="Q956" s="59">
        <v>46793.45</v>
      </c>
      <c r="R956" s="59">
        <v>46793.45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64290.29</v>
      </c>
      <c r="Q957" s="59">
        <v>64290.29</v>
      </c>
      <c r="R957" s="59">
        <v>64290.29</v>
      </c>
    </row>
    <row r="958" spans="2:18" x14ac:dyDescent="0.2">
      <c r="B958" s="4">
        <v>2006</v>
      </c>
      <c r="C958" s="59">
        <v>53621.120000000003</v>
      </c>
      <c r="D958" s="59">
        <v>53621.120000000003</v>
      </c>
      <c r="E958" s="59">
        <v>53621.120000000003</v>
      </c>
      <c r="F958" s="59">
        <v>53621.120000000003</v>
      </c>
      <c r="G958" s="59">
        <v>53621.120000000003</v>
      </c>
      <c r="H958" s="59">
        <v>53621.120000000003</v>
      </c>
      <c r="I958" s="59">
        <v>53621.120000000003</v>
      </c>
      <c r="J958" s="59">
        <v>53621.120000000003</v>
      </c>
      <c r="K958" s="59">
        <v>53621.120000000003</v>
      </c>
      <c r="L958" s="59">
        <v>53621.120000000003</v>
      </c>
      <c r="M958" s="59">
        <v>17873.71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92247.9</v>
      </c>
      <c r="D959" s="59">
        <v>92247.9</v>
      </c>
      <c r="E959" s="59">
        <v>92247.9</v>
      </c>
      <c r="F959" s="59">
        <v>27271.37</v>
      </c>
      <c r="G959" s="59">
        <v>27271.37</v>
      </c>
      <c r="H959" s="59">
        <v>27271.37</v>
      </c>
      <c r="I959" s="59">
        <v>27271.37</v>
      </c>
      <c r="J959" s="59">
        <v>27271.37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2105</v>
      </c>
      <c r="Q959" s="59">
        <v>2105</v>
      </c>
      <c r="R959" s="59">
        <v>2105</v>
      </c>
    </row>
    <row r="960" spans="2:18" x14ac:dyDescent="0.2">
      <c r="B960" s="4">
        <v>2004</v>
      </c>
      <c r="C960" s="59">
        <v>13008.67</v>
      </c>
      <c r="D960" s="59">
        <v>13008.67</v>
      </c>
      <c r="E960" s="59">
        <v>13008.67</v>
      </c>
      <c r="F960" s="59">
        <v>13008.67</v>
      </c>
      <c r="G960" s="59">
        <v>13008.67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34628.76</v>
      </c>
      <c r="D961" s="59">
        <v>34628.76</v>
      </c>
      <c r="E961" s="59">
        <v>34628.76</v>
      </c>
      <c r="F961" s="59">
        <v>34628.76</v>
      </c>
      <c r="G961" s="59">
        <v>34628.76</v>
      </c>
      <c r="H961" s="59">
        <v>34628.76</v>
      </c>
      <c r="I961" s="59">
        <v>13816.9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32047.32</v>
      </c>
      <c r="Q961" s="59">
        <v>32047.32</v>
      </c>
      <c r="R961" s="59">
        <v>32047.32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18790.009999999998</v>
      </c>
      <c r="Q963" s="59">
        <v>18790.009999999998</v>
      </c>
      <c r="R963" s="59">
        <v>18790.009999999998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21729.9</v>
      </c>
      <c r="Q964" s="59">
        <v>21729.9</v>
      </c>
      <c r="R964" s="59">
        <v>21729.9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1120.81</v>
      </c>
      <c r="Q965" s="59">
        <v>1120.81</v>
      </c>
      <c r="R965" s="59">
        <v>1120.81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6871.09</v>
      </c>
      <c r="Q966" s="59">
        <v>6871.09</v>
      </c>
      <c r="R966" s="59">
        <v>6871.09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1163.19</v>
      </c>
      <c r="Q968" s="59">
        <v>1163.19</v>
      </c>
      <c r="R968" s="59">
        <v>1163.19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7669.38</v>
      </c>
      <c r="Q971" s="59">
        <v>7669.38</v>
      </c>
      <c r="R971" s="59">
        <v>7669.38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1191.82</v>
      </c>
      <c r="Q977" s="59">
        <v>1191.82</v>
      </c>
      <c r="R977" s="59">
        <v>1191.82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193506.45</v>
      </c>
      <c r="E1035" s="6">
        <f>SUM(E956:E1034)</f>
        <v>285033.53000000003</v>
      </c>
      <c r="F1035" s="6">
        <f>SUM(F955:F1034)</f>
        <v>297072.52999999997</v>
      </c>
      <c r="G1035" s="6">
        <f>SUM(G954:G1034)</f>
        <v>196981.98</v>
      </c>
      <c r="H1035" s="6">
        <f>SUM(H948:H1034)</f>
        <v>354591.22000000003</v>
      </c>
      <c r="I1035" s="6">
        <f>SUM(I948:I1034)</f>
        <v>333779.36000000004</v>
      </c>
      <c r="J1035" s="6">
        <f t="shared" ref="J1035:L1035" si="10">SUM(J948:J1034)</f>
        <v>251160.32000000001</v>
      </c>
      <c r="K1035" s="6">
        <f>SUM(K948:K1034)</f>
        <v>169312.94</v>
      </c>
      <c r="L1035" s="6">
        <f t="shared" si="10"/>
        <v>169312.94</v>
      </c>
      <c r="M1035" s="6">
        <f>SUM(M948:M1034)</f>
        <v>133565.53</v>
      </c>
      <c r="N1035" s="13">
        <f>SUM(N944:N1034)</f>
        <v>81101.799999999988</v>
      </c>
      <c r="O1035" s="13">
        <f>SUM(O944:O1034)</f>
        <v>81101.799999999988</v>
      </c>
      <c r="P1035" s="13">
        <f>SUM(P944:P1034)</f>
        <v>384515.88000000006</v>
      </c>
      <c r="Q1035" s="13">
        <f>SUM(Q944:Q1034)</f>
        <v>437015.88000000006</v>
      </c>
      <c r="R1035" s="13">
        <f>SUM(R943:R1034)</f>
        <v>437015.88000000006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225157</v>
      </c>
      <c r="K1139" s="59">
        <v>225157</v>
      </c>
      <c r="L1139" s="59">
        <v>225157</v>
      </c>
      <c r="M1139" s="59">
        <v>225157</v>
      </c>
      <c r="N1139" s="59">
        <v>225157</v>
      </c>
      <c r="O1139" s="59">
        <v>225157</v>
      </c>
      <c r="P1139" s="59">
        <v>225157</v>
      </c>
      <c r="Q1139" s="59">
        <v>225157</v>
      </c>
      <c r="R1139" s="59">
        <v>225157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267648.59999999998</v>
      </c>
      <c r="J1140" s="59">
        <v>267648.59999999998</v>
      </c>
      <c r="K1140" s="59">
        <v>267648.59999999998</v>
      </c>
      <c r="L1140" s="59">
        <v>267648.59999999998</v>
      </c>
      <c r="M1140" s="59">
        <v>267648.59999999998</v>
      </c>
      <c r="N1140" s="59">
        <v>267648.59999999998</v>
      </c>
      <c r="O1140" s="59">
        <v>267648.59999999998</v>
      </c>
      <c r="P1140" s="59">
        <v>267648.59999999998</v>
      </c>
      <c r="Q1140" s="59">
        <v>267648.59999999998</v>
      </c>
      <c r="R1140" s="59">
        <v>267648.59999999998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317980.52</v>
      </c>
      <c r="H1142" s="59">
        <v>317980.52</v>
      </c>
      <c r="I1142" s="59">
        <v>397859.28</v>
      </c>
      <c r="J1142" s="59">
        <v>397859.28</v>
      </c>
      <c r="K1142" s="59">
        <v>397859.28</v>
      </c>
      <c r="L1142" s="59">
        <v>397859.28</v>
      </c>
      <c r="M1142" s="59">
        <v>401460.02</v>
      </c>
      <c r="N1142" s="59">
        <v>401460.02</v>
      </c>
      <c r="O1142" s="59">
        <v>401460.02</v>
      </c>
      <c r="P1142" s="59">
        <v>401460.02</v>
      </c>
      <c r="Q1142" s="59">
        <v>401460.02</v>
      </c>
      <c r="R1142" s="59">
        <v>401460.02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317980.52</v>
      </c>
      <c r="H1223" s="6">
        <f>SUM(H1136:H1222)</f>
        <v>317980.52</v>
      </c>
      <c r="I1223" s="6">
        <f>SUM(I1136:I1222)</f>
        <v>665507.88</v>
      </c>
      <c r="J1223" s="6">
        <f t="shared" ref="J1223:L1223" si="12">SUM(J1136:J1222)</f>
        <v>890664.88</v>
      </c>
      <c r="K1223" s="6">
        <f>SUM(K1136:K1222)</f>
        <v>890664.88</v>
      </c>
      <c r="L1223" s="6">
        <f t="shared" si="12"/>
        <v>890664.88</v>
      </c>
      <c r="M1223" s="6">
        <f>SUM(M1136:M1222)</f>
        <v>894265.62</v>
      </c>
      <c r="N1223" s="13">
        <f>SUM(N1132:N1222)</f>
        <v>894265.62</v>
      </c>
      <c r="O1223" s="13">
        <f>SUM(O1132:O1222)</f>
        <v>894265.62</v>
      </c>
      <c r="P1223" s="13">
        <f>SUM(P1132:P1222)</f>
        <v>894265.62</v>
      </c>
      <c r="Q1223" s="13">
        <f>SUM(Q1132:Q1222)</f>
        <v>894265.62</v>
      </c>
      <c r="R1223" s="13">
        <f>SUM(R1131:R1222)</f>
        <v>894265.62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289318.68</v>
      </c>
      <c r="O1229" s="59">
        <v>289318.68</v>
      </c>
      <c r="P1229" s="59">
        <v>289318.68</v>
      </c>
      <c r="Q1229" s="59">
        <v>289318.68</v>
      </c>
      <c r="R1229" s="59">
        <v>289318.68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1807430.03</v>
      </c>
      <c r="K1233" s="59">
        <v>1808756.03</v>
      </c>
      <c r="L1233" s="59">
        <v>1808756.03</v>
      </c>
      <c r="M1233" s="59">
        <v>1808756.03</v>
      </c>
      <c r="N1233" s="59">
        <v>1808756.03</v>
      </c>
      <c r="O1233" s="59">
        <v>1808756.03</v>
      </c>
      <c r="P1233" s="59">
        <v>1808756.03</v>
      </c>
      <c r="Q1233" s="59">
        <v>1808756.03</v>
      </c>
      <c r="R1233" s="59">
        <v>1808756.03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1077032.01</v>
      </c>
      <c r="J1234" s="59">
        <v>1077032.01</v>
      </c>
      <c r="K1234" s="59">
        <v>1078821.31</v>
      </c>
      <c r="L1234" s="59">
        <v>1078821.31</v>
      </c>
      <c r="M1234" s="59">
        <v>1078821.31</v>
      </c>
      <c r="N1234" s="59">
        <v>1078821.31</v>
      </c>
      <c r="O1234" s="59">
        <v>1078821.31</v>
      </c>
      <c r="P1234" s="59">
        <v>1078821.31</v>
      </c>
      <c r="Q1234" s="59">
        <v>1078821.31</v>
      </c>
      <c r="R1234" s="59">
        <v>1078821.31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1230716.07</v>
      </c>
      <c r="H1236" s="59">
        <v>1230716.07</v>
      </c>
      <c r="I1236" s="59">
        <v>1419750.79</v>
      </c>
      <c r="J1236" s="59">
        <v>1419750.79</v>
      </c>
      <c r="K1236" s="59">
        <v>1419750.79</v>
      </c>
      <c r="L1236" s="59">
        <v>1419750.79</v>
      </c>
      <c r="M1236" s="59">
        <v>1419750.79</v>
      </c>
      <c r="N1236" s="59">
        <v>1419750.79</v>
      </c>
      <c r="O1236" s="59">
        <v>1419750.79</v>
      </c>
      <c r="P1236" s="59">
        <v>1419750.79</v>
      </c>
      <c r="Q1236" s="59">
        <v>1419750.79</v>
      </c>
      <c r="R1236" s="59">
        <v>1419750.79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1230716.07</v>
      </c>
      <c r="H1317" s="6">
        <f>SUM(H1230:H1316)</f>
        <v>1230716.07</v>
      </c>
      <c r="I1317" s="6">
        <f>SUM(I1230:I1316)</f>
        <v>2496782.7999999998</v>
      </c>
      <c r="J1317" s="6">
        <f t="shared" ref="J1317:L1317" si="13">SUM(J1230:J1316)</f>
        <v>4304212.83</v>
      </c>
      <c r="K1317" s="6">
        <f>SUM(K1230:K1316)</f>
        <v>4307328.13</v>
      </c>
      <c r="L1317" s="6">
        <f t="shared" si="13"/>
        <v>4307328.13</v>
      </c>
      <c r="M1317" s="6">
        <f>SUM(M1230:M1316)</f>
        <v>4307328.13</v>
      </c>
      <c r="N1317" s="13">
        <f>SUM(N1226:N1316)</f>
        <v>4596646.8100000005</v>
      </c>
      <c r="O1317" s="13">
        <f>SUM(O1226:O1316)</f>
        <v>4596646.8100000005</v>
      </c>
      <c r="P1317" s="13">
        <f>SUM(P1226:P1316)</f>
        <v>4596646.8100000005</v>
      </c>
      <c r="Q1317" s="13">
        <f>SUM(Q1226:Q1316)</f>
        <v>4596646.8100000005</v>
      </c>
      <c r="R1317" s="13">
        <f>SUM(R1225:R1316)</f>
        <v>4596646.8100000005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364300.14</v>
      </c>
      <c r="R1508" s="59">
        <v>364300.14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220635.95</v>
      </c>
      <c r="K1515" s="59">
        <v>220635.95</v>
      </c>
      <c r="L1515" s="59">
        <v>220635.95</v>
      </c>
      <c r="M1515" s="59">
        <v>220635.95</v>
      </c>
      <c r="N1515" s="59">
        <v>220635.95</v>
      </c>
      <c r="O1515" s="59">
        <v>220635.95</v>
      </c>
      <c r="P1515" s="59">
        <v>220635.95</v>
      </c>
      <c r="Q1515" s="59">
        <v>220635.95</v>
      </c>
      <c r="R1515" s="59">
        <v>220635.95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222256</v>
      </c>
      <c r="J1516" s="59">
        <v>222256</v>
      </c>
      <c r="K1516" s="59">
        <v>222256</v>
      </c>
      <c r="L1516" s="59">
        <v>222256</v>
      </c>
      <c r="M1516" s="59">
        <v>222256</v>
      </c>
      <c r="N1516" s="59">
        <v>222256</v>
      </c>
      <c r="O1516" s="59">
        <v>222256</v>
      </c>
      <c r="P1516" s="59">
        <v>222256</v>
      </c>
      <c r="Q1516" s="59">
        <v>222256</v>
      </c>
      <c r="R1516" s="59">
        <v>222256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286367.32</v>
      </c>
      <c r="H1518" s="59">
        <v>286367.32</v>
      </c>
      <c r="I1518" s="59">
        <v>349469.76</v>
      </c>
      <c r="J1518" s="59">
        <v>349469.76</v>
      </c>
      <c r="K1518" s="59">
        <v>349469.76</v>
      </c>
      <c r="L1518" s="59">
        <v>349469.76</v>
      </c>
      <c r="M1518" s="59">
        <v>349469.76</v>
      </c>
      <c r="N1518" s="59">
        <v>349469.76</v>
      </c>
      <c r="O1518" s="59">
        <v>349469.76</v>
      </c>
      <c r="P1518" s="59">
        <v>349469.76</v>
      </c>
      <c r="Q1518" s="59">
        <v>349469.76</v>
      </c>
      <c r="R1518" s="59">
        <v>349469.76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286367.32</v>
      </c>
      <c r="H1599" s="6">
        <f>SUM(H1512:H1598)</f>
        <v>286367.32</v>
      </c>
      <c r="I1599" s="6">
        <f>SUM(I1512:I1598)</f>
        <v>571725.76</v>
      </c>
      <c r="J1599" s="6">
        <f t="shared" ref="J1599:L1599" si="16">SUM(J1512:J1598)</f>
        <v>792361.71</v>
      </c>
      <c r="K1599" s="6">
        <f>SUM(K1512:K1598)</f>
        <v>792361.71</v>
      </c>
      <c r="L1599" s="6">
        <f t="shared" si="16"/>
        <v>792361.71</v>
      </c>
      <c r="M1599" s="6">
        <f>SUM(M1512:M1598)</f>
        <v>792361.71</v>
      </c>
      <c r="N1599" s="13">
        <f>SUM(N1508:N1598)</f>
        <v>792361.71</v>
      </c>
      <c r="O1599" s="13">
        <f>SUM(O1508:O1598)</f>
        <v>792361.71</v>
      </c>
      <c r="P1599" s="13">
        <f>SUM(P1508:P1598)</f>
        <v>792361.71</v>
      </c>
      <c r="Q1599" s="13">
        <f>SUM(Q1508:Q1598)</f>
        <v>1156661.8500000001</v>
      </c>
      <c r="R1599" s="13">
        <f>SUM(R1507:R1598)</f>
        <v>1156661.8500000001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900921.26</v>
      </c>
      <c r="R2072" s="59">
        <v>930968.69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27497.66</v>
      </c>
      <c r="Q2073" s="59">
        <v>27497.66</v>
      </c>
      <c r="R2073" s="59">
        <v>27497.66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396931.31</v>
      </c>
      <c r="P2074" s="59">
        <v>404990.52</v>
      </c>
      <c r="Q2074" s="59">
        <v>362411.94</v>
      </c>
      <c r="R2074" s="59">
        <v>430925.61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1801951.14</v>
      </c>
      <c r="O2075" s="59">
        <v>1801951.14</v>
      </c>
      <c r="P2075" s="59">
        <v>1812524.54</v>
      </c>
      <c r="Q2075" s="59">
        <v>215810</v>
      </c>
      <c r="R2075" s="59">
        <v>1812524.54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115397.79</v>
      </c>
      <c r="M2077" s="59">
        <v>201584.7</v>
      </c>
      <c r="N2077" s="59">
        <v>201584.7</v>
      </c>
      <c r="O2077" s="59">
        <v>201584.7</v>
      </c>
      <c r="P2077" s="59">
        <v>205584.7</v>
      </c>
      <c r="Q2077" s="59">
        <v>227812.32</v>
      </c>
      <c r="R2077" s="59">
        <v>227812.32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2179267.81</v>
      </c>
      <c r="L2078" s="59">
        <v>2216036.96</v>
      </c>
      <c r="M2078" s="59">
        <v>2216036.96</v>
      </c>
      <c r="N2078" s="59">
        <v>2216036.96</v>
      </c>
      <c r="O2078" s="59">
        <v>2216036.96</v>
      </c>
      <c r="P2078" s="59">
        <v>2216036.96</v>
      </c>
      <c r="Q2078" s="59">
        <v>2216036.96</v>
      </c>
      <c r="R2078" s="59">
        <v>2216036.96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1754694.96</v>
      </c>
      <c r="K2079" s="59">
        <v>1784683.6</v>
      </c>
      <c r="L2079" s="59">
        <v>1784826.02</v>
      </c>
      <c r="M2079" s="59">
        <v>1784826.02</v>
      </c>
      <c r="N2079" s="59">
        <v>1784826.02</v>
      </c>
      <c r="O2079" s="59">
        <v>1784826.02</v>
      </c>
      <c r="P2079" s="59">
        <v>1784826.02</v>
      </c>
      <c r="Q2079" s="59">
        <v>1784826.02</v>
      </c>
      <c r="R2079" s="59">
        <v>1784826.02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779346.68</v>
      </c>
      <c r="J2080" s="59">
        <v>782948.68</v>
      </c>
      <c r="K2080" s="59">
        <v>750050.09</v>
      </c>
      <c r="L2080" s="59">
        <v>443270.62</v>
      </c>
      <c r="M2080" s="59">
        <v>443323.62</v>
      </c>
      <c r="N2080" s="59">
        <v>443323.62</v>
      </c>
      <c r="O2080" s="59">
        <v>403094.3</v>
      </c>
      <c r="P2080" s="59">
        <v>403094.3</v>
      </c>
      <c r="Q2080" s="59">
        <v>403094.3</v>
      </c>
      <c r="R2080" s="59">
        <v>403094.3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269723.90999999997</v>
      </c>
      <c r="I2081" s="59">
        <v>269723.90999999997</v>
      </c>
      <c r="J2081" s="59">
        <v>269723.90999999997</v>
      </c>
      <c r="K2081" s="59">
        <v>269723.90999999997</v>
      </c>
      <c r="L2081" s="59">
        <v>269723.90999999997</v>
      </c>
      <c r="M2081" s="59">
        <v>269723.90999999997</v>
      </c>
      <c r="N2081" s="59">
        <v>269723.90999999997</v>
      </c>
      <c r="O2081" s="59">
        <v>269723.90999999997</v>
      </c>
      <c r="P2081" s="59">
        <v>269723.90999999997</v>
      </c>
      <c r="Q2081" s="59">
        <v>269723.90999999997</v>
      </c>
      <c r="R2081" s="59">
        <v>269723.90999999997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216243.02</v>
      </c>
      <c r="H2082" s="59">
        <v>234633.07</v>
      </c>
      <c r="I2082" s="59">
        <v>234633.07</v>
      </c>
      <c r="J2082" s="59">
        <v>234633.07</v>
      </c>
      <c r="K2082" s="59">
        <v>234633.07</v>
      </c>
      <c r="L2082" s="59">
        <v>234633.07</v>
      </c>
      <c r="M2082" s="59">
        <v>234633.07</v>
      </c>
      <c r="N2082" s="59">
        <v>234633.07</v>
      </c>
      <c r="O2082" s="59">
        <v>234633.07</v>
      </c>
      <c r="P2082" s="59">
        <v>234633.07</v>
      </c>
      <c r="Q2082" s="59">
        <v>251044.48000000001</v>
      </c>
      <c r="R2082" s="59">
        <v>251044.48000000001</v>
      </c>
    </row>
    <row r="2083" spans="2:18" x14ac:dyDescent="0.2">
      <c r="B2083" s="4">
        <v>2009</v>
      </c>
      <c r="C2083" s="28"/>
      <c r="D2083" s="28"/>
      <c r="E2083" s="28"/>
      <c r="F2083" s="59">
        <v>187848.88</v>
      </c>
      <c r="G2083" s="59">
        <v>207305.85</v>
      </c>
      <c r="H2083" s="59">
        <v>210491.96</v>
      </c>
      <c r="I2083" s="59">
        <v>210491.96</v>
      </c>
      <c r="J2083" s="59">
        <v>210491.96</v>
      </c>
      <c r="K2083" s="59">
        <v>210491.96</v>
      </c>
      <c r="L2083" s="59">
        <v>210491.96</v>
      </c>
      <c r="M2083" s="59">
        <v>210491.96</v>
      </c>
      <c r="N2083" s="59">
        <v>210491.96</v>
      </c>
      <c r="O2083" s="59">
        <v>210491.96</v>
      </c>
      <c r="P2083" s="59">
        <v>210491.96</v>
      </c>
      <c r="Q2083" s="59">
        <v>227837.79</v>
      </c>
      <c r="R2083" s="59">
        <v>227837.79</v>
      </c>
    </row>
    <row r="2084" spans="2:18" x14ac:dyDescent="0.2">
      <c r="B2084" s="4">
        <v>2008</v>
      </c>
      <c r="C2084" s="28"/>
      <c r="D2084" s="28"/>
      <c r="E2084" s="59">
        <v>72399.44</v>
      </c>
      <c r="F2084" s="59">
        <v>72399.44</v>
      </c>
      <c r="G2084" s="59">
        <v>72399.44</v>
      </c>
      <c r="H2084" s="59">
        <v>72399.44</v>
      </c>
      <c r="I2084" s="59">
        <v>72399.44</v>
      </c>
      <c r="J2084" s="59">
        <v>72399.44</v>
      </c>
      <c r="K2084" s="59">
        <v>72399.44</v>
      </c>
      <c r="L2084" s="59">
        <v>72399.44</v>
      </c>
      <c r="M2084" s="59">
        <v>72399.44</v>
      </c>
      <c r="N2084" s="59">
        <v>72399.44</v>
      </c>
      <c r="O2084" s="59">
        <v>72399.44</v>
      </c>
      <c r="P2084" s="59">
        <v>72399.44</v>
      </c>
      <c r="Q2084" s="59">
        <v>116698.13</v>
      </c>
      <c r="R2084" s="59">
        <v>104153.03</v>
      </c>
    </row>
    <row r="2085" spans="2:18" x14ac:dyDescent="0.2">
      <c r="B2085" s="4">
        <v>2007</v>
      </c>
      <c r="C2085" s="28"/>
      <c r="D2085" s="59">
        <v>75037.38</v>
      </c>
      <c r="E2085" s="59">
        <v>75037.38</v>
      </c>
      <c r="F2085" s="59">
        <v>75037.38</v>
      </c>
      <c r="G2085" s="59">
        <v>75037.38</v>
      </c>
      <c r="H2085" s="59">
        <v>75037.38</v>
      </c>
      <c r="I2085" s="59">
        <v>75037.38</v>
      </c>
      <c r="J2085" s="59">
        <v>75037.38</v>
      </c>
      <c r="K2085" s="59">
        <v>75037.38</v>
      </c>
      <c r="L2085" s="59">
        <v>75037.38</v>
      </c>
      <c r="M2085" s="59">
        <v>75037.38</v>
      </c>
      <c r="N2085" s="59">
        <v>75037.38</v>
      </c>
      <c r="O2085" s="59">
        <v>75037.38</v>
      </c>
      <c r="P2085" s="59">
        <v>75037.38</v>
      </c>
      <c r="Q2085" s="59">
        <v>102604.78</v>
      </c>
      <c r="R2085" s="59">
        <v>102604.78</v>
      </c>
    </row>
    <row r="2086" spans="2:18" x14ac:dyDescent="0.2">
      <c r="B2086" s="4">
        <v>2006</v>
      </c>
      <c r="C2086" s="59">
        <v>200644.89</v>
      </c>
      <c r="D2086" s="59">
        <v>200644.89</v>
      </c>
      <c r="E2086" s="59">
        <v>200644.89</v>
      </c>
      <c r="F2086" s="59">
        <v>200644.89</v>
      </c>
      <c r="G2086" s="59">
        <v>200644.89</v>
      </c>
      <c r="H2086" s="59">
        <v>200644.89</v>
      </c>
      <c r="I2086" s="59">
        <v>200644.89</v>
      </c>
      <c r="J2086" s="59">
        <v>200644.89</v>
      </c>
      <c r="K2086" s="59">
        <v>200644.89</v>
      </c>
      <c r="L2086" s="59">
        <v>200644.89</v>
      </c>
      <c r="M2086" s="59">
        <v>200644.89</v>
      </c>
      <c r="N2086" s="59">
        <v>200644.89</v>
      </c>
      <c r="O2086" s="59">
        <v>200644.89</v>
      </c>
      <c r="P2086" s="59">
        <v>200644.89</v>
      </c>
      <c r="Q2086" s="59">
        <v>223727.44</v>
      </c>
      <c r="R2086" s="59">
        <v>28791.99</v>
      </c>
    </row>
    <row r="2087" spans="2:18" x14ac:dyDescent="0.2">
      <c r="B2087" s="4">
        <v>2005</v>
      </c>
      <c r="C2087" s="59">
        <v>1785224.54</v>
      </c>
      <c r="D2087" s="59">
        <v>1780994.54</v>
      </c>
      <c r="E2087" s="59">
        <v>1780994.54</v>
      </c>
      <c r="F2087" s="59">
        <v>1780994.54</v>
      </c>
      <c r="G2087" s="59">
        <v>1780994.54</v>
      </c>
      <c r="H2087" s="59">
        <v>1780994.54</v>
      </c>
      <c r="I2087" s="59">
        <v>1780994.54</v>
      </c>
      <c r="J2087" s="59">
        <v>1780994.54</v>
      </c>
      <c r="K2087" s="59">
        <v>1780994.54</v>
      </c>
      <c r="L2087" s="59">
        <v>1780994.54</v>
      </c>
      <c r="M2087" s="59">
        <v>1767958.84</v>
      </c>
      <c r="N2087" s="59">
        <v>724237.37</v>
      </c>
      <c r="O2087" s="59">
        <v>724237.37</v>
      </c>
      <c r="P2087" s="59">
        <v>724237.37</v>
      </c>
      <c r="Q2087" s="59">
        <v>727964.39</v>
      </c>
      <c r="R2087" s="59">
        <v>616136.9</v>
      </c>
    </row>
    <row r="2088" spans="2:18" x14ac:dyDescent="0.2">
      <c r="B2088" s="4">
        <v>2004</v>
      </c>
      <c r="C2088" s="59">
        <v>100339.18</v>
      </c>
      <c r="D2088" s="59">
        <v>100339.18</v>
      </c>
      <c r="E2088" s="59">
        <v>100339.18</v>
      </c>
      <c r="F2088" s="59">
        <v>100339.18</v>
      </c>
      <c r="G2088" s="59">
        <v>100339.18</v>
      </c>
      <c r="H2088" s="59">
        <v>100339.18</v>
      </c>
      <c r="I2088" s="59">
        <v>100339.18</v>
      </c>
      <c r="J2088" s="59">
        <v>100339.18</v>
      </c>
      <c r="K2088" s="59">
        <v>100339.18</v>
      </c>
      <c r="L2088" s="59">
        <v>100339.18</v>
      </c>
      <c r="M2088" s="59">
        <v>100339.18</v>
      </c>
      <c r="N2088" s="59">
        <v>100339.18</v>
      </c>
      <c r="O2088" s="59">
        <v>100339.18</v>
      </c>
      <c r="P2088" s="59">
        <v>100339.18</v>
      </c>
      <c r="Q2088" s="59">
        <v>2016619.36</v>
      </c>
      <c r="R2088" s="59">
        <v>1922323.32</v>
      </c>
    </row>
    <row r="2089" spans="2:18" x14ac:dyDescent="0.2">
      <c r="B2089" s="4">
        <v>2003</v>
      </c>
      <c r="C2089" s="59">
        <v>286294.87</v>
      </c>
      <c r="D2089" s="59">
        <v>286294.87</v>
      </c>
      <c r="E2089" s="59">
        <v>286294.87</v>
      </c>
      <c r="F2089" s="59">
        <v>286294.87</v>
      </c>
      <c r="G2089" s="59">
        <v>286294.87</v>
      </c>
      <c r="H2089" s="59">
        <v>286294.87</v>
      </c>
      <c r="I2089" s="59">
        <v>286294.87</v>
      </c>
      <c r="J2089" s="59">
        <v>286294.87</v>
      </c>
      <c r="K2089" s="59">
        <v>286294.87</v>
      </c>
      <c r="L2089" s="59">
        <v>286294.87</v>
      </c>
      <c r="M2089" s="59">
        <v>286294.87</v>
      </c>
      <c r="N2089" s="59">
        <v>252115.87</v>
      </c>
      <c r="O2089" s="59">
        <v>252115.87</v>
      </c>
      <c r="P2089" s="59">
        <v>252115.87</v>
      </c>
      <c r="Q2089" s="59">
        <v>252115.87</v>
      </c>
      <c r="R2089" s="59">
        <v>222980.63</v>
      </c>
    </row>
    <row r="2090" spans="2:18" x14ac:dyDescent="0.2">
      <c r="B2090" s="4">
        <v>2002</v>
      </c>
      <c r="C2090" s="59">
        <v>1373327.63</v>
      </c>
      <c r="D2090" s="59">
        <v>1325367</v>
      </c>
      <c r="E2090" s="59">
        <v>1325367</v>
      </c>
      <c r="F2090" s="59">
        <v>1325367</v>
      </c>
      <c r="G2090" s="59">
        <v>1325367</v>
      </c>
      <c r="H2090" s="59">
        <v>1325367</v>
      </c>
      <c r="I2090" s="59">
        <v>1325367</v>
      </c>
      <c r="J2090" s="59">
        <v>1323367</v>
      </c>
      <c r="K2090" s="59">
        <v>1323367</v>
      </c>
      <c r="L2090" s="59">
        <v>1323367</v>
      </c>
      <c r="M2090" s="59">
        <v>1323367</v>
      </c>
      <c r="N2090" s="59">
        <v>1323367</v>
      </c>
      <c r="O2090" s="59">
        <v>1323367</v>
      </c>
      <c r="P2090" s="59">
        <v>1323367</v>
      </c>
      <c r="Q2090" s="59">
        <v>1323367</v>
      </c>
      <c r="R2090" s="59">
        <v>1322483.22</v>
      </c>
    </row>
    <row r="2091" spans="2:18" x14ac:dyDescent="0.2">
      <c r="B2091" s="4">
        <v>2001</v>
      </c>
      <c r="C2091" s="59">
        <v>504211.55</v>
      </c>
      <c r="D2091" s="59">
        <v>504211.55</v>
      </c>
      <c r="E2091" s="59">
        <v>504211.55</v>
      </c>
      <c r="F2091" s="59">
        <v>504211.55</v>
      </c>
      <c r="G2091" s="59">
        <v>504211.55</v>
      </c>
      <c r="H2091" s="59">
        <v>504211.55</v>
      </c>
      <c r="I2091" s="59">
        <v>504211.55</v>
      </c>
      <c r="J2091" s="59">
        <v>504211.55</v>
      </c>
      <c r="K2091" s="59">
        <v>504211.55</v>
      </c>
      <c r="L2091" s="59">
        <v>504211.55</v>
      </c>
      <c r="M2091" s="59">
        <v>504211.55</v>
      </c>
      <c r="N2091" s="59">
        <v>504211.55</v>
      </c>
      <c r="O2091" s="59">
        <v>504211.55</v>
      </c>
      <c r="P2091" s="59">
        <v>504211.55</v>
      </c>
      <c r="Q2091" s="59">
        <v>504211.55</v>
      </c>
      <c r="R2091" s="59">
        <v>319703.96000000002</v>
      </c>
    </row>
    <row r="2092" spans="2:18" x14ac:dyDescent="0.2">
      <c r="B2092" s="4">
        <v>2000</v>
      </c>
      <c r="C2092" s="59">
        <v>1079106.7</v>
      </c>
      <c r="D2092" s="59">
        <v>1079106.7</v>
      </c>
      <c r="E2092" s="59">
        <v>1079106.7</v>
      </c>
      <c r="F2092" s="59">
        <v>1079106.7</v>
      </c>
      <c r="G2092" s="59">
        <v>1079106.7</v>
      </c>
      <c r="H2092" s="59">
        <v>1079106.7</v>
      </c>
      <c r="I2092" s="59">
        <v>1079106.7</v>
      </c>
      <c r="J2092" s="59">
        <v>1079106.7</v>
      </c>
      <c r="K2092" s="59">
        <v>1079106.7</v>
      </c>
      <c r="L2092" s="59">
        <v>1079106.7</v>
      </c>
      <c r="M2092" s="59">
        <v>1079106.7</v>
      </c>
      <c r="N2092" s="59">
        <v>1072791.1299999999</v>
      </c>
      <c r="O2092" s="59">
        <v>1072791.1299999999</v>
      </c>
      <c r="P2092" s="59">
        <v>1072791.1299999999</v>
      </c>
      <c r="Q2092" s="59">
        <v>1072791.1299999999</v>
      </c>
      <c r="R2092" s="59">
        <v>1072791.1299999999</v>
      </c>
    </row>
    <row r="2093" spans="2:18" x14ac:dyDescent="0.2">
      <c r="B2093" s="4">
        <v>1999</v>
      </c>
      <c r="C2093" s="59">
        <v>2633835.64</v>
      </c>
      <c r="D2093" s="59">
        <v>2633835.64</v>
      </c>
      <c r="E2093" s="59">
        <v>2633835.64</v>
      </c>
      <c r="F2093" s="59">
        <v>2633835.64</v>
      </c>
      <c r="G2093" s="59">
        <v>2633835.64</v>
      </c>
      <c r="H2093" s="59">
        <v>2633835.64</v>
      </c>
      <c r="I2093" s="59">
        <v>2633835.64</v>
      </c>
      <c r="J2093" s="59">
        <v>2633835.64</v>
      </c>
      <c r="K2093" s="59">
        <v>2633835.64</v>
      </c>
      <c r="L2093" s="59">
        <v>2633835.64</v>
      </c>
      <c r="M2093" s="59">
        <v>2633835.64</v>
      </c>
      <c r="N2093" s="59">
        <v>2633835.64</v>
      </c>
      <c r="O2093" s="59">
        <v>2633835.64</v>
      </c>
      <c r="P2093" s="59">
        <v>2633835.64</v>
      </c>
      <c r="Q2093" s="59">
        <v>2633835.64</v>
      </c>
      <c r="R2093" s="59">
        <v>2633835.64</v>
      </c>
    </row>
    <row r="2094" spans="2:18" x14ac:dyDescent="0.2">
      <c r="B2094" s="4">
        <v>1998</v>
      </c>
      <c r="C2094" s="59">
        <v>251428.36</v>
      </c>
      <c r="D2094" s="59">
        <v>251428.36</v>
      </c>
      <c r="E2094" s="59">
        <v>251428.36</v>
      </c>
      <c r="F2094" s="59">
        <v>251428.36</v>
      </c>
      <c r="G2094" s="59">
        <v>251428.36</v>
      </c>
      <c r="H2094" s="59">
        <v>251428.36</v>
      </c>
      <c r="I2094" s="59">
        <v>251428.36</v>
      </c>
      <c r="J2094" s="59">
        <v>251428.36</v>
      </c>
      <c r="K2094" s="59">
        <v>251428.36</v>
      </c>
      <c r="L2094" s="59">
        <v>251428.36</v>
      </c>
      <c r="M2094" s="59">
        <v>251428.36</v>
      </c>
      <c r="N2094" s="59">
        <v>251428.36</v>
      </c>
      <c r="O2094" s="59">
        <v>251428.36</v>
      </c>
      <c r="P2094" s="59">
        <v>251428.36</v>
      </c>
      <c r="Q2094" s="59">
        <v>251428.36</v>
      </c>
      <c r="R2094" s="59">
        <v>218276.42</v>
      </c>
    </row>
    <row r="2095" spans="2:18" x14ac:dyDescent="0.2">
      <c r="B2095" s="4">
        <v>1997</v>
      </c>
      <c r="C2095" s="59">
        <v>713761.62</v>
      </c>
      <c r="D2095" s="59">
        <v>685563.19</v>
      </c>
      <c r="E2095" s="59">
        <v>685563.19</v>
      </c>
      <c r="F2095" s="59">
        <v>685563.19</v>
      </c>
      <c r="G2095" s="59">
        <v>685563.19</v>
      </c>
      <c r="H2095" s="59">
        <v>685563.19</v>
      </c>
      <c r="I2095" s="59">
        <v>685563.19</v>
      </c>
      <c r="J2095" s="59">
        <v>685445.59</v>
      </c>
      <c r="K2095" s="59">
        <v>685445.59</v>
      </c>
      <c r="L2095" s="59">
        <v>685445.59</v>
      </c>
      <c r="M2095" s="59">
        <v>685445.59</v>
      </c>
      <c r="N2095" s="59">
        <v>685445.59</v>
      </c>
      <c r="O2095" s="59">
        <v>685445.59</v>
      </c>
      <c r="P2095" s="59">
        <v>685445.59</v>
      </c>
      <c r="Q2095" s="59">
        <v>685445.59</v>
      </c>
      <c r="R2095" s="59">
        <v>685445.59</v>
      </c>
    </row>
    <row r="2096" spans="2:18" x14ac:dyDescent="0.2">
      <c r="B2096" s="4">
        <v>1996</v>
      </c>
      <c r="C2096" s="59">
        <v>131199.54999999999</v>
      </c>
      <c r="D2096" s="59">
        <v>100419.77</v>
      </c>
      <c r="E2096" s="59">
        <v>100419.77</v>
      </c>
      <c r="F2096" s="59">
        <v>100419.77</v>
      </c>
      <c r="G2096" s="59">
        <v>100419.77</v>
      </c>
      <c r="H2096" s="59">
        <v>100419.77</v>
      </c>
      <c r="I2096" s="59">
        <v>100419.77</v>
      </c>
      <c r="J2096" s="59">
        <v>100419.77</v>
      </c>
      <c r="K2096" s="59">
        <v>100419.77</v>
      </c>
      <c r="L2096" s="59">
        <v>100419.77</v>
      </c>
      <c r="M2096" s="59">
        <v>100419.77</v>
      </c>
      <c r="N2096" s="59">
        <v>100419.77</v>
      </c>
      <c r="O2096" s="59">
        <v>100419.77</v>
      </c>
      <c r="P2096" s="59">
        <v>100419.77</v>
      </c>
      <c r="Q2096" s="59">
        <v>100419.77</v>
      </c>
      <c r="R2096" s="59">
        <v>100419.77</v>
      </c>
    </row>
    <row r="2097" spans="2:18" x14ac:dyDescent="0.2">
      <c r="B2097" s="4">
        <v>1995</v>
      </c>
      <c r="C2097" s="59">
        <v>117244.34</v>
      </c>
      <c r="D2097" s="59">
        <v>105564.9</v>
      </c>
      <c r="E2097" s="59">
        <v>105564.9</v>
      </c>
      <c r="F2097" s="59">
        <v>105564.9</v>
      </c>
      <c r="G2097" s="59">
        <v>105564.9</v>
      </c>
      <c r="H2097" s="59">
        <v>105564.9</v>
      </c>
      <c r="I2097" s="59">
        <v>105564.9</v>
      </c>
      <c r="J2097" s="59">
        <v>105564.9</v>
      </c>
      <c r="K2097" s="59">
        <v>105564.9</v>
      </c>
      <c r="L2097" s="59">
        <v>105564.9</v>
      </c>
      <c r="M2097" s="59">
        <v>105564.9</v>
      </c>
      <c r="N2097" s="59">
        <v>105564.9</v>
      </c>
      <c r="O2097" s="59">
        <v>105564.9</v>
      </c>
      <c r="P2097" s="59">
        <v>105564.9</v>
      </c>
      <c r="Q2097" s="59">
        <v>105564.9</v>
      </c>
      <c r="R2097" s="59">
        <v>105564.9</v>
      </c>
    </row>
    <row r="2098" spans="2:18" x14ac:dyDescent="0.2">
      <c r="B2098" s="4">
        <v>1994</v>
      </c>
      <c r="C2098" s="59">
        <v>297892.45</v>
      </c>
      <c r="D2098" s="59">
        <v>297892.45</v>
      </c>
      <c r="E2098" s="59">
        <v>297892.45</v>
      </c>
      <c r="F2098" s="59">
        <v>297892.45</v>
      </c>
      <c r="G2098" s="59">
        <v>297892.45</v>
      </c>
      <c r="H2098" s="59">
        <v>297892.45</v>
      </c>
      <c r="I2098" s="59">
        <v>297892.45</v>
      </c>
      <c r="J2098" s="59">
        <v>297892.45</v>
      </c>
      <c r="K2098" s="59">
        <v>297892.45</v>
      </c>
      <c r="L2098" s="59">
        <v>297892.45</v>
      </c>
      <c r="M2098" s="59">
        <v>297892.45</v>
      </c>
      <c r="N2098" s="59">
        <v>297892.45</v>
      </c>
      <c r="O2098" s="59">
        <v>297892.45</v>
      </c>
      <c r="P2098" s="59">
        <v>297892.45</v>
      </c>
      <c r="Q2098" s="59">
        <v>297892.45</v>
      </c>
      <c r="R2098" s="59">
        <v>297892.45</v>
      </c>
    </row>
    <row r="2099" spans="2:18" x14ac:dyDescent="0.2">
      <c r="B2099" s="4">
        <v>1993</v>
      </c>
      <c r="C2099" s="59">
        <v>262511.06</v>
      </c>
      <c r="D2099" s="59">
        <v>262511.06</v>
      </c>
      <c r="E2099" s="59">
        <v>262511.06</v>
      </c>
      <c r="F2099" s="59">
        <v>262511.06</v>
      </c>
      <c r="G2099" s="59">
        <v>262511.06</v>
      </c>
      <c r="H2099" s="59">
        <v>262511.06</v>
      </c>
      <c r="I2099" s="59">
        <v>262511.06</v>
      </c>
      <c r="J2099" s="59">
        <v>262511.06</v>
      </c>
      <c r="K2099" s="59">
        <v>262511.06</v>
      </c>
      <c r="L2099" s="59">
        <v>262511.06</v>
      </c>
      <c r="M2099" s="59">
        <v>262511.06</v>
      </c>
      <c r="N2099" s="59">
        <v>262511.06</v>
      </c>
      <c r="O2099" s="59">
        <v>243062.54</v>
      </c>
      <c r="P2099" s="59">
        <v>243062.54</v>
      </c>
      <c r="Q2099" s="59">
        <v>243062.54</v>
      </c>
      <c r="R2099" s="59">
        <v>243062.54</v>
      </c>
    </row>
    <row r="2100" spans="2:18" x14ac:dyDescent="0.2">
      <c r="B2100" s="4">
        <v>1992</v>
      </c>
      <c r="C2100" s="59">
        <v>675384.38</v>
      </c>
      <c r="D2100" s="59">
        <v>675384.38</v>
      </c>
      <c r="E2100" s="59">
        <v>675384.38</v>
      </c>
      <c r="F2100" s="59">
        <v>675384.38</v>
      </c>
      <c r="G2100" s="59">
        <v>675384.38</v>
      </c>
      <c r="H2100" s="59">
        <v>675384.38</v>
      </c>
      <c r="I2100" s="59">
        <v>675384.38</v>
      </c>
      <c r="J2100" s="59">
        <v>675384.38</v>
      </c>
      <c r="K2100" s="59">
        <v>675384.38</v>
      </c>
      <c r="L2100" s="59">
        <v>675384.38</v>
      </c>
      <c r="M2100" s="59">
        <v>675384.38</v>
      </c>
      <c r="N2100" s="59">
        <v>675384.38</v>
      </c>
      <c r="O2100" s="59">
        <v>382970.41</v>
      </c>
      <c r="P2100" s="59">
        <v>382970.41</v>
      </c>
      <c r="Q2100" s="59">
        <v>382970.41</v>
      </c>
      <c r="R2100" s="59">
        <v>382970.41</v>
      </c>
    </row>
    <row r="2101" spans="2:18" x14ac:dyDescent="0.2">
      <c r="B2101" s="4">
        <v>1991</v>
      </c>
      <c r="C2101" s="59">
        <v>234152.76</v>
      </c>
      <c r="D2101" s="59">
        <v>234152.76</v>
      </c>
      <c r="E2101" s="59">
        <v>234152.76</v>
      </c>
      <c r="F2101" s="59">
        <v>234152.76</v>
      </c>
      <c r="G2101" s="59">
        <v>234152.76</v>
      </c>
      <c r="H2101" s="59">
        <v>234152.76</v>
      </c>
      <c r="I2101" s="59">
        <v>234152.76</v>
      </c>
      <c r="J2101" s="59">
        <v>234152.76</v>
      </c>
      <c r="K2101" s="59">
        <v>234152.76</v>
      </c>
      <c r="L2101" s="59">
        <v>234152.76</v>
      </c>
      <c r="M2101" s="59">
        <v>234152.76</v>
      </c>
      <c r="N2101" s="59">
        <v>234152.76</v>
      </c>
      <c r="O2101" s="59">
        <v>219565.6</v>
      </c>
      <c r="P2101" s="59">
        <v>219565.6</v>
      </c>
      <c r="Q2101" s="59">
        <v>219565.6</v>
      </c>
      <c r="R2101" s="59">
        <v>219565.6</v>
      </c>
    </row>
    <row r="2102" spans="2:18" x14ac:dyDescent="0.2">
      <c r="B2102" s="4">
        <v>1990</v>
      </c>
      <c r="C2102" s="59">
        <v>468725.81</v>
      </c>
      <c r="D2102" s="59">
        <v>468725.81</v>
      </c>
      <c r="E2102" s="59">
        <v>468725.81</v>
      </c>
      <c r="F2102" s="59">
        <v>468725.81</v>
      </c>
      <c r="G2102" s="59">
        <v>468725.81</v>
      </c>
      <c r="H2102" s="59">
        <v>468725.81</v>
      </c>
      <c r="I2102" s="59">
        <v>468725.81</v>
      </c>
      <c r="J2102" s="59">
        <v>468725.81</v>
      </c>
      <c r="K2102" s="59">
        <v>468725.81</v>
      </c>
      <c r="L2102" s="59">
        <v>468725.81</v>
      </c>
      <c r="M2102" s="59">
        <v>468725.81</v>
      </c>
      <c r="N2102" s="59">
        <v>468725.81</v>
      </c>
      <c r="O2102" s="59">
        <v>376500.55</v>
      </c>
      <c r="P2102" s="59">
        <v>376500.55</v>
      </c>
      <c r="Q2102" s="59">
        <v>376500.55</v>
      </c>
      <c r="R2102" s="59">
        <v>376500.55</v>
      </c>
    </row>
    <row r="2103" spans="2:18" x14ac:dyDescent="0.2">
      <c r="B2103" s="4">
        <v>1989</v>
      </c>
      <c r="C2103" s="59">
        <v>527373.05000000005</v>
      </c>
      <c r="D2103" s="59">
        <v>527373.05000000005</v>
      </c>
      <c r="E2103" s="59">
        <v>527373.05000000005</v>
      </c>
      <c r="F2103" s="59">
        <v>527373.05000000005</v>
      </c>
      <c r="G2103" s="59">
        <v>527373.05000000005</v>
      </c>
      <c r="H2103" s="59">
        <v>527373.05000000005</v>
      </c>
      <c r="I2103" s="59">
        <v>527373.05000000005</v>
      </c>
      <c r="J2103" s="59">
        <v>527373.05000000005</v>
      </c>
      <c r="K2103" s="59">
        <v>527373.05000000005</v>
      </c>
      <c r="L2103" s="59">
        <v>527373.05000000005</v>
      </c>
      <c r="M2103" s="59">
        <v>334867.56</v>
      </c>
      <c r="N2103" s="59">
        <v>334867.56</v>
      </c>
      <c r="O2103" s="59">
        <v>254129.07</v>
      </c>
      <c r="P2103" s="59">
        <v>254129.07</v>
      </c>
      <c r="Q2103" s="59">
        <v>254129.07</v>
      </c>
      <c r="R2103" s="59">
        <v>254129.07</v>
      </c>
    </row>
    <row r="2104" spans="2:18" x14ac:dyDescent="0.2">
      <c r="B2104" s="4">
        <v>1988</v>
      </c>
      <c r="C2104" s="59">
        <v>739588.82</v>
      </c>
      <c r="D2104" s="59">
        <v>739588.82</v>
      </c>
      <c r="E2104" s="59">
        <v>739588.82</v>
      </c>
      <c r="F2104" s="59">
        <v>739588.82</v>
      </c>
      <c r="G2104" s="59">
        <v>739588.82</v>
      </c>
      <c r="H2104" s="59">
        <v>739588.82</v>
      </c>
      <c r="I2104" s="59">
        <v>739588.82</v>
      </c>
      <c r="J2104" s="59">
        <v>739588.82</v>
      </c>
      <c r="K2104" s="59">
        <v>739588.82</v>
      </c>
      <c r="L2104" s="59">
        <v>739588.82</v>
      </c>
      <c r="M2104" s="59">
        <v>739588.82</v>
      </c>
      <c r="N2104" s="59">
        <v>739588.82</v>
      </c>
      <c r="O2104" s="59">
        <v>126665.98</v>
      </c>
      <c r="P2104" s="59">
        <v>126665.98</v>
      </c>
      <c r="Q2104" s="59">
        <v>126665.98</v>
      </c>
      <c r="R2104" s="59">
        <v>126665.98</v>
      </c>
    </row>
    <row r="2105" spans="2:18" x14ac:dyDescent="0.2">
      <c r="B2105" s="4">
        <v>1987</v>
      </c>
      <c r="C2105" s="59">
        <v>461942.51</v>
      </c>
      <c r="D2105" s="59">
        <v>461942.51</v>
      </c>
      <c r="E2105" s="59">
        <v>461942.51</v>
      </c>
      <c r="F2105" s="59">
        <v>461942.51</v>
      </c>
      <c r="G2105" s="59">
        <v>461942.51</v>
      </c>
      <c r="H2105" s="59">
        <v>461942.51</v>
      </c>
      <c r="I2105" s="59">
        <v>461942.51</v>
      </c>
      <c r="J2105" s="59">
        <v>461942.51</v>
      </c>
      <c r="K2105" s="59">
        <v>461942.51</v>
      </c>
      <c r="L2105" s="59">
        <v>461942.51</v>
      </c>
      <c r="M2105" s="59">
        <v>461942.51</v>
      </c>
      <c r="N2105" s="59">
        <v>461942.51</v>
      </c>
      <c r="O2105" s="59">
        <v>218148.82</v>
      </c>
      <c r="P2105" s="59">
        <v>218148.82</v>
      </c>
      <c r="Q2105" s="59">
        <v>218148.82</v>
      </c>
      <c r="R2105" s="59">
        <v>218148.82</v>
      </c>
    </row>
    <row r="2106" spans="2:18" x14ac:dyDescent="0.2">
      <c r="B2106" s="4">
        <v>1986</v>
      </c>
      <c r="C2106" s="59">
        <v>400153.38</v>
      </c>
      <c r="D2106" s="59">
        <v>400153.38</v>
      </c>
      <c r="E2106" s="59">
        <v>400153.38</v>
      </c>
      <c r="F2106" s="59">
        <v>400153.38</v>
      </c>
      <c r="G2106" s="59">
        <v>400153.38</v>
      </c>
      <c r="H2106" s="59">
        <v>400153.38</v>
      </c>
      <c r="I2106" s="59">
        <v>400153.38</v>
      </c>
      <c r="J2106" s="59">
        <v>392084.17</v>
      </c>
      <c r="K2106" s="59">
        <v>392084.17</v>
      </c>
      <c r="L2106" s="59">
        <v>392084.17</v>
      </c>
      <c r="M2106" s="59">
        <v>392084.17</v>
      </c>
      <c r="N2106" s="59">
        <v>305037.76</v>
      </c>
      <c r="O2106" s="59">
        <v>268644.32</v>
      </c>
      <c r="P2106" s="59">
        <v>268644.32</v>
      </c>
      <c r="Q2106" s="59">
        <v>268644.32</v>
      </c>
      <c r="R2106" s="59">
        <v>263586.62</v>
      </c>
    </row>
    <row r="2107" spans="2:18" x14ac:dyDescent="0.2">
      <c r="B2107" s="4">
        <v>1985</v>
      </c>
      <c r="C2107" s="59">
        <v>309896.59000000003</v>
      </c>
      <c r="D2107" s="59">
        <v>309180.78000000003</v>
      </c>
      <c r="E2107" s="59">
        <v>309180.78000000003</v>
      </c>
      <c r="F2107" s="59">
        <v>309180.78000000003</v>
      </c>
      <c r="G2107" s="59">
        <v>309180.78000000003</v>
      </c>
      <c r="H2107" s="59">
        <v>309180.78000000003</v>
      </c>
      <c r="I2107" s="59">
        <v>309180.78000000003</v>
      </c>
      <c r="J2107" s="59">
        <v>309180.78000000003</v>
      </c>
      <c r="K2107" s="59">
        <v>309180.78000000003</v>
      </c>
      <c r="L2107" s="59">
        <v>309180.78000000003</v>
      </c>
      <c r="M2107" s="59">
        <v>309180.78000000003</v>
      </c>
      <c r="N2107" s="59">
        <v>309180.78000000003</v>
      </c>
      <c r="O2107" s="59">
        <v>258708.08</v>
      </c>
      <c r="P2107" s="59">
        <v>258708.08</v>
      </c>
      <c r="Q2107" s="59">
        <v>258708.08</v>
      </c>
      <c r="R2107" s="59">
        <v>258708.08</v>
      </c>
    </row>
    <row r="2108" spans="2:18" x14ac:dyDescent="0.2">
      <c r="B2108" s="4">
        <v>1984</v>
      </c>
      <c r="C2108" s="59">
        <v>852515.32</v>
      </c>
      <c r="D2108" s="59">
        <v>826758.99</v>
      </c>
      <c r="E2108" s="59">
        <v>826758.99</v>
      </c>
      <c r="F2108" s="59">
        <v>826758.99</v>
      </c>
      <c r="G2108" s="59">
        <v>826758.99</v>
      </c>
      <c r="H2108" s="59">
        <v>826758.99</v>
      </c>
      <c r="I2108" s="59">
        <v>826758.99</v>
      </c>
      <c r="J2108" s="59">
        <v>826758.99</v>
      </c>
      <c r="K2108" s="59">
        <v>826758.99</v>
      </c>
      <c r="L2108" s="59">
        <v>826758.99</v>
      </c>
      <c r="M2108" s="59">
        <v>826758.99</v>
      </c>
      <c r="N2108" s="59">
        <v>825703.68</v>
      </c>
      <c r="O2108" s="59">
        <v>616695.22</v>
      </c>
      <c r="P2108" s="59">
        <v>616695.22</v>
      </c>
      <c r="Q2108" s="59">
        <v>616695.22</v>
      </c>
      <c r="R2108" s="59">
        <v>616679.88</v>
      </c>
    </row>
    <row r="2109" spans="2:18" x14ac:dyDescent="0.2">
      <c r="B2109" s="4">
        <v>1983</v>
      </c>
      <c r="C2109" s="59">
        <v>1211710.1100000001</v>
      </c>
      <c r="D2109" s="59">
        <v>1157289.23</v>
      </c>
      <c r="E2109" s="59">
        <v>1157289.23</v>
      </c>
      <c r="F2109" s="59">
        <v>1157289.23</v>
      </c>
      <c r="G2109" s="59">
        <v>1157289.23</v>
      </c>
      <c r="H2109" s="59">
        <v>1157289.23</v>
      </c>
      <c r="I2109" s="59">
        <v>1157289.23</v>
      </c>
      <c r="J2109" s="59">
        <v>1157289.23</v>
      </c>
      <c r="K2109" s="59">
        <v>1157289.23</v>
      </c>
      <c r="L2109" s="59">
        <v>1157289.23</v>
      </c>
      <c r="M2109" s="59">
        <v>850335.13</v>
      </c>
      <c r="N2109" s="59">
        <v>831969.53</v>
      </c>
      <c r="O2109" s="59">
        <v>770997.47</v>
      </c>
      <c r="P2109" s="59">
        <v>770997.47</v>
      </c>
      <c r="Q2109" s="59">
        <v>770997.47</v>
      </c>
      <c r="R2109" s="59">
        <v>770997.47</v>
      </c>
    </row>
    <row r="2110" spans="2:18" x14ac:dyDescent="0.2">
      <c r="B2110" s="4">
        <v>1982</v>
      </c>
      <c r="C2110" s="59">
        <v>1442481.84</v>
      </c>
      <c r="D2110" s="59">
        <v>1438202.33</v>
      </c>
      <c r="E2110" s="59">
        <v>1438202.33</v>
      </c>
      <c r="F2110" s="59">
        <v>1438202.33</v>
      </c>
      <c r="G2110" s="59">
        <v>1438202.33</v>
      </c>
      <c r="H2110" s="59">
        <v>1438202.33</v>
      </c>
      <c r="I2110" s="59">
        <v>1438202.33</v>
      </c>
      <c r="J2110" s="59">
        <v>1438202.33</v>
      </c>
      <c r="K2110" s="59">
        <v>1438202.33</v>
      </c>
      <c r="L2110" s="59">
        <v>1438202.33</v>
      </c>
      <c r="M2110" s="59">
        <v>1438202.33</v>
      </c>
      <c r="N2110" s="59">
        <v>1433055.67</v>
      </c>
      <c r="O2110" s="59">
        <v>1429388.69</v>
      </c>
      <c r="P2110" s="59">
        <v>1429388.69</v>
      </c>
      <c r="Q2110" s="59">
        <v>1429388.69</v>
      </c>
      <c r="R2110" s="59">
        <v>1425521.28</v>
      </c>
    </row>
    <row r="2111" spans="2:18" x14ac:dyDescent="0.2">
      <c r="B2111" s="4">
        <v>1981</v>
      </c>
      <c r="C2111" s="59">
        <v>339009.03</v>
      </c>
      <c r="D2111" s="59">
        <v>336629.48</v>
      </c>
      <c r="E2111" s="59">
        <v>336629.48</v>
      </c>
      <c r="F2111" s="59">
        <v>336629.48</v>
      </c>
      <c r="G2111" s="59">
        <v>336629.48</v>
      </c>
      <c r="H2111" s="59">
        <v>336629.48</v>
      </c>
      <c r="I2111" s="59">
        <v>336629.48</v>
      </c>
      <c r="J2111" s="59">
        <v>336629.48</v>
      </c>
      <c r="K2111" s="59">
        <v>336629.48</v>
      </c>
      <c r="L2111" s="59">
        <v>336629.48</v>
      </c>
      <c r="M2111" s="59">
        <v>336629.48</v>
      </c>
      <c r="N2111" s="59">
        <v>312927.52</v>
      </c>
      <c r="O2111" s="59">
        <v>298521.88</v>
      </c>
      <c r="P2111" s="59">
        <v>298521.88</v>
      </c>
      <c r="Q2111" s="59">
        <v>298521.88</v>
      </c>
      <c r="R2111" s="59">
        <v>298521.88</v>
      </c>
    </row>
    <row r="2112" spans="2:18" x14ac:dyDescent="0.2">
      <c r="B2112" s="4">
        <v>1980</v>
      </c>
      <c r="C2112" s="59">
        <v>1680450.33</v>
      </c>
      <c r="D2112" s="59">
        <v>1675715.4</v>
      </c>
      <c r="E2112" s="59">
        <v>1675715.4</v>
      </c>
      <c r="F2112" s="59">
        <v>1675715.4</v>
      </c>
      <c r="G2112" s="59">
        <v>1675715.4</v>
      </c>
      <c r="H2112" s="59">
        <v>1675715.4</v>
      </c>
      <c r="I2112" s="59">
        <v>1675715.4</v>
      </c>
      <c r="J2112" s="59">
        <v>1675715.4</v>
      </c>
      <c r="K2112" s="59">
        <v>1675715.4</v>
      </c>
      <c r="L2112" s="59">
        <v>1675715.4</v>
      </c>
      <c r="M2112" s="59">
        <v>1675715.4</v>
      </c>
      <c r="N2112" s="59">
        <v>1675715.4</v>
      </c>
      <c r="O2112" s="59">
        <v>1665104.55</v>
      </c>
      <c r="P2112" s="59">
        <v>1665104.55</v>
      </c>
      <c r="Q2112" s="59">
        <v>1665104.55</v>
      </c>
      <c r="R2112" s="59">
        <v>1553648.55</v>
      </c>
    </row>
    <row r="2113" spans="2:18" x14ac:dyDescent="0.2">
      <c r="B2113" s="4">
        <v>1979</v>
      </c>
      <c r="C2113" s="59">
        <v>750887.35</v>
      </c>
      <c r="D2113" s="59">
        <v>750887.35</v>
      </c>
      <c r="E2113" s="59">
        <v>750887.35</v>
      </c>
      <c r="F2113" s="59">
        <v>750887.35</v>
      </c>
      <c r="G2113" s="59">
        <v>750887.35</v>
      </c>
      <c r="H2113" s="59">
        <v>750887.35</v>
      </c>
      <c r="I2113" s="59">
        <v>750887.35</v>
      </c>
      <c r="J2113" s="59">
        <v>743814.14</v>
      </c>
      <c r="K2113" s="59">
        <v>743814.14</v>
      </c>
      <c r="L2113" s="59">
        <v>743814.14</v>
      </c>
      <c r="M2113" s="59">
        <v>743814.14</v>
      </c>
      <c r="N2113" s="59">
        <v>743814.14</v>
      </c>
      <c r="O2113" s="59">
        <v>677089.01</v>
      </c>
      <c r="P2113" s="59">
        <v>677089.01</v>
      </c>
      <c r="Q2113" s="59">
        <v>677089.01</v>
      </c>
      <c r="R2113" s="59">
        <v>672613.67</v>
      </c>
    </row>
    <row r="2114" spans="2:18" x14ac:dyDescent="0.2">
      <c r="B2114" s="4">
        <v>1978</v>
      </c>
      <c r="C2114" s="59">
        <v>134141.51999999999</v>
      </c>
      <c r="D2114" s="59">
        <v>134141.51999999999</v>
      </c>
      <c r="E2114" s="59">
        <v>134141.51999999999</v>
      </c>
      <c r="F2114" s="59">
        <v>134141.51999999999</v>
      </c>
      <c r="G2114" s="59">
        <v>134141.51999999999</v>
      </c>
      <c r="H2114" s="59">
        <v>134141.51999999999</v>
      </c>
      <c r="I2114" s="59">
        <v>134141.51999999999</v>
      </c>
      <c r="J2114" s="59">
        <v>134141.51999999999</v>
      </c>
      <c r="K2114" s="59">
        <v>134141.51999999999</v>
      </c>
      <c r="L2114" s="59">
        <v>134141.51999999999</v>
      </c>
      <c r="M2114" s="59">
        <v>134141.51999999999</v>
      </c>
      <c r="N2114" s="59">
        <v>134141.51999999999</v>
      </c>
      <c r="O2114" s="59">
        <v>69067.360000000001</v>
      </c>
      <c r="P2114" s="59">
        <v>69067.360000000001</v>
      </c>
      <c r="Q2114" s="59">
        <v>69067.360000000001</v>
      </c>
      <c r="R2114" s="59">
        <v>69067.360000000001</v>
      </c>
    </row>
    <row r="2115" spans="2:18" x14ac:dyDescent="0.2">
      <c r="B2115" s="4">
        <v>1977</v>
      </c>
      <c r="C2115" s="59">
        <v>179373.46</v>
      </c>
      <c r="D2115" s="59">
        <v>179373.46</v>
      </c>
      <c r="E2115" s="59">
        <v>179373.46</v>
      </c>
      <c r="F2115" s="59">
        <v>179373.46</v>
      </c>
      <c r="G2115" s="59">
        <v>179373.46</v>
      </c>
      <c r="H2115" s="59">
        <v>179373.46</v>
      </c>
      <c r="I2115" s="59">
        <v>179373.46</v>
      </c>
      <c r="J2115" s="59">
        <v>179373.46</v>
      </c>
      <c r="K2115" s="59">
        <v>179373.46</v>
      </c>
      <c r="L2115" s="59">
        <v>179373.46</v>
      </c>
      <c r="M2115" s="59">
        <v>179373.46</v>
      </c>
      <c r="N2115" s="59">
        <v>179373.46</v>
      </c>
      <c r="O2115" s="59">
        <v>179373.46</v>
      </c>
      <c r="P2115" s="59">
        <v>179373.46</v>
      </c>
      <c r="Q2115" s="59">
        <v>179373.46</v>
      </c>
      <c r="R2115" s="59">
        <v>174304</v>
      </c>
    </row>
    <row r="2116" spans="2:18" x14ac:dyDescent="0.2">
      <c r="B2116" s="4">
        <v>1976</v>
      </c>
      <c r="C2116" s="59">
        <v>1234310.25</v>
      </c>
      <c r="D2116" s="59">
        <v>1234310.25</v>
      </c>
      <c r="E2116" s="59">
        <v>1234310.25</v>
      </c>
      <c r="F2116" s="59">
        <v>1234310.25</v>
      </c>
      <c r="G2116" s="59">
        <v>1234310.25</v>
      </c>
      <c r="H2116" s="59">
        <v>1234310.25</v>
      </c>
      <c r="I2116" s="59">
        <v>1234310.25</v>
      </c>
      <c r="J2116" s="59">
        <v>1234310.25</v>
      </c>
      <c r="K2116" s="59">
        <v>1234310.25</v>
      </c>
      <c r="L2116" s="59">
        <v>1234310.25</v>
      </c>
      <c r="M2116" s="59">
        <v>1234310.25</v>
      </c>
      <c r="N2116" s="59">
        <v>1234310.25</v>
      </c>
      <c r="O2116" s="59">
        <v>1234310.25</v>
      </c>
      <c r="P2116" s="59">
        <v>1234310.25</v>
      </c>
      <c r="Q2116" s="59">
        <v>1234310.24</v>
      </c>
      <c r="R2116" s="59">
        <v>1217368.5900000001</v>
      </c>
    </row>
    <row r="2117" spans="2:18" x14ac:dyDescent="0.2">
      <c r="B2117" s="4">
        <v>1975</v>
      </c>
      <c r="C2117" s="59">
        <v>93293.14</v>
      </c>
      <c r="D2117" s="59">
        <v>93293.14</v>
      </c>
      <c r="E2117" s="59">
        <v>93293.14</v>
      </c>
      <c r="F2117" s="59">
        <v>93293.14</v>
      </c>
      <c r="G2117" s="59">
        <v>93293.14</v>
      </c>
      <c r="H2117" s="59">
        <v>93293.14</v>
      </c>
      <c r="I2117" s="59">
        <v>93293.14</v>
      </c>
      <c r="J2117" s="59">
        <v>93293.14</v>
      </c>
      <c r="K2117" s="59">
        <v>93293.14</v>
      </c>
      <c r="L2117" s="59">
        <v>93293.14</v>
      </c>
      <c r="M2117" s="59">
        <v>93293.14</v>
      </c>
      <c r="N2117" s="59">
        <v>93293.14</v>
      </c>
      <c r="O2117" s="59">
        <v>93293.14</v>
      </c>
      <c r="P2117" s="59">
        <v>93293.14</v>
      </c>
      <c r="Q2117" s="59">
        <v>93293.14</v>
      </c>
      <c r="R2117" s="59">
        <v>77071.38</v>
      </c>
    </row>
    <row r="2118" spans="2:18" x14ac:dyDescent="0.2">
      <c r="B2118" s="4">
        <v>1974</v>
      </c>
      <c r="C2118" s="59">
        <v>62075.45</v>
      </c>
      <c r="D2118" s="59">
        <v>62075.45</v>
      </c>
      <c r="E2118" s="59">
        <v>62075.45</v>
      </c>
      <c r="F2118" s="59">
        <v>62075.45</v>
      </c>
      <c r="G2118" s="59">
        <v>62075.45</v>
      </c>
      <c r="H2118" s="59">
        <v>62075.45</v>
      </c>
      <c r="I2118" s="59">
        <v>62075.45</v>
      </c>
      <c r="J2118" s="59">
        <v>62075.45</v>
      </c>
      <c r="K2118" s="59">
        <v>62075.45</v>
      </c>
      <c r="L2118" s="59">
        <v>62075.45</v>
      </c>
      <c r="M2118" s="59">
        <v>62075.45</v>
      </c>
      <c r="N2118" s="59">
        <v>62075.45</v>
      </c>
      <c r="O2118" s="59">
        <v>62075.45</v>
      </c>
      <c r="P2118" s="59">
        <v>62075.45</v>
      </c>
      <c r="Q2118" s="59">
        <v>62075.45</v>
      </c>
      <c r="R2118" s="59">
        <v>59013.83</v>
      </c>
    </row>
    <row r="2119" spans="2:18" x14ac:dyDescent="0.2">
      <c r="B2119" s="4">
        <v>1973</v>
      </c>
      <c r="C2119" s="59">
        <v>313647.98</v>
      </c>
      <c r="D2119" s="59">
        <v>313647.98</v>
      </c>
      <c r="E2119" s="59">
        <v>313647.98</v>
      </c>
      <c r="F2119" s="59">
        <v>313647.98</v>
      </c>
      <c r="G2119" s="59">
        <v>313647.98</v>
      </c>
      <c r="H2119" s="59">
        <v>313647.98</v>
      </c>
      <c r="I2119" s="59">
        <v>313647.98</v>
      </c>
      <c r="J2119" s="59">
        <v>313647.98</v>
      </c>
      <c r="K2119" s="59">
        <v>313647.98</v>
      </c>
      <c r="L2119" s="59">
        <v>313647.98</v>
      </c>
      <c r="M2119" s="59">
        <v>313647.98</v>
      </c>
      <c r="N2119" s="59">
        <v>313647.98</v>
      </c>
      <c r="O2119" s="59">
        <v>313647.98</v>
      </c>
      <c r="P2119" s="59">
        <v>313647.98</v>
      </c>
      <c r="Q2119" s="59">
        <v>313647.98</v>
      </c>
      <c r="R2119" s="59">
        <v>275873.23</v>
      </c>
    </row>
    <row r="2120" spans="2:18" x14ac:dyDescent="0.2">
      <c r="B2120" s="4">
        <v>1972</v>
      </c>
      <c r="C2120" s="59">
        <v>7616.2</v>
      </c>
      <c r="D2120" s="59">
        <v>7616.2</v>
      </c>
      <c r="E2120" s="59">
        <v>7616.2</v>
      </c>
      <c r="F2120" s="59">
        <v>7616.2</v>
      </c>
      <c r="G2120" s="59">
        <v>7616.2</v>
      </c>
      <c r="H2120" s="59">
        <v>7616.2</v>
      </c>
      <c r="I2120" s="59">
        <v>7616.2</v>
      </c>
      <c r="J2120" s="59">
        <v>7616.2</v>
      </c>
      <c r="K2120" s="59">
        <v>7616.2</v>
      </c>
      <c r="L2120" s="59">
        <v>7616.2</v>
      </c>
      <c r="M2120" s="59">
        <v>7616.2</v>
      </c>
      <c r="N2120" s="59">
        <v>7616.2</v>
      </c>
      <c r="O2120" s="59">
        <v>7616.2</v>
      </c>
      <c r="P2120" s="59">
        <v>7616.2</v>
      </c>
      <c r="Q2120" s="59">
        <v>7616.2</v>
      </c>
      <c r="R2120" s="59">
        <v>4200.7700000000004</v>
      </c>
    </row>
    <row r="2121" spans="2:18" x14ac:dyDescent="0.2">
      <c r="B2121" s="4">
        <v>1971</v>
      </c>
      <c r="C2121" s="59">
        <v>277253.19</v>
      </c>
      <c r="D2121" s="59">
        <v>277253.19</v>
      </c>
      <c r="E2121" s="59">
        <v>277253.19</v>
      </c>
      <c r="F2121" s="59">
        <v>277253.19</v>
      </c>
      <c r="G2121" s="59">
        <v>277253.19</v>
      </c>
      <c r="H2121" s="59">
        <v>277253.19</v>
      </c>
      <c r="I2121" s="59">
        <v>277253.19</v>
      </c>
      <c r="J2121" s="59">
        <v>277253.19</v>
      </c>
      <c r="K2121" s="59">
        <v>277253.19</v>
      </c>
      <c r="L2121" s="59">
        <v>277253.19</v>
      </c>
      <c r="M2121" s="59">
        <v>277253.19</v>
      </c>
      <c r="N2121" s="59">
        <v>277253.19</v>
      </c>
      <c r="O2121" s="59">
        <v>277253.19</v>
      </c>
      <c r="P2121" s="59">
        <v>277253.19</v>
      </c>
      <c r="Q2121" s="59">
        <v>277253.19</v>
      </c>
      <c r="R2121" s="59">
        <v>264425.39</v>
      </c>
    </row>
    <row r="2122" spans="2:18" x14ac:dyDescent="0.2">
      <c r="B2122" s="4">
        <v>1970</v>
      </c>
      <c r="C2122" s="59">
        <v>2782.45</v>
      </c>
      <c r="D2122" s="59">
        <v>2782.45</v>
      </c>
      <c r="E2122" s="59">
        <v>2782.45</v>
      </c>
      <c r="F2122" s="59">
        <v>2782.45</v>
      </c>
      <c r="G2122" s="59">
        <v>2782.45</v>
      </c>
      <c r="H2122" s="59">
        <v>2782.45</v>
      </c>
      <c r="I2122" s="59">
        <v>2782.45</v>
      </c>
      <c r="J2122" s="59">
        <v>2782.45</v>
      </c>
      <c r="K2122" s="59">
        <v>2782.45</v>
      </c>
      <c r="L2122" s="59">
        <v>2782.45</v>
      </c>
      <c r="M2122" s="59">
        <v>2782.45</v>
      </c>
      <c r="N2122" s="59">
        <v>2782.45</v>
      </c>
      <c r="O2122" s="59">
        <v>2782.45</v>
      </c>
      <c r="P2122" s="59">
        <v>2782.45</v>
      </c>
      <c r="Q2122" s="59">
        <v>2782.45</v>
      </c>
      <c r="R2122" s="59">
        <v>796.08</v>
      </c>
    </row>
    <row r="2123" spans="2:18" x14ac:dyDescent="0.2">
      <c r="B2123" s="4">
        <v>1969</v>
      </c>
      <c r="C2123" s="59">
        <v>575749.43000000005</v>
      </c>
      <c r="D2123" s="59">
        <v>575749.43000000005</v>
      </c>
      <c r="E2123" s="59">
        <v>575749.43000000005</v>
      </c>
      <c r="F2123" s="59">
        <v>575749.43000000005</v>
      </c>
      <c r="G2123" s="59">
        <v>575749.43000000005</v>
      </c>
      <c r="H2123" s="59">
        <v>575749.43000000005</v>
      </c>
      <c r="I2123" s="59">
        <v>575749.43000000005</v>
      </c>
      <c r="J2123" s="59">
        <v>575749.43000000005</v>
      </c>
      <c r="K2123" s="59">
        <v>575749.43000000005</v>
      </c>
      <c r="L2123" s="59">
        <v>575749.43000000005</v>
      </c>
      <c r="M2123" s="59">
        <v>575749.43000000005</v>
      </c>
      <c r="N2123" s="59">
        <v>575749.43000000005</v>
      </c>
      <c r="O2123" s="59">
        <v>575749.43000000005</v>
      </c>
      <c r="P2123" s="59">
        <v>575749.43000000005</v>
      </c>
      <c r="Q2123" s="59">
        <v>575749.43000000005</v>
      </c>
      <c r="R2123" s="59">
        <v>575749.43000000005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7651.48</v>
      </c>
      <c r="D2125" s="59">
        <v>7651.48</v>
      </c>
      <c r="E2125" s="59">
        <v>7651.48</v>
      </c>
      <c r="F2125" s="59">
        <v>7651.48</v>
      </c>
      <c r="G2125" s="59">
        <v>7651.48</v>
      </c>
      <c r="H2125" s="59">
        <v>7651.48</v>
      </c>
      <c r="I2125" s="59">
        <v>7651.48</v>
      </c>
      <c r="J2125" s="59">
        <v>7651.48</v>
      </c>
      <c r="K2125" s="59">
        <v>7651.48</v>
      </c>
      <c r="L2125" s="59">
        <v>7651.48</v>
      </c>
      <c r="M2125" s="59">
        <v>7651.48</v>
      </c>
      <c r="N2125" s="59">
        <v>7651.48</v>
      </c>
      <c r="O2125" s="59">
        <v>7651.48</v>
      </c>
      <c r="P2125" s="59">
        <v>7651.48</v>
      </c>
      <c r="Q2125" s="59">
        <v>7651.48</v>
      </c>
      <c r="R2125" s="59">
        <v>1364.13</v>
      </c>
    </row>
    <row r="2126" spans="2:18" x14ac:dyDescent="0.2">
      <c r="B2126" s="4">
        <v>1966</v>
      </c>
      <c r="C2126" s="59">
        <v>95630.5</v>
      </c>
      <c r="D2126" s="59">
        <v>95630.5</v>
      </c>
      <c r="E2126" s="59">
        <v>95630.5</v>
      </c>
      <c r="F2126" s="59">
        <v>95630.5</v>
      </c>
      <c r="G2126" s="59">
        <v>95630.5</v>
      </c>
      <c r="H2126" s="59">
        <v>95630.5</v>
      </c>
      <c r="I2126" s="59">
        <v>95630.5</v>
      </c>
      <c r="J2126" s="59">
        <v>95630.5</v>
      </c>
      <c r="K2126" s="59">
        <v>95630.5</v>
      </c>
      <c r="L2126" s="59">
        <v>95630.5</v>
      </c>
      <c r="M2126" s="59">
        <v>95630.5</v>
      </c>
      <c r="N2126" s="59">
        <v>95630.5</v>
      </c>
      <c r="O2126" s="59">
        <v>95630.5</v>
      </c>
      <c r="P2126" s="59">
        <v>95630.5</v>
      </c>
      <c r="Q2126" s="59">
        <v>95630.5</v>
      </c>
      <c r="R2126" s="59">
        <v>95630.5</v>
      </c>
    </row>
    <row r="2127" spans="2:18" x14ac:dyDescent="0.2">
      <c r="B2127" s="4">
        <v>1965</v>
      </c>
      <c r="C2127" s="59">
        <v>21901.18</v>
      </c>
      <c r="D2127" s="59">
        <v>21901.18</v>
      </c>
      <c r="E2127" s="59">
        <v>21901.18</v>
      </c>
      <c r="F2127" s="59">
        <v>21901.18</v>
      </c>
      <c r="G2127" s="59">
        <v>21901.18</v>
      </c>
      <c r="H2127" s="59">
        <v>21901.18</v>
      </c>
      <c r="I2127" s="59">
        <v>21901.18</v>
      </c>
      <c r="J2127" s="59">
        <v>21901.18</v>
      </c>
      <c r="K2127" s="59">
        <v>21901.18</v>
      </c>
      <c r="L2127" s="59">
        <v>21901.18</v>
      </c>
      <c r="M2127" s="59">
        <v>21901.18</v>
      </c>
      <c r="N2127" s="59">
        <v>21901.18</v>
      </c>
      <c r="O2127" s="59">
        <v>21901.18</v>
      </c>
      <c r="P2127" s="59">
        <v>21901.18</v>
      </c>
      <c r="Q2127" s="59">
        <v>21901.18</v>
      </c>
      <c r="R2127" s="59">
        <v>18412.64</v>
      </c>
    </row>
    <row r="2128" spans="2:18" x14ac:dyDescent="0.2">
      <c r="B2128" s="4">
        <v>1964</v>
      </c>
      <c r="C2128" s="59">
        <v>438790.42</v>
      </c>
      <c r="D2128" s="59">
        <v>438790.42</v>
      </c>
      <c r="E2128" s="59">
        <v>438790.42</v>
      </c>
      <c r="F2128" s="59">
        <v>438790.42</v>
      </c>
      <c r="G2128" s="59">
        <v>438790.42</v>
      </c>
      <c r="H2128" s="59">
        <v>438790.42</v>
      </c>
      <c r="I2128" s="59">
        <v>438790.42</v>
      </c>
      <c r="J2128" s="59">
        <v>438790.42</v>
      </c>
      <c r="K2128" s="59">
        <v>438790.42</v>
      </c>
      <c r="L2128" s="59">
        <v>438790.42</v>
      </c>
      <c r="M2128" s="59">
        <v>438790.42</v>
      </c>
      <c r="N2128" s="59">
        <v>438790.42</v>
      </c>
      <c r="O2128" s="59">
        <v>438790.42</v>
      </c>
      <c r="P2128" s="59">
        <v>438790.42</v>
      </c>
      <c r="Q2128" s="59">
        <v>438790.42</v>
      </c>
      <c r="R2128" s="59">
        <v>276303.90999999997</v>
      </c>
    </row>
    <row r="2129" spans="2:18" x14ac:dyDescent="0.2">
      <c r="B2129" s="4">
        <v>1963</v>
      </c>
      <c r="C2129" s="59">
        <v>458213.14</v>
      </c>
      <c r="D2129" s="59">
        <v>458213.14</v>
      </c>
      <c r="E2129" s="59">
        <v>458213.14</v>
      </c>
      <c r="F2129" s="59">
        <v>458213.14</v>
      </c>
      <c r="G2129" s="59">
        <v>458213.14</v>
      </c>
      <c r="H2129" s="59">
        <v>458213.14</v>
      </c>
      <c r="I2129" s="59">
        <v>458213.14</v>
      </c>
      <c r="J2129" s="59">
        <v>458213.14</v>
      </c>
      <c r="K2129" s="59">
        <v>458213.14</v>
      </c>
      <c r="L2129" s="59">
        <v>458213.14</v>
      </c>
      <c r="M2129" s="59">
        <v>458213.14</v>
      </c>
      <c r="N2129" s="59">
        <v>458213.14</v>
      </c>
      <c r="O2129" s="59">
        <v>458213.14</v>
      </c>
      <c r="P2129" s="59">
        <v>458213.14</v>
      </c>
      <c r="Q2129" s="59">
        <v>458213.14</v>
      </c>
      <c r="R2129" s="59">
        <v>458213.14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23593625.540000007</v>
      </c>
      <c r="E2163" s="6">
        <f>SUM(E2084:E2162)</f>
        <v>23666024.980000008</v>
      </c>
      <c r="F2163" s="6">
        <f>SUM(F2083:F2162)</f>
        <v>23853873.860000007</v>
      </c>
      <c r="G2163" s="6">
        <f>SUM(G2082:G2162)</f>
        <v>24089573.850000005</v>
      </c>
      <c r="H2163" s="6">
        <f>SUM(H2076:H2162)</f>
        <v>24380873.920000006</v>
      </c>
      <c r="I2163" s="6">
        <f>SUM(I2076:I2162)</f>
        <v>25160220.600000001</v>
      </c>
      <c r="J2163" s="6">
        <f t="shared" ref="J2163:L2163" si="22">SUM(J2076:J2162)</f>
        <v>26901257.539999999</v>
      </c>
      <c r="K2163" s="6">
        <f>SUM(K2076:K2162)</f>
        <v>29077615.400000006</v>
      </c>
      <c r="L2163" s="6">
        <f t="shared" si="22"/>
        <v>28923145.290000007</v>
      </c>
      <c r="M2163" s="6">
        <f>SUM(M2076:M2162)</f>
        <v>28496889.910000004</v>
      </c>
      <c r="N2163" s="13">
        <f>SUM(N2072:N2162)</f>
        <v>29079309.070000008</v>
      </c>
      <c r="O2163" s="13">
        <f>SUM(O2072:O2162)</f>
        <v>27562551.710000001</v>
      </c>
      <c r="P2163" s="13">
        <f>SUM(P2072:P2162)</f>
        <v>27612681.98</v>
      </c>
      <c r="Q2163" s="13">
        <f>SUM(Q2072:Q2162)</f>
        <v>28945250.809999999</v>
      </c>
      <c r="R2163" s="13">
        <f>SUM(R2071:R2162)</f>
        <v>29584810.789999999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199663.18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1798599.51</v>
      </c>
      <c r="R2354" s="59">
        <v>1815680.46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759618</v>
      </c>
      <c r="Q2355" s="59">
        <v>759618</v>
      </c>
      <c r="R2355" s="59">
        <v>759618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1040107.63</v>
      </c>
      <c r="P2356" s="59">
        <v>1052155.8700000001</v>
      </c>
      <c r="Q2356" s="59">
        <v>1041991.51</v>
      </c>
      <c r="R2356" s="59">
        <v>1052155.8700000001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1842177.13</v>
      </c>
      <c r="O2357" s="59">
        <v>1842177.13</v>
      </c>
      <c r="P2357" s="59">
        <v>1842177.13</v>
      </c>
      <c r="Q2357" s="59">
        <v>1842180.13</v>
      </c>
      <c r="R2357" s="59">
        <v>1842177.13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275608.90999999997</v>
      </c>
      <c r="N2358" s="59">
        <v>284763.51</v>
      </c>
      <c r="O2358" s="59">
        <v>310723.75</v>
      </c>
      <c r="P2358" s="59">
        <v>310723.75</v>
      </c>
      <c r="Q2358" s="59">
        <v>310723.75</v>
      </c>
      <c r="R2358" s="59">
        <v>310723.75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373327.59</v>
      </c>
      <c r="M2359" s="59">
        <v>398852.23</v>
      </c>
      <c r="N2359" s="59">
        <v>402552.23</v>
      </c>
      <c r="O2359" s="59">
        <v>402552.23</v>
      </c>
      <c r="P2359" s="59">
        <v>402552.23</v>
      </c>
      <c r="Q2359" s="59">
        <v>402552.23</v>
      </c>
      <c r="R2359" s="59">
        <v>402552.23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1578644.77</v>
      </c>
      <c r="L2360" s="59">
        <v>1676600.94</v>
      </c>
      <c r="M2360" s="59">
        <v>1676908.94</v>
      </c>
      <c r="N2360" s="59">
        <v>1676908.94</v>
      </c>
      <c r="O2360" s="59">
        <v>1676908.94</v>
      </c>
      <c r="P2360" s="59">
        <v>1676908.94</v>
      </c>
      <c r="Q2360" s="59">
        <v>1676908.94</v>
      </c>
      <c r="R2360" s="59">
        <v>1676908.94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111906.79</v>
      </c>
      <c r="K2361" s="59">
        <v>126688.64</v>
      </c>
      <c r="L2361" s="59">
        <v>133482.32</v>
      </c>
      <c r="M2361" s="59">
        <v>133482.32</v>
      </c>
      <c r="N2361" s="59">
        <v>133482.32</v>
      </c>
      <c r="O2361" s="59">
        <v>133482.32</v>
      </c>
      <c r="P2361" s="59">
        <v>133482.32</v>
      </c>
      <c r="Q2361" s="59">
        <v>133482.32</v>
      </c>
      <c r="R2361" s="59">
        <v>133482.32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1978942.5</v>
      </c>
      <c r="J2362" s="59">
        <v>2198158.34</v>
      </c>
      <c r="K2362" s="59">
        <v>2201134.2999999998</v>
      </c>
      <c r="L2362" s="59">
        <v>2201134.2999999998</v>
      </c>
      <c r="M2362" s="59">
        <v>2201134.2999999998</v>
      </c>
      <c r="N2362" s="59">
        <v>2201134.2999999998</v>
      </c>
      <c r="O2362" s="59">
        <v>2201134.2999999998</v>
      </c>
      <c r="P2362" s="59">
        <v>2201134.2999999998</v>
      </c>
      <c r="Q2362" s="59">
        <v>2201134.2999999998</v>
      </c>
      <c r="R2362" s="59">
        <v>2201134.2999999998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539050.28</v>
      </c>
      <c r="I2363" s="59">
        <v>576329.97</v>
      </c>
      <c r="J2363" s="59">
        <v>576329.97</v>
      </c>
      <c r="K2363" s="59">
        <v>576329.97</v>
      </c>
      <c r="L2363" s="59">
        <v>576329.97</v>
      </c>
      <c r="M2363" s="59">
        <v>576329.97</v>
      </c>
      <c r="N2363" s="59">
        <v>576329.97</v>
      </c>
      <c r="O2363" s="59">
        <v>576329.97</v>
      </c>
      <c r="P2363" s="59">
        <v>576329.97</v>
      </c>
      <c r="Q2363" s="59">
        <v>576329.97</v>
      </c>
      <c r="R2363" s="59">
        <v>576329.97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78895.649999999994</v>
      </c>
      <c r="H2364" s="59">
        <v>87352.63</v>
      </c>
      <c r="I2364" s="59">
        <v>90129.63</v>
      </c>
      <c r="J2364" s="59">
        <v>90129.63</v>
      </c>
      <c r="K2364" s="59">
        <v>90129.63</v>
      </c>
      <c r="L2364" s="59">
        <v>90129.63</v>
      </c>
      <c r="M2364" s="59">
        <v>90129.63</v>
      </c>
      <c r="N2364" s="59">
        <v>90129.63</v>
      </c>
      <c r="O2364" s="59">
        <v>90129.63</v>
      </c>
      <c r="P2364" s="59">
        <v>90129.63</v>
      </c>
      <c r="Q2364" s="59">
        <v>90129.63</v>
      </c>
      <c r="R2364" s="59">
        <v>90129.63</v>
      </c>
    </row>
    <row r="2365" spans="1:18" x14ac:dyDescent="0.2">
      <c r="B2365" s="4">
        <v>2009</v>
      </c>
      <c r="C2365" s="28"/>
      <c r="D2365" s="28"/>
      <c r="E2365" s="28"/>
      <c r="F2365" s="59">
        <v>736692.84</v>
      </c>
      <c r="G2365" s="59">
        <v>742419.3</v>
      </c>
      <c r="H2365" s="59">
        <v>748532.3</v>
      </c>
      <c r="I2365" s="59">
        <v>748842.5</v>
      </c>
      <c r="J2365" s="59">
        <v>748842.5</v>
      </c>
      <c r="K2365" s="59">
        <v>748842.5</v>
      </c>
      <c r="L2365" s="59">
        <v>748842.5</v>
      </c>
      <c r="M2365" s="59">
        <v>748842.5</v>
      </c>
      <c r="N2365" s="59">
        <v>748842.5</v>
      </c>
      <c r="O2365" s="59">
        <v>748842.5</v>
      </c>
      <c r="P2365" s="59">
        <v>748842.5</v>
      </c>
      <c r="Q2365" s="59">
        <v>748842.5</v>
      </c>
      <c r="R2365" s="59">
        <v>748842.5</v>
      </c>
    </row>
    <row r="2366" spans="1:18" x14ac:dyDescent="0.2">
      <c r="B2366" s="4">
        <v>2008</v>
      </c>
      <c r="C2366" s="28"/>
      <c r="D2366" s="28"/>
      <c r="E2366" s="59">
        <v>112249.66</v>
      </c>
      <c r="F2366" s="59">
        <v>112249.66</v>
      </c>
      <c r="G2366" s="59">
        <v>112249.66</v>
      </c>
      <c r="H2366" s="59">
        <v>112249.66</v>
      </c>
      <c r="I2366" s="59">
        <v>112249.66</v>
      </c>
      <c r="J2366" s="59">
        <v>112249.66</v>
      </c>
      <c r="K2366" s="59">
        <v>112249.66</v>
      </c>
      <c r="L2366" s="59">
        <v>112249.66</v>
      </c>
      <c r="M2366" s="59">
        <v>112249.66</v>
      </c>
      <c r="N2366" s="59">
        <v>112249.66</v>
      </c>
      <c r="O2366" s="59">
        <v>112249.66</v>
      </c>
      <c r="P2366" s="59">
        <v>112249.66</v>
      </c>
      <c r="Q2366" s="59">
        <v>112249.66</v>
      </c>
      <c r="R2366" s="59">
        <v>112249.66</v>
      </c>
    </row>
    <row r="2367" spans="1:18" x14ac:dyDescent="0.2">
      <c r="B2367" s="4">
        <v>2007</v>
      </c>
      <c r="C2367" s="28"/>
      <c r="D2367" s="59">
        <v>22628.080000000002</v>
      </c>
      <c r="E2367" s="59">
        <v>103725.45</v>
      </c>
      <c r="F2367" s="59">
        <v>103725.45</v>
      </c>
      <c r="G2367" s="59">
        <v>103725.45</v>
      </c>
      <c r="H2367" s="59">
        <v>103725.45</v>
      </c>
      <c r="I2367" s="59">
        <v>103725.45</v>
      </c>
      <c r="J2367" s="59">
        <v>103725.45</v>
      </c>
      <c r="K2367" s="59">
        <v>103725.45</v>
      </c>
      <c r="L2367" s="59">
        <v>103725.45</v>
      </c>
      <c r="M2367" s="59">
        <v>103725.45</v>
      </c>
      <c r="N2367" s="59">
        <v>103725.45</v>
      </c>
      <c r="O2367" s="59">
        <v>103725.45</v>
      </c>
      <c r="P2367" s="59">
        <v>103725.45</v>
      </c>
      <c r="Q2367" s="59">
        <v>103725.45</v>
      </c>
      <c r="R2367" s="59">
        <v>103725.45</v>
      </c>
    </row>
    <row r="2368" spans="1:18" x14ac:dyDescent="0.2">
      <c r="B2368" s="4">
        <v>2006</v>
      </c>
      <c r="C2368" s="59">
        <v>5952.37</v>
      </c>
      <c r="D2368" s="59">
        <v>10872.77</v>
      </c>
      <c r="E2368" s="59">
        <v>10872.77</v>
      </c>
      <c r="F2368" s="59">
        <v>10872.77</v>
      </c>
      <c r="G2368" s="59">
        <v>10872.77</v>
      </c>
      <c r="H2368" s="59">
        <v>10872.77</v>
      </c>
      <c r="I2368" s="59">
        <v>10872.77</v>
      </c>
      <c r="J2368" s="59">
        <v>10872.77</v>
      </c>
      <c r="K2368" s="59">
        <v>10872.77</v>
      </c>
      <c r="L2368" s="59">
        <v>10872.77</v>
      </c>
      <c r="M2368" s="59">
        <v>10872.77</v>
      </c>
      <c r="N2368" s="59">
        <v>10872.77</v>
      </c>
      <c r="O2368" s="59">
        <v>10872.77</v>
      </c>
      <c r="P2368" s="59">
        <v>10872.77</v>
      </c>
      <c r="Q2368" s="59">
        <v>10872.77</v>
      </c>
      <c r="R2368" s="59">
        <v>10872.77</v>
      </c>
    </row>
    <row r="2369" spans="2:18" x14ac:dyDescent="0.2">
      <c r="B2369" s="4">
        <v>2005</v>
      </c>
      <c r="C2369" s="59">
        <v>1015649.9</v>
      </c>
      <c r="D2369" s="59">
        <v>1015649.9</v>
      </c>
      <c r="E2369" s="59">
        <v>1015649.9</v>
      </c>
      <c r="F2369" s="59">
        <v>1015649.9</v>
      </c>
      <c r="G2369" s="59">
        <v>1015649.9</v>
      </c>
      <c r="H2369" s="59">
        <v>1015649.9</v>
      </c>
      <c r="I2369" s="59">
        <v>1015649.9</v>
      </c>
      <c r="J2369" s="59">
        <v>1015649.9</v>
      </c>
      <c r="K2369" s="59">
        <v>1015649.9</v>
      </c>
      <c r="L2369" s="59">
        <v>1015649.9</v>
      </c>
      <c r="M2369" s="59">
        <v>1015649.9</v>
      </c>
      <c r="N2369" s="59">
        <v>1015649.9</v>
      </c>
      <c r="O2369" s="59">
        <v>1015649.9</v>
      </c>
      <c r="P2369" s="59">
        <v>1015649.9</v>
      </c>
      <c r="Q2369" s="59">
        <v>1015649.9</v>
      </c>
      <c r="R2369" s="59">
        <v>1015649.9</v>
      </c>
    </row>
    <row r="2370" spans="2:18" x14ac:dyDescent="0.2">
      <c r="B2370" s="4">
        <v>2004</v>
      </c>
      <c r="C2370" s="59">
        <v>251708.47</v>
      </c>
      <c r="D2370" s="59">
        <v>251708.47</v>
      </c>
      <c r="E2370" s="59">
        <v>251708.47</v>
      </c>
      <c r="F2370" s="59">
        <v>251708.47</v>
      </c>
      <c r="G2370" s="59">
        <v>251708.47</v>
      </c>
      <c r="H2370" s="59">
        <v>251708.47</v>
      </c>
      <c r="I2370" s="59">
        <v>251708.47</v>
      </c>
      <c r="J2370" s="59">
        <v>240843.3</v>
      </c>
      <c r="K2370" s="59">
        <v>240843.3</v>
      </c>
      <c r="L2370" s="59">
        <v>240843.3</v>
      </c>
      <c r="M2370" s="59">
        <v>240843.3</v>
      </c>
      <c r="N2370" s="59">
        <v>240843.3</v>
      </c>
      <c r="O2370" s="59">
        <v>240843.3</v>
      </c>
      <c r="P2370" s="59">
        <v>240843.3</v>
      </c>
      <c r="Q2370" s="59">
        <v>240843.3</v>
      </c>
      <c r="R2370" s="59">
        <v>240843.3</v>
      </c>
    </row>
    <row r="2371" spans="2:18" x14ac:dyDescent="0.2">
      <c r="B2371" s="4">
        <v>2003</v>
      </c>
      <c r="C2371" s="59">
        <v>1709495.07</v>
      </c>
      <c r="D2371" s="59">
        <v>1714055.07</v>
      </c>
      <c r="E2371" s="59">
        <v>1714055.07</v>
      </c>
      <c r="F2371" s="59">
        <v>1714055.07</v>
      </c>
      <c r="G2371" s="59">
        <v>1714055.07</v>
      </c>
      <c r="H2371" s="59">
        <v>1714055.07</v>
      </c>
      <c r="I2371" s="59">
        <v>1714055.07</v>
      </c>
      <c r="J2371" s="59">
        <v>1714055.07</v>
      </c>
      <c r="K2371" s="59">
        <v>1714055.07</v>
      </c>
      <c r="L2371" s="59">
        <v>1714055.07</v>
      </c>
      <c r="M2371" s="59">
        <v>1714055.07</v>
      </c>
      <c r="N2371" s="59">
        <v>1714055.07</v>
      </c>
      <c r="O2371" s="59">
        <v>1714055.07</v>
      </c>
      <c r="P2371" s="59">
        <v>1714055.07</v>
      </c>
      <c r="Q2371" s="59">
        <v>1714055.07</v>
      </c>
      <c r="R2371" s="59">
        <v>1714055.07</v>
      </c>
    </row>
    <row r="2372" spans="2:18" x14ac:dyDescent="0.2">
      <c r="B2372" s="4">
        <v>2002</v>
      </c>
      <c r="C2372" s="59">
        <v>1278895.77</v>
      </c>
      <c r="D2372" s="59">
        <v>1326856.3999999999</v>
      </c>
      <c r="E2372" s="59">
        <v>1326856.3999999999</v>
      </c>
      <c r="F2372" s="59">
        <v>1326856.3999999999</v>
      </c>
      <c r="G2372" s="59">
        <v>1326856.3999999999</v>
      </c>
      <c r="H2372" s="59">
        <v>1326856.3999999999</v>
      </c>
      <c r="I2372" s="59">
        <v>1326856.3999999999</v>
      </c>
      <c r="J2372" s="59">
        <v>1326856.3999999999</v>
      </c>
      <c r="K2372" s="59">
        <v>1326856.3999999999</v>
      </c>
      <c r="L2372" s="59">
        <v>1326856.3999999999</v>
      </c>
      <c r="M2372" s="59">
        <v>1326856.3999999999</v>
      </c>
      <c r="N2372" s="59">
        <v>1336856.3999999999</v>
      </c>
      <c r="O2372" s="59">
        <v>1336856.3999999999</v>
      </c>
      <c r="P2372" s="59">
        <v>1336856.3999999999</v>
      </c>
      <c r="Q2372" s="59">
        <v>1336856.3999999999</v>
      </c>
      <c r="R2372" s="59">
        <v>1336856.3999999999</v>
      </c>
    </row>
    <row r="2373" spans="2:18" x14ac:dyDescent="0.2">
      <c r="B2373" s="4">
        <v>2001</v>
      </c>
      <c r="C2373" s="59">
        <v>991145.18</v>
      </c>
      <c r="D2373" s="59">
        <v>991145.18</v>
      </c>
      <c r="E2373" s="59">
        <v>991145.18</v>
      </c>
      <c r="F2373" s="59">
        <v>991145.18</v>
      </c>
      <c r="G2373" s="59">
        <v>991145.18</v>
      </c>
      <c r="H2373" s="59">
        <v>991145.18</v>
      </c>
      <c r="I2373" s="59">
        <v>991145.18</v>
      </c>
      <c r="J2373" s="59">
        <v>991145.18</v>
      </c>
      <c r="K2373" s="59">
        <v>991145.18</v>
      </c>
      <c r="L2373" s="59">
        <v>991145.18</v>
      </c>
      <c r="M2373" s="59">
        <v>991145.18</v>
      </c>
      <c r="N2373" s="59">
        <v>991145.18</v>
      </c>
      <c r="O2373" s="59">
        <v>991145.18</v>
      </c>
      <c r="P2373" s="59">
        <v>991145.18</v>
      </c>
      <c r="Q2373" s="59">
        <v>991145.18</v>
      </c>
      <c r="R2373" s="59">
        <v>991145.18</v>
      </c>
    </row>
    <row r="2374" spans="2:18" x14ac:dyDescent="0.2">
      <c r="B2374" s="4">
        <v>2000</v>
      </c>
      <c r="C2374" s="59">
        <v>8333666.3499999996</v>
      </c>
      <c r="D2374" s="59">
        <v>8333666.3499999996</v>
      </c>
      <c r="E2374" s="59">
        <v>8333666.3499999996</v>
      </c>
      <c r="F2374" s="59">
        <v>8333666.3499999996</v>
      </c>
      <c r="G2374" s="59">
        <v>8333666.3499999996</v>
      </c>
      <c r="H2374" s="59">
        <v>7948183.1500000004</v>
      </c>
      <c r="I2374" s="59">
        <v>7948183.1500000004</v>
      </c>
      <c r="J2374" s="59">
        <v>7808517.1299999999</v>
      </c>
      <c r="K2374" s="59">
        <v>7808517.1299999999</v>
      </c>
      <c r="L2374" s="59">
        <v>7808517.1299999999</v>
      </c>
      <c r="M2374" s="59">
        <v>7808517.1299999999</v>
      </c>
      <c r="N2374" s="59">
        <v>7808517.1299999999</v>
      </c>
      <c r="O2374" s="59">
        <v>7808517.1299999999</v>
      </c>
      <c r="P2374" s="59">
        <v>7808517.1299999999</v>
      </c>
      <c r="Q2374" s="59">
        <v>7808517.1299999999</v>
      </c>
      <c r="R2374" s="59">
        <v>7808517.1299999999</v>
      </c>
    </row>
    <row r="2375" spans="2:18" x14ac:dyDescent="0.2">
      <c r="B2375" s="4">
        <v>1999</v>
      </c>
      <c r="C2375" s="59">
        <v>3056843.8</v>
      </c>
      <c r="D2375" s="59">
        <v>3056843.8</v>
      </c>
      <c r="E2375" s="59">
        <v>3056843.8</v>
      </c>
      <c r="F2375" s="59">
        <v>3056843.8</v>
      </c>
      <c r="G2375" s="59">
        <v>3056843.8</v>
      </c>
      <c r="H2375" s="59">
        <v>3056843.8</v>
      </c>
      <c r="I2375" s="59">
        <v>3056843.8</v>
      </c>
      <c r="J2375" s="59">
        <v>2964532.65</v>
      </c>
      <c r="K2375" s="59">
        <v>2964532.65</v>
      </c>
      <c r="L2375" s="59">
        <v>2964532.65</v>
      </c>
      <c r="M2375" s="59">
        <v>2964532.65</v>
      </c>
      <c r="N2375" s="59">
        <v>2964532.65</v>
      </c>
      <c r="O2375" s="59">
        <v>2964532.65</v>
      </c>
      <c r="P2375" s="59">
        <v>2964532.65</v>
      </c>
      <c r="Q2375" s="59">
        <v>2964532.65</v>
      </c>
      <c r="R2375" s="59">
        <v>2964532.65</v>
      </c>
    </row>
    <row r="2376" spans="2:18" x14ac:dyDescent="0.2">
      <c r="B2376" s="4">
        <v>1998</v>
      </c>
      <c r="C2376" s="59">
        <v>3168515.58</v>
      </c>
      <c r="D2376" s="59">
        <v>3168515.58</v>
      </c>
      <c r="E2376" s="59">
        <v>3168515.58</v>
      </c>
      <c r="F2376" s="59">
        <v>3168515.58</v>
      </c>
      <c r="G2376" s="59">
        <v>3168515.58</v>
      </c>
      <c r="H2376" s="59">
        <v>3168515.58</v>
      </c>
      <c r="I2376" s="59">
        <v>3168515.58</v>
      </c>
      <c r="J2376" s="59">
        <v>3138198.45</v>
      </c>
      <c r="K2376" s="59">
        <v>3138198.45</v>
      </c>
      <c r="L2376" s="59">
        <v>3138198.45</v>
      </c>
      <c r="M2376" s="59">
        <v>3138198.45</v>
      </c>
      <c r="N2376" s="59">
        <v>3138198.45</v>
      </c>
      <c r="O2376" s="59">
        <v>3114823.1</v>
      </c>
      <c r="P2376" s="59">
        <v>3114823.1</v>
      </c>
      <c r="Q2376" s="59">
        <v>3114823.1</v>
      </c>
      <c r="R2376" s="59">
        <v>3114823.1</v>
      </c>
    </row>
    <row r="2377" spans="2:18" x14ac:dyDescent="0.2">
      <c r="B2377" s="4">
        <v>1997</v>
      </c>
      <c r="C2377" s="59">
        <v>2249223.33</v>
      </c>
      <c r="D2377" s="59">
        <v>2249223.33</v>
      </c>
      <c r="E2377" s="59">
        <v>2249223.33</v>
      </c>
      <c r="F2377" s="59">
        <v>2249223.33</v>
      </c>
      <c r="G2377" s="59">
        <v>2249223.33</v>
      </c>
      <c r="H2377" s="59">
        <v>2249223.33</v>
      </c>
      <c r="I2377" s="59">
        <v>2249223.33</v>
      </c>
      <c r="J2377" s="59">
        <v>2245850.2799999998</v>
      </c>
      <c r="K2377" s="59">
        <v>2264717.0299999998</v>
      </c>
      <c r="L2377" s="59">
        <v>2276813.9900000002</v>
      </c>
      <c r="M2377" s="59">
        <v>2276813.9900000002</v>
      </c>
      <c r="N2377" s="59">
        <v>2276813.9900000002</v>
      </c>
      <c r="O2377" s="59">
        <v>2276813.9900000002</v>
      </c>
      <c r="P2377" s="59">
        <v>2276813.9900000002</v>
      </c>
      <c r="Q2377" s="59">
        <v>2276813.9900000002</v>
      </c>
      <c r="R2377" s="59">
        <v>2276813.9900000002</v>
      </c>
    </row>
    <row r="2378" spans="2:18" x14ac:dyDescent="0.2">
      <c r="B2378" s="4">
        <v>1996</v>
      </c>
      <c r="C2378" s="59">
        <v>4234566</v>
      </c>
      <c r="D2378" s="59">
        <v>4237563.7</v>
      </c>
      <c r="E2378" s="59">
        <v>4237563.7</v>
      </c>
      <c r="F2378" s="59">
        <v>4237563.7</v>
      </c>
      <c r="G2378" s="59">
        <v>4237563.7</v>
      </c>
      <c r="H2378" s="59">
        <v>4209279.25</v>
      </c>
      <c r="I2378" s="59">
        <v>4209279.25</v>
      </c>
      <c r="J2378" s="59">
        <v>4150136.59</v>
      </c>
      <c r="K2378" s="59">
        <v>4150136.59</v>
      </c>
      <c r="L2378" s="59">
        <v>4825715.34</v>
      </c>
      <c r="M2378" s="59">
        <v>4825715.34</v>
      </c>
      <c r="N2378" s="59">
        <v>4819668.8</v>
      </c>
      <c r="O2378" s="59">
        <v>4819668.8</v>
      </c>
      <c r="P2378" s="59">
        <v>4819668.8</v>
      </c>
      <c r="Q2378" s="59">
        <v>4819668.8</v>
      </c>
      <c r="R2378" s="59">
        <v>4819668.8</v>
      </c>
    </row>
    <row r="2379" spans="2:18" x14ac:dyDescent="0.2">
      <c r="B2379" s="4">
        <v>1995</v>
      </c>
      <c r="C2379" s="59">
        <v>1048448.49</v>
      </c>
      <c r="D2379" s="59">
        <v>1048448.49</v>
      </c>
      <c r="E2379" s="59">
        <v>1048448.49</v>
      </c>
      <c r="F2379" s="59">
        <v>1048448.49</v>
      </c>
      <c r="G2379" s="59">
        <v>1048448.49</v>
      </c>
      <c r="H2379" s="59">
        <v>1048448.49</v>
      </c>
      <c r="I2379" s="59">
        <v>1048448.49</v>
      </c>
      <c r="J2379" s="59">
        <v>1048448.49</v>
      </c>
      <c r="K2379" s="59">
        <v>1048448.49</v>
      </c>
      <c r="L2379" s="59">
        <v>1048448.49</v>
      </c>
      <c r="M2379" s="59">
        <v>1048448.49</v>
      </c>
      <c r="N2379" s="59">
        <v>1048448.49</v>
      </c>
      <c r="O2379" s="59">
        <v>1048448.49</v>
      </c>
      <c r="P2379" s="59">
        <v>1048448.49</v>
      </c>
      <c r="Q2379" s="59">
        <v>1048448.49</v>
      </c>
      <c r="R2379" s="59">
        <v>1048448.49</v>
      </c>
    </row>
    <row r="2380" spans="2:18" x14ac:dyDescent="0.2">
      <c r="B2380" s="4">
        <v>1994</v>
      </c>
      <c r="C2380" s="59">
        <v>6887498.4100000001</v>
      </c>
      <c r="D2380" s="59">
        <v>6902281.9000000004</v>
      </c>
      <c r="E2380" s="59">
        <v>6902281.9000000004</v>
      </c>
      <c r="F2380" s="59">
        <v>6902281.9000000004</v>
      </c>
      <c r="G2380" s="59">
        <v>6902281.9000000004</v>
      </c>
      <c r="H2380" s="59">
        <v>6901999.6699999999</v>
      </c>
      <c r="I2380" s="59">
        <v>6901999.6699999999</v>
      </c>
      <c r="J2380" s="59">
        <v>6842203.5800000001</v>
      </c>
      <c r="K2380" s="59">
        <v>6842203.5800000001</v>
      </c>
      <c r="L2380" s="59">
        <v>6842203.5800000001</v>
      </c>
      <c r="M2380" s="59">
        <v>6842203.5800000001</v>
      </c>
      <c r="N2380" s="59">
        <v>6842203.5800000001</v>
      </c>
      <c r="O2380" s="59">
        <v>6842203.5800000001</v>
      </c>
      <c r="P2380" s="59">
        <v>6842203.5800000001</v>
      </c>
      <c r="Q2380" s="59">
        <v>6842203.5800000001</v>
      </c>
      <c r="R2380" s="59">
        <v>6842203.5800000001</v>
      </c>
    </row>
    <row r="2381" spans="2:18" x14ac:dyDescent="0.2">
      <c r="B2381" s="4">
        <v>1993</v>
      </c>
      <c r="C2381" s="59">
        <v>1497414.89</v>
      </c>
      <c r="D2381" s="59">
        <v>1497414.89</v>
      </c>
      <c r="E2381" s="59">
        <v>1497414.89</v>
      </c>
      <c r="F2381" s="59">
        <v>1497414.89</v>
      </c>
      <c r="G2381" s="59">
        <v>1497414.89</v>
      </c>
      <c r="H2381" s="59">
        <v>1435696.85</v>
      </c>
      <c r="I2381" s="59">
        <v>1435696.85</v>
      </c>
      <c r="J2381" s="59">
        <v>1382820.07</v>
      </c>
      <c r="K2381" s="59">
        <v>1382820.07</v>
      </c>
      <c r="L2381" s="59">
        <v>1382820.07</v>
      </c>
      <c r="M2381" s="59">
        <v>1382820.07</v>
      </c>
      <c r="N2381" s="59">
        <v>1382820.07</v>
      </c>
      <c r="O2381" s="59">
        <v>1382820.07</v>
      </c>
      <c r="P2381" s="59">
        <v>1382820.07</v>
      </c>
      <c r="Q2381" s="59">
        <v>1382820.07</v>
      </c>
      <c r="R2381" s="59">
        <v>1382820.07</v>
      </c>
    </row>
    <row r="2382" spans="2:18" x14ac:dyDescent="0.2">
      <c r="B2382" s="4">
        <v>1992</v>
      </c>
      <c r="C2382" s="59">
        <v>2415148.5499999998</v>
      </c>
      <c r="D2382" s="59">
        <v>2415148.5499999998</v>
      </c>
      <c r="E2382" s="59">
        <v>2415148.5499999998</v>
      </c>
      <c r="F2382" s="59">
        <v>2415148.5499999998</v>
      </c>
      <c r="G2382" s="59">
        <v>2415148.5499999998</v>
      </c>
      <c r="H2382" s="59">
        <v>2201921.94</v>
      </c>
      <c r="I2382" s="59">
        <v>2201921.94</v>
      </c>
      <c r="J2382" s="59">
        <v>2201921.94</v>
      </c>
      <c r="K2382" s="59">
        <v>2201921.94</v>
      </c>
      <c r="L2382" s="59">
        <v>2201921.94</v>
      </c>
      <c r="M2382" s="59">
        <v>2201921.94</v>
      </c>
      <c r="N2382" s="59">
        <v>2201921.94</v>
      </c>
      <c r="O2382" s="59">
        <v>2201921.94</v>
      </c>
      <c r="P2382" s="59">
        <v>2201921.94</v>
      </c>
      <c r="Q2382" s="59">
        <v>2201921.94</v>
      </c>
      <c r="R2382" s="59">
        <v>2201921.94</v>
      </c>
    </row>
    <row r="2383" spans="2:18" x14ac:dyDescent="0.2">
      <c r="B2383" s="4">
        <v>1991</v>
      </c>
      <c r="C2383" s="59">
        <v>3100010.25</v>
      </c>
      <c r="D2383" s="59">
        <v>3100010.25</v>
      </c>
      <c r="E2383" s="59">
        <v>3100010.25</v>
      </c>
      <c r="F2383" s="59">
        <v>3100010.25</v>
      </c>
      <c r="G2383" s="59">
        <v>3100010.25</v>
      </c>
      <c r="H2383" s="59">
        <v>2819022.12</v>
      </c>
      <c r="I2383" s="59">
        <v>2819022.12</v>
      </c>
      <c r="J2383" s="59">
        <v>2819022.12</v>
      </c>
      <c r="K2383" s="59">
        <v>2819022.12</v>
      </c>
      <c r="L2383" s="59">
        <v>2819022.12</v>
      </c>
      <c r="M2383" s="59">
        <v>2819022.12</v>
      </c>
      <c r="N2383" s="59">
        <v>2819022.12</v>
      </c>
      <c r="O2383" s="59">
        <v>2819022.12</v>
      </c>
      <c r="P2383" s="59">
        <v>2819022.12</v>
      </c>
      <c r="Q2383" s="59">
        <v>2819022.12</v>
      </c>
      <c r="R2383" s="59">
        <v>2819022.12</v>
      </c>
    </row>
    <row r="2384" spans="2:18" x14ac:dyDescent="0.2">
      <c r="B2384" s="4">
        <v>1990</v>
      </c>
      <c r="C2384" s="59">
        <v>2362850.0699999998</v>
      </c>
      <c r="D2384" s="59">
        <v>2362850.0699999998</v>
      </c>
      <c r="E2384" s="59">
        <v>2362850.0699999998</v>
      </c>
      <c r="F2384" s="59">
        <v>2362850.0699999998</v>
      </c>
      <c r="G2384" s="59">
        <v>2362850.0699999998</v>
      </c>
      <c r="H2384" s="59">
        <v>2231984.4</v>
      </c>
      <c r="I2384" s="59">
        <v>2231984.4</v>
      </c>
      <c r="J2384" s="59">
        <v>2231984.4</v>
      </c>
      <c r="K2384" s="59">
        <v>2231984.4</v>
      </c>
      <c r="L2384" s="59">
        <v>2231984.4</v>
      </c>
      <c r="M2384" s="59">
        <v>2231984.4</v>
      </c>
      <c r="N2384" s="59">
        <v>2231984.4</v>
      </c>
      <c r="O2384" s="59">
        <v>2231984.4</v>
      </c>
      <c r="P2384" s="59">
        <v>2231984.4</v>
      </c>
      <c r="Q2384" s="59">
        <v>2231984.4</v>
      </c>
      <c r="R2384" s="59">
        <v>2231984.4</v>
      </c>
    </row>
    <row r="2385" spans="2:18" x14ac:dyDescent="0.2">
      <c r="B2385" s="4">
        <v>1989</v>
      </c>
      <c r="C2385" s="59">
        <v>2721172.6</v>
      </c>
      <c r="D2385" s="59">
        <v>2721172.6</v>
      </c>
      <c r="E2385" s="59">
        <v>2699367.71</v>
      </c>
      <c r="F2385" s="59">
        <v>2699367.71</v>
      </c>
      <c r="G2385" s="59">
        <v>2699367.71</v>
      </c>
      <c r="H2385" s="59">
        <v>1825700.76</v>
      </c>
      <c r="I2385" s="59">
        <v>1825700.76</v>
      </c>
      <c r="J2385" s="59">
        <v>1818739.01</v>
      </c>
      <c r="K2385" s="59">
        <v>1818739.01</v>
      </c>
      <c r="L2385" s="59">
        <v>1812140.28</v>
      </c>
      <c r="M2385" s="59">
        <v>1812140.28</v>
      </c>
      <c r="N2385" s="59">
        <v>1812140.28</v>
      </c>
      <c r="O2385" s="59">
        <v>1794692.95</v>
      </c>
      <c r="P2385" s="59">
        <v>1794692.95</v>
      </c>
      <c r="Q2385" s="59">
        <v>1794692.95</v>
      </c>
      <c r="R2385" s="59">
        <v>1794692.95</v>
      </c>
    </row>
    <row r="2386" spans="2:18" x14ac:dyDescent="0.2">
      <c r="B2386" s="4">
        <v>1988</v>
      </c>
      <c r="C2386" s="59">
        <v>728127.21</v>
      </c>
      <c r="D2386" s="59">
        <v>728127.21</v>
      </c>
      <c r="E2386" s="59">
        <v>728127.21</v>
      </c>
      <c r="F2386" s="59">
        <v>728127.21</v>
      </c>
      <c r="G2386" s="59">
        <v>728127.21</v>
      </c>
      <c r="H2386" s="59">
        <v>446029.07</v>
      </c>
      <c r="I2386" s="59">
        <v>446029.07</v>
      </c>
      <c r="J2386" s="59">
        <v>417354.8</v>
      </c>
      <c r="K2386" s="59">
        <v>417354.8</v>
      </c>
      <c r="L2386" s="59">
        <v>405612.98</v>
      </c>
      <c r="M2386" s="59">
        <v>405612.98</v>
      </c>
      <c r="N2386" s="59">
        <v>405612.98</v>
      </c>
      <c r="O2386" s="59">
        <v>405612.98</v>
      </c>
      <c r="P2386" s="59">
        <v>405612.98</v>
      </c>
      <c r="Q2386" s="59">
        <v>405612.98</v>
      </c>
      <c r="R2386" s="59">
        <v>405612.98</v>
      </c>
    </row>
    <row r="2387" spans="2:18" x14ac:dyDescent="0.2">
      <c r="B2387" s="4">
        <v>1987</v>
      </c>
      <c r="C2387" s="59">
        <v>1641617.66</v>
      </c>
      <c r="D2387" s="59">
        <v>1641617.66</v>
      </c>
      <c r="E2387" s="59">
        <v>1641617.66</v>
      </c>
      <c r="F2387" s="59">
        <v>1641617.66</v>
      </c>
      <c r="G2387" s="59">
        <v>1641617.66</v>
      </c>
      <c r="H2387" s="59">
        <v>1462568.86</v>
      </c>
      <c r="I2387" s="59">
        <v>1462568.86</v>
      </c>
      <c r="J2387" s="59">
        <v>598567.89</v>
      </c>
      <c r="K2387" s="59">
        <v>598567.89</v>
      </c>
      <c r="L2387" s="59">
        <v>598567.89</v>
      </c>
      <c r="M2387" s="59">
        <v>598567.89</v>
      </c>
      <c r="N2387" s="59">
        <v>598567.89</v>
      </c>
      <c r="O2387" s="59">
        <v>598567.89</v>
      </c>
      <c r="P2387" s="59">
        <v>598567.89</v>
      </c>
      <c r="Q2387" s="59">
        <v>598567.89</v>
      </c>
      <c r="R2387" s="59">
        <v>598567.89</v>
      </c>
    </row>
    <row r="2388" spans="2:18" x14ac:dyDescent="0.2">
      <c r="B2388" s="4">
        <v>1986</v>
      </c>
      <c r="C2388" s="59">
        <v>9584476.5299999993</v>
      </c>
      <c r="D2388" s="59">
        <v>9584476.5299999993</v>
      </c>
      <c r="E2388" s="59">
        <v>9584476.5299999993</v>
      </c>
      <c r="F2388" s="59">
        <v>9584476.5299999993</v>
      </c>
      <c r="G2388" s="59">
        <v>9584476.5299999993</v>
      </c>
      <c r="H2388" s="59">
        <v>8877104.7300000004</v>
      </c>
      <c r="I2388" s="59">
        <v>8877104.7300000004</v>
      </c>
      <c r="J2388" s="59">
        <v>8861005.1699999999</v>
      </c>
      <c r="K2388" s="59">
        <v>8861005.1699999999</v>
      </c>
      <c r="L2388" s="59">
        <v>8861005.1699999999</v>
      </c>
      <c r="M2388" s="59">
        <v>9681713.8900000006</v>
      </c>
      <c r="N2388" s="59">
        <v>8861005.1699999999</v>
      </c>
      <c r="O2388" s="59">
        <v>8861005.1699999999</v>
      </c>
      <c r="P2388" s="59">
        <v>8861005.1699999999</v>
      </c>
      <c r="Q2388" s="59">
        <v>8861005.1699999999</v>
      </c>
      <c r="R2388" s="59">
        <v>8861005.1699999999</v>
      </c>
    </row>
    <row r="2389" spans="2:18" x14ac:dyDescent="0.2">
      <c r="B2389" s="4">
        <v>1985</v>
      </c>
      <c r="C2389" s="59">
        <v>3201524.33</v>
      </c>
      <c r="D2389" s="59">
        <v>3203203.92</v>
      </c>
      <c r="E2389" s="59">
        <v>3203203.92</v>
      </c>
      <c r="F2389" s="59">
        <v>3203203.92</v>
      </c>
      <c r="G2389" s="59">
        <v>3203203.92</v>
      </c>
      <c r="H2389" s="59">
        <v>3203163.02</v>
      </c>
      <c r="I2389" s="59">
        <v>3203163.02</v>
      </c>
      <c r="J2389" s="59">
        <v>3086134.86</v>
      </c>
      <c r="K2389" s="59">
        <v>3086134.86</v>
      </c>
      <c r="L2389" s="59">
        <v>4999467.55</v>
      </c>
      <c r="M2389" s="59">
        <v>4999467.55</v>
      </c>
      <c r="N2389" s="59">
        <v>4999467.55</v>
      </c>
      <c r="O2389" s="59">
        <v>4999467.55</v>
      </c>
      <c r="P2389" s="59">
        <v>4999467.55</v>
      </c>
      <c r="Q2389" s="59">
        <v>4999467.55</v>
      </c>
      <c r="R2389" s="59">
        <v>4999467.55</v>
      </c>
    </row>
    <row r="2390" spans="2:18" x14ac:dyDescent="0.2">
      <c r="B2390" s="4">
        <v>1984</v>
      </c>
      <c r="C2390" s="59">
        <v>3174772.32</v>
      </c>
      <c r="D2390" s="59">
        <v>3174772.32</v>
      </c>
      <c r="E2390" s="59">
        <v>3174772.32</v>
      </c>
      <c r="F2390" s="59">
        <v>3174772.32</v>
      </c>
      <c r="G2390" s="59">
        <v>3174772.32</v>
      </c>
      <c r="H2390" s="59">
        <v>3035644.69</v>
      </c>
      <c r="I2390" s="59">
        <v>3035644.69</v>
      </c>
      <c r="J2390" s="59">
        <v>3026867.85</v>
      </c>
      <c r="K2390" s="59">
        <v>3898476.51</v>
      </c>
      <c r="L2390" s="59">
        <v>3894155.59</v>
      </c>
      <c r="M2390" s="59">
        <v>3894155.59</v>
      </c>
      <c r="N2390" s="59">
        <v>3882610.11</v>
      </c>
      <c r="O2390" s="59">
        <v>3882610.11</v>
      </c>
      <c r="P2390" s="59">
        <v>3882610.11</v>
      </c>
      <c r="Q2390" s="59">
        <v>3882610.11</v>
      </c>
      <c r="R2390" s="59">
        <v>3882610.11</v>
      </c>
    </row>
    <row r="2391" spans="2:18" x14ac:dyDescent="0.2">
      <c r="B2391" s="4">
        <v>1983</v>
      </c>
      <c r="C2391" s="59">
        <v>3931788.55</v>
      </c>
      <c r="D2391" s="59">
        <v>3931788.55</v>
      </c>
      <c r="E2391" s="59">
        <v>3931788.55</v>
      </c>
      <c r="F2391" s="59">
        <v>3931788.55</v>
      </c>
      <c r="G2391" s="59">
        <v>3931788.55</v>
      </c>
      <c r="H2391" s="59">
        <v>3732289.29</v>
      </c>
      <c r="I2391" s="59">
        <v>3732289.29</v>
      </c>
      <c r="J2391" s="59">
        <v>3701022.26</v>
      </c>
      <c r="K2391" s="59">
        <v>3701022.26</v>
      </c>
      <c r="L2391" s="59">
        <v>3380337.51</v>
      </c>
      <c r="M2391" s="59">
        <v>3380337.51</v>
      </c>
      <c r="N2391" s="59">
        <v>3380337.51</v>
      </c>
      <c r="O2391" s="59">
        <v>3380337.51</v>
      </c>
      <c r="P2391" s="59">
        <v>3380337.51</v>
      </c>
      <c r="Q2391" s="59">
        <v>3380337.51</v>
      </c>
      <c r="R2391" s="59">
        <v>3380337.51</v>
      </c>
    </row>
    <row r="2392" spans="2:18" x14ac:dyDescent="0.2">
      <c r="B2392" s="4">
        <v>1982</v>
      </c>
      <c r="C2392" s="59">
        <v>4514109.63</v>
      </c>
      <c r="D2392" s="59">
        <v>4517774.0599999996</v>
      </c>
      <c r="E2392" s="59">
        <v>4517774.0599999996</v>
      </c>
      <c r="F2392" s="59">
        <v>4517774.0599999996</v>
      </c>
      <c r="G2392" s="59">
        <v>4517774.0599999996</v>
      </c>
      <c r="H2392" s="59">
        <v>4517774.0599999996</v>
      </c>
      <c r="I2392" s="59">
        <v>4517774.0599999996</v>
      </c>
      <c r="J2392" s="59">
        <v>4514109.63</v>
      </c>
      <c r="K2392" s="59">
        <v>4514109.63</v>
      </c>
      <c r="L2392" s="59">
        <v>4514109.63</v>
      </c>
      <c r="M2392" s="59">
        <v>4514109.63</v>
      </c>
      <c r="N2392" s="59">
        <v>4514109.63</v>
      </c>
      <c r="O2392" s="59">
        <v>4514109.63</v>
      </c>
      <c r="P2392" s="59">
        <v>4514109.63</v>
      </c>
      <c r="Q2392" s="59">
        <v>4514109.63</v>
      </c>
      <c r="R2392" s="59">
        <v>4514109.63</v>
      </c>
    </row>
    <row r="2393" spans="2:18" x14ac:dyDescent="0.2">
      <c r="B2393" s="4">
        <v>1981</v>
      </c>
      <c r="C2393" s="59">
        <v>2259232.46</v>
      </c>
      <c r="D2393" s="59">
        <v>2259232.46</v>
      </c>
      <c r="E2393" s="59">
        <v>2259232.46</v>
      </c>
      <c r="F2393" s="59">
        <v>2259232.46</v>
      </c>
      <c r="G2393" s="59">
        <v>2259232.46</v>
      </c>
      <c r="H2393" s="59">
        <v>5298827.66</v>
      </c>
      <c r="I2393" s="59">
        <v>5298827.66</v>
      </c>
      <c r="J2393" s="59">
        <v>5282860.01</v>
      </c>
      <c r="K2393" s="59">
        <v>5282860.01</v>
      </c>
      <c r="L2393" s="59">
        <v>5282860.01</v>
      </c>
      <c r="M2393" s="59">
        <v>5282860.01</v>
      </c>
      <c r="N2393" s="59">
        <v>5278305.93</v>
      </c>
      <c r="O2393" s="59">
        <v>5278305.93</v>
      </c>
      <c r="P2393" s="59">
        <v>5278305.93</v>
      </c>
      <c r="Q2393" s="59">
        <v>5278305.93</v>
      </c>
      <c r="R2393" s="59">
        <v>5278305.93</v>
      </c>
    </row>
    <row r="2394" spans="2:18" x14ac:dyDescent="0.2">
      <c r="B2394" s="4">
        <v>1980</v>
      </c>
      <c r="C2394" s="59">
        <v>4896758.43</v>
      </c>
      <c r="D2394" s="59">
        <v>4896758.43</v>
      </c>
      <c r="E2394" s="59">
        <v>4896758.43</v>
      </c>
      <c r="F2394" s="59">
        <v>4896758.43</v>
      </c>
      <c r="G2394" s="59">
        <v>4896758.43</v>
      </c>
      <c r="H2394" s="59">
        <v>4896758.43</v>
      </c>
      <c r="I2394" s="59">
        <v>4896758.43</v>
      </c>
      <c r="J2394" s="59">
        <v>4872047.18</v>
      </c>
      <c r="K2394" s="59">
        <v>4872047.18</v>
      </c>
      <c r="L2394" s="59">
        <v>4872047.18</v>
      </c>
      <c r="M2394" s="59">
        <v>4872047.18</v>
      </c>
      <c r="N2394" s="59">
        <v>4783071.1399999997</v>
      </c>
      <c r="O2394" s="59">
        <v>4783071.1399999997</v>
      </c>
      <c r="P2394" s="59">
        <v>4783071.1399999997</v>
      </c>
      <c r="Q2394" s="59">
        <v>4783071.1399999997</v>
      </c>
      <c r="R2394" s="59">
        <v>4783071.1399999997</v>
      </c>
    </row>
    <row r="2395" spans="2:18" x14ac:dyDescent="0.2">
      <c r="B2395" s="4">
        <v>1979</v>
      </c>
      <c r="C2395" s="59">
        <v>8329641.6299999999</v>
      </c>
      <c r="D2395" s="59">
        <v>8329641.6299999999</v>
      </c>
      <c r="E2395" s="59">
        <v>8329641.6299999999</v>
      </c>
      <c r="F2395" s="59">
        <v>8329641.6299999999</v>
      </c>
      <c r="G2395" s="59">
        <v>8329641.6299999999</v>
      </c>
      <c r="H2395" s="59">
        <v>8329641.6299999999</v>
      </c>
      <c r="I2395" s="59">
        <v>8329641.6299999999</v>
      </c>
      <c r="J2395" s="59">
        <v>8329641.6299999999</v>
      </c>
      <c r="K2395" s="59">
        <v>8329641.6299999999</v>
      </c>
      <c r="L2395" s="59">
        <v>8329641.6299999999</v>
      </c>
      <c r="M2395" s="59">
        <v>8329641.6299999999</v>
      </c>
      <c r="N2395" s="59">
        <v>8097253.8499999996</v>
      </c>
      <c r="O2395" s="59">
        <v>8097253.8499999996</v>
      </c>
      <c r="P2395" s="59">
        <v>8097253.8499999996</v>
      </c>
      <c r="Q2395" s="59">
        <v>8097253.8499999996</v>
      </c>
      <c r="R2395" s="59">
        <v>8097253.8499999996</v>
      </c>
    </row>
    <row r="2396" spans="2:18" x14ac:dyDescent="0.2">
      <c r="B2396" s="4">
        <v>1978</v>
      </c>
      <c r="C2396" s="59">
        <v>3499436.8</v>
      </c>
      <c r="D2396" s="59">
        <v>3499436.8</v>
      </c>
      <c r="E2396" s="59">
        <v>3499436.8</v>
      </c>
      <c r="F2396" s="59">
        <v>3499436.8</v>
      </c>
      <c r="G2396" s="59">
        <v>3499436.8</v>
      </c>
      <c r="H2396" s="59">
        <v>3499436.8</v>
      </c>
      <c r="I2396" s="59">
        <v>3499436.8</v>
      </c>
      <c r="J2396" s="59">
        <v>3499436.8</v>
      </c>
      <c r="K2396" s="59">
        <v>3499436.8</v>
      </c>
      <c r="L2396" s="59">
        <v>3229992.98</v>
      </c>
      <c r="M2396" s="59">
        <v>3229992.98</v>
      </c>
      <c r="N2396" s="59">
        <v>3096270.21</v>
      </c>
      <c r="O2396" s="59">
        <v>3094679.58</v>
      </c>
      <c r="P2396" s="59">
        <v>3094679.58</v>
      </c>
      <c r="Q2396" s="59">
        <v>3094679.58</v>
      </c>
      <c r="R2396" s="59">
        <v>3094679.58</v>
      </c>
    </row>
    <row r="2397" spans="2:18" x14ac:dyDescent="0.2">
      <c r="B2397" s="4">
        <v>1977</v>
      </c>
      <c r="C2397" s="59">
        <v>1231739.28</v>
      </c>
      <c r="D2397" s="59">
        <v>1231739.28</v>
      </c>
      <c r="E2397" s="59">
        <v>1231739.28</v>
      </c>
      <c r="F2397" s="59">
        <v>1231739.28</v>
      </c>
      <c r="G2397" s="59">
        <v>1231739.28</v>
      </c>
      <c r="H2397" s="59">
        <v>1231739.28</v>
      </c>
      <c r="I2397" s="59">
        <v>1231739.28</v>
      </c>
      <c r="J2397" s="59">
        <v>1210374.44</v>
      </c>
      <c r="K2397" s="59">
        <v>1210374.44</v>
      </c>
      <c r="L2397" s="59">
        <v>1133061.6299999999</v>
      </c>
      <c r="M2397" s="59">
        <v>1133061.6299999999</v>
      </c>
      <c r="N2397" s="59">
        <v>1133061.6299999999</v>
      </c>
      <c r="O2397" s="59">
        <v>1126371.8799999999</v>
      </c>
      <c r="P2397" s="59">
        <v>1126371.8799999999</v>
      </c>
      <c r="Q2397" s="59">
        <v>1126371.8799999999</v>
      </c>
      <c r="R2397" s="59">
        <v>1126371.8799999999</v>
      </c>
    </row>
    <row r="2398" spans="2:18" x14ac:dyDescent="0.2">
      <c r="B2398" s="4">
        <v>1976</v>
      </c>
      <c r="C2398" s="59">
        <v>15635169.24</v>
      </c>
      <c r="D2398" s="59">
        <v>15635169.24</v>
      </c>
      <c r="E2398" s="59">
        <v>15433428.67</v>
      </c>
      <c r="F2398" s="59">
        <v>15433428.67</v>
      </c>
      <c r="G2398" s="59">
        <v>15433428.67</v>
      </c>
      <c r="H2398" s="59">
        <v>15433428.67</v>
      </c>
      <c r="I2398" s="59">
        <v>15433428.67</v>
      </c>
      <c r="J2398" s="59">
        <v>15309936.02</v>
      </c>
      <c r="K2398" s="59">
        <v>14554355.720000001</v>
      </c>
      <c r="L2398" s="59">
        <v>13648865.02</v>
      </c>
      <c r="M2398" s="59">
        <v>13648865.02</v>
      </c>
      <c r="N2398" s="59">
        <v>13648865.02</v>
      </c>
      <c r="O2398" s="59">
        <v>13641155.25</v>
      </c>
      <c r="P2398" s="59">
        <v>13641155.25</v>
      </c>
      <c r="Q2398" s="59">
        <v>13641155.25</v>
      </c>
      <c r="R2398" s="59">
        <v>13641155.25</v>
      </c>
    </row>
    <row r="2399" spans="2:18" x14ac:dyDescent="0.2">
      <c r="B2399" s="4">
        <v>1975</v>
      </c>
      <c r="C2399" s="59">
        <v>560428.56000000006</v>
      </c>
      <c r="D2399" s="59">
        <v>560428.56000000006</v>
      </c>
      <c r="E2399" s="59">
        <v>560428.56000000006</v>
      </c>
      <c r="F2399" s="59">
        <v>560428.56000000006</v>
      </c>
      <c r="G2399" s="59">
        <v>560428.56000000006</v>
      </c>
      <c r="H2399" s="59">
        <v>560428.56000000006</v>
      </c>
      <c r="I2399" s="59">
        <v>560428.56000000006</v>
      </c>
      <c r="J2399" s="59">
        <v>540158.39</v>
      </c>
      <c r="K2399" s="59">
        <v>852632.26</v>
      </c>
      <c r="L2399" s="59">
        <v>852632.26</v>
      </c>
      <c r="M2399" s="59">
        <v>852632.26</v>
      </c>
      <c r="N2399" s="59">
        <v>852632.26</v>
      </c>
      <c r="O2399" s="59">
        <v>845139.28</v>
      </c>
      <c r="P2399" s="59">
        <v>845139.28</v>
      </c>
      <c r="Q2399" s="59">
        <v>845139.28</v>
      </c>
      <c r="R2399" s="59">
        <v>845139.28</v>
      </c>
    </row>
    <row r="2400" spans="2:18" x14ac:dyDescent="0.2">
      <c r="B2400" s="4">
        <v>1974</v>
      </c>
      <c r="C2400" s="59">
        <v>1232876.49</v>
      </c>
      <c r="D2400" s="59">
        <v>1232876.49</v>
      </c>
      <c r="E2400" s="59">
        <v>1232876.49</v>
      </c>
      <c r="F2400" s="59">
        <v>1232876.49</v>
      </c>
      <c r="G2400" s="59">
        <v>1232876.49</v>
      </c>
      <c r="H2400" s="59">
        <v>1232876.49</v>
      </c>
      <c r="I2400" s="59">
        <v>1232876.49</v>
      </c>
      <c r="J2400" s="59">
        <v>1232876.49</v>
      </c>
      <c r="K2400" s="59">
        <v>1232876.49</v>
      </c>
      <c r="L2400" s="59">
        <v>1232876.49</v>
      </c>
      <c r="M2400" s="59">
        <v>1232876.49</v>
      </c>
      <c r="N2400" s="59">
        <v>1232876.49</v>
      </c>
      <c r="O2400" s="59">
        <v>1232876.49</v>
      </c>
      <c r="P2400" s="59">
        <v>1232876.49</v>
      </c>
      <c r="Q2400" s="59">
        <v>1232876.49</v>
      </c>
      <c r="R2400" s="59">
        <v>1232876.49</v>
      </c>
    </row>
    <row r="2401" spans="2:18" x14ac:dyDescent="0.2">
      <c r="B2401" s="4">
        <v>1973</v>
      </c>
      <c r="C2401" s="59">
        <v>43452.65</v>
      </c>
      <c r="D2401" s="59">
        <v>43452.65</v>
      </c>
      <c r="E2401" s="59">
        <v>43452.65</v>
      </c>
      <c r="F2401" s="59">
        <v>43452.65</v>
      </c>
      <c r="G2401" s="59">
        <v>43452.65</v>
      </c>
      <c r="H2401" s="59">
        <v>43452.65</v>
      </c>
      <c r="I2401" s="59">
        <v>43452.65</v>
      </c>
      <c r="J2401" s="59">
        <v>43452.65</v>
      </c>
      <c r="K2401" s="59">
        <v>43452.65</v>
      </c>
      <c r="L2401" s="59">
        <v>43452.65</v>
      </c>
      <c r="M2401" s="59">
        <v>43452.65</v>
      </c>
      <c r="N2401" s="59">
        <v>43452.65</v>
      </c>
      <c r="O2401" s="59">
        <v>43452.65</v>
      </c>
      <c r="P2401" s="59">
        <v>43452.65</v>
      </c>
      <c r="Q2401" s="59">
        <v>43452.65</v>
      </c>
      <c r="R2401" s="59">
        <v>43452.65</v>
      </c>
    </row>
    <row r="2402" spans="2:18" x14ac:dyDescent="0.2">
      <c r="B2402" s="4">
        <v>1972</v>
      </c>
      <c r="C2402" s="59">
        <v>3103.03</v>
      </c>
      <c r="D2402" s="59">
        <v>3103.03</v>
      </c>
      <c r="E2402" s="59">
        <v>3103.03</v>
      </c>
      <c r="F2402" s="59">
        <v>3103.03</v>
      </c>
      <c r="G2402" s="59">
        <v>3103.03</v>
      </c>
      <c r="H2402" s="59">
        <v>3103.03</v>
      </c>
      <c r="I2402" s="59">
        <v>3103.03</v>
      </c>
      <c r="J2402" s="59">
        <v>3103.03</v>
      </c>
      <c r="K2402" s="59">
        <v>3103.03</v>
      </c>
      <c r="L2402" s="59">
        <v>3103.03</v>
      </c>
      <c r="M2402" s="59">
        <v>3103.03</v>
      </c>
      <c r="N2402" s="59">
        <v>3103.03</v>
      </c>
      <c r="O2402" s="59">
        <v>3103.03</v>
      </c>
      <c r="P2402" s="59">
        <v>3103.03</v>
      </c>
      <c r="Q2402" s="59">
        <v>3103.03</v>
      </c>
      <c r="R2402" s="59">
        <v>3103.03</v>
      </c>
    </row>
    <row r="2403" spans="2:18" x14ac:dyDescent="0.2">
      <c r="B2403" s="4">
        <v>1971</v>
      </c>
      <c r="C2403" s="59">
        <v>149510.44</v>
      </c>
      <c r="D2403" s="59">
        <v>149510.44</v>
      </c>
      <c r="E2403" s="59">
        <v>149510.44</v>
      </c>
      <c r="F2403" s="59">
        <v>149510.44</v>
      </c>
      <c r="G2403" s="59">
        <v>149510.44</v>
      </c>
      <c r="H2403" s="59">
        <v>149510.44</v>
      </c>
      <c r="I2403" s="59">
        <v>149510.44</v>
      </c>
      <c r="J2403" s="59">
        <v>149510.44</v>
      </c>
      <c r="K2403" s="59">
        <v>149510.44</v>
      </c>
      <c r="L2403" s="59">
        <v>149510.44</v>
      </c>
      <c r="M2403" s="59">
        <v>149510.44</v>
      </c>
      <c r="N2403" s="59">
        <v>149510.44</v>
      </c>
      <c r="O2403" s="59">
        <v>149510.44</v>
      </c>
      <c r="P2403" s="59">
        <v>149510.44</v>
      </c>
      <c r="Q2403" s="59">
        <v>149510.44</v>
      </c>
      <c r="R2403" s="59">
        <v>149510.44</v>
      </c>
    </row>
    <row r="2404" spans="2:18" x14ac:dyDescent="0.2">
      <c r="B2404" s="4">
        <v>1970</v>
      </c>
      <c r="C2404" s="59">
        <v>144717.07999999999</v>
      </c>
      <c r="D2404" s="59">
        <v>144717.07999999999</v>
      </c>
      <c r="E2404" s="59">
        <v>144717.07999999999</v>
      </c>
      <c r="F2404" s="59">
        <v>144717.07999999999</v>
      </c>
      <c r="G2404" s="59">
        <v>144717.07999999999</v>
      </c>
      <c r="H2404" s="59">
        <v>144717.07999999999</v>
      </c>
      <c r="I2404" s="59">
        <v>144717.07999999999</v>
      </c>
      <c r="J2404" s="59">
        <v>144717.07999999999</v>
      </c>
      <c r="K2404" s="59">
        <v>144717.07999999999</v>
      </c>
      <c r="L2404" s="59">
        <v>144717.07999999999</v>
      </c>
      <c r="M2404" s="59">
        <v>144717.07999999999</v>
      </c>
      <c r="N2404" s="59">
        <v>144717.07999999999</v>
      </c>
      <c r="O2404" s="59">
        <v>144717.07999999999</v>
      </c>
      <c r="P2404" s="59">
        <v>144717.07999999999</v>
      </c>
      <c r="Q2404" s="59">
        <v>144717.07999999999</v>
      </c>
      <c r="R2404" s="59">
        <v>144717.07999999999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3827.53</v>
      </c>
      <c r="D2408" s="59">
        <v>3827.53</v>
      </c>
      <c r="E2408" s="59">
        <v>3827.53</v>
      </c>
      <c r="F2408" s="59">
        <v>3827.53</v>
      </c>
      <c r="G2408" s="59">
        <v>3827.53</v>
      </c>
      <c r="H2408" s="59">
        <v>3827.53</v>
      </c>
      <c r="I2408" s="59">
        <v>3827.53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118126.07</v>
      </c>
      <c r="D2409" s="59">
        <v>118126.07</v>
      </c>
      <c r="E2409" s="59">
        <v>118126.07</v>
      </c>
      <c r="F2409" s="59">
        <v>118126.07</v>
      </c>
      <c r="G2409" s="59">
        <v>118126.07</v>
      </c>
      <c r="H2409" s="59">
        <v>118126.07</v>
      </c>
      <c r="I2409" s="59">
        <v>118126.07</v>
      </c>
      <c r="J2409" s="59">
        <v>100649.85</v>
      </c>
      <c r="K2409" s="59">
        <v>100649.85</v>
      </c>
      <c r="L2409" s="59">
        <v>100649.85</v>
      </c>
      <c r="M2409" s="59">
        <v>100649.85</v>
      </c>
      <c r="N2409" s="59">
        <v>100649.85</v>
      </c>
      <c r="O2409" s="59">
        <v>100649.85</v>
      </c>
      <c r="P2409" s="59">
        <v>100649.85</v>
      </c>
      <c r="Q2409" s="59">
        <v>100649.85</v>
      </c>
      <c r="R2409" s="59">
        <v>100649.85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12223072</v>
      </c>
      <c r="D2412" s="59">
        <v>12223072</v>
      </c>
      <c r="E2412" s="59">
        <v>12223072</v>
      </c>
      <c r="F2412" s="59">
        <v>12223072</v>
      </c>
      <c r="G2412" s="59">
        <v>12223072</v>
      </c>
      <c r="H2412" s="59">
        <v>12223072</v>
      </c>
      <c r="I2412" s="59">
        <v>12223072</v>
      </c>
      <c r="J2412" s="59">
        <v>12223072</v>
      </c>
      <c r="K2412" s="59">
        <v>12223072</v>
      </c>
      <c r="L2412" s="59">
        <v>12223072</v>
      </c>
      <c r="M2412" s="59">
        <v>12223072</v>
      </c>
      <c r="N2412" s="59">
        <v>12223072</v>
      </c>
      <c r="O2412" s="59">
        <v>12223072</v>
      </c>
      <c r="P2412" s="59">
        <v>12223072</v>
      </c>
      <c r="Q2412" s="59">
        <v>12223072</v>
      </c>
      <c r="R2412" s="59">
        <v>12223072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123538907.31999996</v>
      </c>
      <c r="E2445" s="6">
        <f>SUM(E2366:E2444)</f>
        <v>123508708.88999999</v>
      </c>
      <c r="F2445" s="6">
        <f>SUM(F2365:F2444)</f>
        <v>124245401.72999999</v>
      </c>
      <c r="G2445" s="6">
        <f>SUM(G2364:G2444)</f>
        <v>124330023.83999997</v>
      </c>
      <c r="H2445" s="6">
        <f>SUM(H2358:H2444)</f>
        <v>124441537.48999998</v>
      </c>
      <c r="I2445" s="6">
        <f>SUM(I2358:I2444)</f>
        <v>126460846.87999997</v>
      </c>
      <c r="J2445" s="6">
        <f t="shared" ref="J2445:L2445" si="25">SUM(J2358:J2444)</f>
        <v>125040038.13999997</v>
      </c>
      <c r="K2445" s="6">
        <f>SUM(K2358:K2444)</f>
        <v>127083809.69999996</v>
      </c>
      <c r="L2445" s="6">
        <f t="shared" si="25"/>
        <v>128567301.98999996</v>
      </c>
      <c r="M2445" s="6">
        <f>SUM(M2358:M2444)</f>
        <v>129689452.25999998</v>
      </c>
      <c r="N2445" s="13">
        <f>SUM(N2354:N2444)</f>
        <v>130256542.57999995</v>
      </c>
      <c r="O2445" s="13">
        <f>SUM(O2354:O2444)</f>
        <v>131258304.63999999</v>
      </c>
      <c r="P2445" s="13">
        <f>SUM(P2354:P2444)</f>
        <v>132029970.87999997</v>
      </c>
      <c r="Q2445" s="13">
        <f>SUM(Q2354:Q2444)</f>
        <v>133818409.02999997</v>
      </c>
      <c r="R2445" s="13">
        <f>SUM(R2353:R2444)</f>
        <v>134045314.51999998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45998705.689999998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38574901.950000003</v>
      </c>
      <c r="R2730" s="59">
        <v>41174092.119999997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27457645.190000001</v>
      </c>
      <c r="Q2731" s="59">
        <v>28140447.82</v>
      </c>
      <c r="R2731" s="59">
        <v>27917045.41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28753941.23</v>
      </c>
      <c r="P2732" s="59">
        <v>29269352.100000001</v>
      </c>
      <c r="Q2732" s="59">
        <v>27126573.260000002</v>
      </c>
      <c r="R2732" s="59">
        <v>29064630.32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24669403.600000001</v>
      </c>
      <c r="O2733" s="59">
        <v>24168617.16</v>
      </c>
      <c r="P2733" s="59">
        <v>24127768.440000001</v>
      </c>
      <c r="Q2733" s="59">
        <v>20389249.879999999</v>
      </c>
      <c r="R2733" s="59">
        <v>23621852.289999999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17439012.359999999</v>
      </c>
      <c r="N2734" s="59">
        <v>16857863.66</v>
      </c>
      <c r="O2734" s="59">
        <v>16152649.25</v>
      </c>
      <c r="P2734" s="59">
        <v>16097182.449999999</v>
      </c>
      <c r="Q2734" s="59">
        <v>16097182.449999999</v>
      </c>
      <c r="R2734" s="59">
        <v>15719189.34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24993312.460000001</v>
      </c>
      <c r="M2735" s="59">
        <v>25911617.530000001</v>
      </c>
      <c r="N2735" s="59">
        <v>25211837.030000001</v>
      </c>
      <c r="O2735" s="59">
        <v>24374717.280000001</v>
      </c>
      <c r="P2735" s="59">
        <v>24322327.379999999</v>
      </c>
      <c r="Q2735" s="59">
        <v>24272544.66</v>
      </c>
      <c r="R2735" s="59">
        <v>24214803.109999999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23378987.309999999</v>
      </c>
      <c r="L2736" s="59">
        <v>23765861.800000001</v>
      </c>
      <c r="M2736" s="59">
        <v>23651213.379999999</v>
      </c>
      <c r="N2736" s="59">
        <v>22591491.190000001</v>
      </c>
      <c r="O2736" s="59">
        <v>22059367.920000002</v>
      </c>
      <c r="P2736" s="59">
        <v>21975953.73</v>
      </c>
      <c r="Q2736" s="59">
        <v>22370580.620000001</v>
      </c>
      <c r="R2736" s="59">
        <v>22134201.390000001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16068482.640000001</v>
      </c>
      <c r="K2737" s="59">
        <v>17013726.23</v>
      </c>
      <c r="L2737" s="59">
        <v>17030742.98</v>
      </c>
      <c r="M2737" s="59">
        <v>16839408.989999998</v>
      </c>
      <c r="N2737" s="59">
        <v>15589183.460000001</v>
      </c>
      <c r="O2737" s="59">
        <v>14909093.630000001</v>
      </c>
      <c r="P2737" s="59">
        <v>14865930.74</v>
      </c>
      <c r="Q2737" s="59">
        <v>15035257.859999999</v>
      </c>
      <c r="R2737" s="59">
        <v>14799831.960000001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8578615.5199999996</v>
      </c>
      <c r="J2738" s="59">
        <v>8630157.2899999991</v>
      </c>
      <c r="K2738" s="59">
        <v>8638023.1899999995</v>
      </c>
      <c r="L2738" s="59">
        <v>8946949.6600000001</v>
      </c>
      <c r="M2738" s="59">
        <v>8849411.6999999993</v>
      </c>
      <c r="N2738" s="59">
        <v>8449484.7699999996</v>
      </c>
      <c r="O2738" s="59">
        <v>8148372.8499999996</v>
      </c>
      <c r="P2738" s="59">
        <v>8101024.8499999996</v>
      </c>
      <c r="Q2738" s="59">
        <v>8122370.8300000001</v>
      </c>
      <c r="R2738" s="59">
        <v>7982853.9900000002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8624515.0999999996</v>
      </c>
      <c r="I2739" s="59">
        <v>8702963.3300000001</v>
      </c>
      <c r="J2739" s="59">
        <v>8698358.9600000009</v>
      </c>
      <c r="K2739" s="59">
        <v>8698358.9600000009</v>
      </c>
      <c r="L2739" s="59">
        <v>8698358.9600000009</v>
      </c>
      <c r="M2739" s="59">
        <v>8599004.4000000004</v>
      </c>
      <c r="N2739" s="59">
        <v>8020471.6399999997</v>
      </c>
      <c r="O2739" s="59">
        <v>7708687.54</v>
      </c>
      <c r="P2739" s="59">
        <v>7653743.7999999998</v>
      </c>
      <c r="Q2739" s="59">
        <v>7756039.4500000002</v>
      </c>
      <c r="R2739" s="59">
        <v>7632374.2699999996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6325491.4500000002</v>
      </c>
      <c r="H2740" s="59">
        <v>6414282.46</v>
      </c>
      <c r="I2740" s="59">
        <v>6400273.4500000002</v>
      </c>
      <c r="J2740" s="59">
        <v>6382411.2699999996</v>
      </c>
      <c r="K2740" s="59">
        <v>6381945.54</v>
      </c>
      <c r="L2740" s="59">
        <v>6381945.54</v>
      </c>
      <c r="M2740" s="59">
        <v>6320565.1600000001</v>
      </c>
      <c r="N2740" s="59">
        <v>6059853.0199999996</v>
      </c>
      <c r="O2740" s="59">
        <v>5680571.3300000001</v>
      </c>
      <c r="P2740" s="59">
        <v>5604507.9400000004</v>
      </c>
      <c r="Q2740" s="59">
        <v>5604507.9400000004</v>
      </c>
      <c r="R2740" s="59">
        <v>5486356.4000000004</v>
      </c>
    </row>
    <row r="2741" spans="2:18" x14ac:dyDescent="0.2">
      <c r="B2741" s="4">
        <v>2009</v>
      </c>
      <c r="C2741" s="28"/>
      <c r="D2741" s="28"/>
      <c r="E2741" s="28"/>
      <c r="F2741" s="59">
        <v>4309815.83</v>
      </c>
      <c r="G2741" s="59">
        <v>4338724.43</v>
      </c>
      <c r="H2741" s="59">
        <v>4338724.43</v>
      </c>
      <c r="I2741" s="59">
        <v>4320894.4400000004</v>
      </c>
      <c r="J2741" s="59">
        <v>4320894.4400000004</v>
      </c>
      <c r="K2741" s="59">
        <v>4320894.4400000004</v>
      </c>
      <c r="L2741" s="59">
        <v>4320894.4400000004</v>
      </c>
      <c r="M2741" s="59">
        <v>4272352.6100000003</v>
      </c>
      <c r="N2741" s="59">
        <v>4115857.9</v>
      </c>
      <c r="O2741" s="59">
        <v>3914723.31</v>
      </c>
      <c r="P2741" s="59">
        <v>3886717.99</v>
      </c>
      <c r="Q2741" s="59">
        <v>3884259.7</v>
      </c>
      <c r="R2741" s="59">
        <v>3806878.69</v>
      </c>
    </row>
    <row r="2742" spans="2:18" x14ac:dyDescent="0.2">
      <c r="B2742" s="4">
        <v>2008</v>
      </c>
      <c r="C2742" s="28"/>
      <c r="D2742" s="28"/>
      <c r="E2742" s="59">
        <v>5676633.0499999998</v>
      </c>
      <c r="F2742" s="59">
        <v>5694941.9900000002</v>
      </c>
      <c r="G2742" s="59">
        <v>5692406.1299999999</v>
      </c>
      <c r="H2742" s="59">
        <v>5691970.6500000004</v>
      </c>
      <c r="I2742" s="59">
        <v>5651857.1799999997</v>
      </c>
      <c r="J2742" s="59">
        <v>5650915.1399999997</v>
      </c>
      <c r="K2742" s="59">
        <v>5643483.3799999999</v>
      </c>
      <c r="L2742" s="59">
        <v>5642203.7699999996</v>
      </c>
      <c r="M2742" s="59">
        <v>5520436.1699999999</v>
      </c>
      <c r="N2742" s="59">
        <v>5181120.5</v>
      </c>
      <c r="O2742" s="59">
        <v>4696567.5999999996</v>
      </c>
      <c r="P2742" s="59">
        <v>4670939.87</v>
      </c>
      <c r="Q2742" s="59">
        <v>4670760.29</v>
      </c>
      <c r="R2742" s="59">
        <v>4442012.78</v>
      </c>
    </row>
    <row r="2743" spans="2:18" x14ac:dyDescent="0.2">
      <c r="B2743" s="4">
        <v>2007</v>
      </c>
      <c r="C2743" s="28"/>
      <c r="D2743" s="59">
        <v>7657496.4500000002</v>
      </c>
      <c r="E2743" s="59">
        <v>7694094.9800000004</v>
      </c>
      <c r="F2743" s="59">
        <v>7694094.9800000004</v>
      </c>
      <c r="G2743" s="59">
        <v>7685565.0300000003</v>
      </c>
      <c r="H2743" s="59">
        <v>7685565.0300000003</v>
      </c>
      <c r="I2743" s="59">
        <v>7640056.46</v>
      </c>
      <c r="J2743" s="59">
        <v>7638414.1100000003</v>
      </c>
      <c r="K2743" s="59">
        <v>7636471.9400000004</v>
      </c>
      <c r="L2743" s="59">
        <v>7636471.9400000004</v>
      </c>
      <c r="M2743" s="59">
        <v>7527099.5499999998</v>
      </c>
      <c r="N2743" s="59">
        <v>7055903.2800000003</v>
      </c>
      <c r="O2743" s="59">
        <v>6643196.4299999997</v>
      </c>
      <c r="P2743" s="59">
        <v>6558629.21</v>
      </c>
      <c r="Q2743" s="59">
        <v>6558403.5199999996</v>
      </c>
      <c r="R2743" s="59">
        <v>6486321.8300000001</v>
      </c>
    </row>
    <row r="2744" spans="2:18" x14ac:dyDescent="0.2">
      <c r="B2744" s="4">
        <v>2006</v>
      </c>
      <c r="C2744" s="59">
        <v>12915614.880000001</v>
      </c>
      <c r="D2744" s="59">
        <v>13235410.689999999</v>
      </c>
      <c r="E2744" s="59">
        <v>13234679.93</v>
      </c>
      <c r="F2744" s="59">
        <v>13241336.68</v>
      </c>
      <c r="G2744" s="59">
        <v>13240056.26</v>
      </c>
      <c r="H2744" s="59">
        <v>13238038.58</v>
      </c>
      <c r="I2744" s="59">
        <v>13162644.529999999</v>
      </c>
      <c r="J2744" s="59">
        <v>13160921.779999999</v>
      </c>
      <c r="K2744" s="59">
        <v>13160271.529999999</v>
      </c>
      <c r="L2744" s="59">
        <v>13157767.810000001</v>
      </c>
      <c r="M2744" s="59">
        <v>12928600.060000001</v>
      </c>
      <c r="N2744" s="59">
        <v>12084583.15</v>
      </c>
      <c r="O2744" s="59">
        <v>11583813.1</v>
      </c>
      <c r="P2744" s="59">
        <v>11517462.93</v>
      </c>
      <c r="Q2744" s="59">
        <v>12082163.67</v>
      </c>
      <c r="R2744" s="59">
        <v>11286707.970000001</v>
      </c>
    </row>
    <row r="2745" spans="2:18" x14ac:dyDescent="0.2">
      <c r="B2745" s="4">
        <v>2005</v>
      </c>
      <c r="C2745" s="59">
        <v>16717103.609999999</v>
      </c>
      <c r="D2745" s="59">
        <v>16716807.029999999</v>
      </c>
      <c r="E2745" s="59">
        <v>16716010.58</v>
      </c>
      <c r="F2745" s="59">
        <v>16715539.73</v>
      </c>
      <c r="G2745" s="59">
        <v>16712219.300000001</v>
      </c>
      <c r="H2745" s="59">
        <v>16709506.449999999</v>
      </c>
      <c r="I2745" s="59">
        <v>16611827.91</v>
      </c>
      <c r="J2745" s="59">
        <v>16606622.98</v>
      </c>
      <c r="K2745" s="59">
        <v>16605766.039999999</v>
      </c>
      <c r="L2745" s="59">
        <v>16604689.17</v>
      </c>
      <c r="M2745" s="59">
        <v>16465261.33</v>
      </c>
      <c r="N2745" s="59">
        <v>15761513.189999999</v>
      </c>
      <c r="O2745" s="59">
        <v>15323746.5</v>
      </c>
      <c r="P2745" s="59">
        <v>15266844.539999999</v>
      </c>
      <c r="Q2745" s="59">
        <v>15849805.02</v>
      </c>
      <c r="R2745" s="59">
        <v>15092918.99</v>
      </c>
    </row>
    <row r="2746" spans="2:18" x14ac:dyDescent="0.2">
      <c r="B2746" s="4">
        <v>2004</v>
      </c>
      <c r="C2746" s="59">
        <v>18019537.02</v>
      </c>
      <c r="D2746" s="59">
        <v>18016606.27</v>
      </c>
      <c r="E2746" s="59">
        <v>18015490.960000001</v>
      </c>
      <c r="F2746" s="59">
        <v>18014837.07</v>
      </c>
      <c r="G2746" s="59">
        <v>18009782.82</v>
      </c>
      <c r="H2746" s="59">
        <v>18003679.879999999</v>
      </c>
      <c r="I2746" s="59">
        <v>17914616.32</v>
      </c>
      <c r="J2746" s="59">
        <v>17904815.030000001</v>
      </c>
      <c r="K2746" s="59">
        <v>17898966.48</v>
      </c>
      <c r="L2746" s="59">
        <v>17896862.449999999</v>
      </c>
      <c r="M2746" s="59">
        <v>17667975.309999999</v>
      </c>
      <c r="N2746" s="59">
        <v>16499252.439999999</v>
      </c>
      <c r="O2746" s="59">
        <v>15965515.130000001</v>
      </c>
      <c r="P2746" s="59">
        <v>15871879.279999999</v>
      </c>
      <c r="Q2746" s="59">
        <v>16719750.16</v>
      </c>
      <c r="R2746" s="59">
        <v>15683875</v>
      </c>
    </row>
    <row r="2747" spans="2:18" x14ac:dyDescent="0.2">
      <c r="B2747" s="4">
        <v>2003</v>
      </c>
      <c r="C2747" s="59">
        <v>19230960.43</v>
      </c>
      <c r="D2747" s="59">
        <v>19229420.57</v>
      </c>
      <c r="E2747" s="59">
        <v>19229040.199999999</v>
      </c>
      <c r="F2747" s="59">
        <v>19227155.420000002</v>
      </c>
      <c r="G2747" s="59">
        <v>19218807.940000001</v>
      </c>
      <c r="H2747" s="59">
        <v>19211482.27</v>
      </c>
      <c r="I2747" s="59">
        <v>19098453.5</v>
      </c>
      <c r="J2747" s="59">
        <v>19098453.5</v>
      </c>
      <c r="K2747" s="59">
        <v>19091768.109999999</v>
      </c>
      <c r="L2747" s="59">
        <v>19086374.02</v>
      </c>
      <c r="M2747" s="59">
        <v>18927164.98</v>
      </c>
      <c r="N2747" s="59">
        <v>18017495.73</v>
      </c>
      <c r="O2747" s="59">
        <v>17228127.739999998</v>
      </c>
      <c r="P2747" s="59">
        <v>17160211.57</v>
      </c>
      <c r="Q2747" s="59">
        <v>18171731.960000001</v>
      </c>
      <c r="R2747" s="59">
        <v>16925319.609999999</v>
      </c>
    </row>
    <row r="2748" spans="2:18" x14ac:dyDescent="0.2">
      <c r="B2748" s="4">
        <v>2002</v>
      </c>
      <c r="C2748" s="59">
        <v>21663562.579999998</v>
      </c>
      <c r="D2748" s="59">
        <v>21659039.670000002</v>
      </c>
      <c r="E2748" s="59">
        <v>21652663.23</v>
      </c>
      <c r="F2748" s="59">
        <v>21649993.41</v>
      </c>
      <c r="G2748" s="59">
        <v>21643225.030000001</v>
      </c>
      <c r="H2748" s="59">
        <v>21639519.640000001</v>
      </c>
      <c r="I2748" s="59">
        <v>21358842.960000001</v>
      </c>
      <c r="J2748" s="59">
        <v>21354799.32</v>
      </c>
      <c r="K2748" s="59">
        <v>21349611.289999999</v>
      </c>
      <c r="L2748" s="59">
        <v>21344589.739999998</v>
      </c>
      <c r="M2748" s="59">
        <v>21111049.050000001</v>
      </c>
      <c r="N2748" s="59">
        <v>20106931.27</v>
      </c>
      <c r="O2748" s="59">
        <v>19244649.420000002</v>
      </c>
      <c r="P2748" s="59">
        <v>19162392.449999999</v>
      </c>
      <c r="Q2748" s="59">
        <v>19265516.120000001</v>
      </c>
      <c r="R2748" s="59">
        <v>18835673.390000001</v>
      </c>
    </row>
    <row r="2749" spans="2:18" x14ac:dyDescent="0.2">
      <c r="B2749" s="4">
        <v>2001</v>
      </c>
      <c r="C2749" s="59">
        <v>18844968.649999999</v>
      </c>
      <c r="D2749" s="59">
        <v>18834611.989999998</v>
      </c>
      <c r="E2749" s="59">
        <v>18829908.800000001</v>
      </c>
      <c r="F2749" s="59">
        <v>18827018.68</v>
      </c>
      <c r="G2749" s="59">
        <v>18824205.41</v>
      </c>
      <c r="H2749" s="59">
        <v>18821350.879999999</v>
      </c>
      <c r="I2749" s="59">
        <v>18620730.32</v>
      </c>
      <c r="J2749" s="59">
        <v>18615438.989999998</v>
      </c>
      <c r="K2749" s="59">
        <v>18614410.460000001</v>
      </c>
      <c r="L2749" s="59">
        <v>18612185.460000001</v>
      </c>
      <c r="M2749" s="59">
        <v>18402182.170000002</v>
      </c>
      <c r="N2749" s="59">
        <v>17692988.890000001</v>
      </c>
      <c r="O2749" s="59">
        <v>16998203.120000001</v>
      </c>
      <c r="P2749" s="59">
        <v>16944432.059999999</v>
      </c>
      <c r="Q2749" s="59">
        <v>16935333.300000001</v>
      </c>
      <c r="R2749" s="59">
        <v>16668700.890000001</v>
      </c>
    </row>
    <row r="2750" spans="2:18" x14ac:dyDescent="0.2">
      <c r="B2750" s="4">
        <v>2000</v>
      </c>
      <c r="C2750" s="59">
        <v>24920418.98</v>
      </c>
      <c r="D2750" s="59">
        <v>24919826.829999998</v>
      </c>
      <c r="E2750" s="59">
        <v>24915387.289999999</v>
      </c>
      <c r="F2750" s="59">
        <v>24909404.25</v>
      </c>
      <c r="G2750" s="59">
        <v>24901514.969999999</v>
      </c>
      <c r="H2750" s="59">
        <v>24892277.460000001</v>
      </c>
      <c r="I2750" s="59">
        <v>24709976.68</v>
      </c>
      <c r="J2750" s="59">
        <v>24702142.469999999</v>
      </c>
      <c r="K2750" s="59">
        <v>24694573.710000001</v>
      </c>
      <c r="L2750" s="59">
        <v>24693915.329999998</v>
      </c>
      <c r="M2750" s="59">
        <v>24535429.66</v>
      </c>
      <c r="N2750" s="59">
        <v>23760220.02</v>
      </c>
      <c r="O2750" s="59">
        <v>22944727.66</v>
      </c>
      <c r="P2750" s="59">
        <v>22755755.920000002</v>
      </c>
      <c r="Q2750" s="59">
        <v>22747997.850000001</v>
      </c>
      <c r="R2750" s="59">
        <v>22508836.649999999</v>
      </c>
    </row>
    <row r="2751" spans="2:18" x14ac:dyDescent="0.2">
      <c r="B2751" s="4">
        <v>1999</v>
      </c>
      <c r="C2751" s="59">
        <v>28615320.940000001</v>
      </c>
      <c r="D2751" s="59">
        <v>28608676.460000001</v>
      </c>
      <c r="E2751" s="59">
        <v>28607137.629999999</v>
      </c>
      <c r="F2751" s="59">
        <v>28606983.329999998</v>
      </c>
      <c r="G2751" s="59">
        <v>28603312.34</v>
      </c>
      <c r="H2751" s="59">
        <v>28601778.440000001</v>
      </c>
      <c r="I2751" s="59">
        <v>28355044.140000001</v>
      </c>
      <c r="J2751" s="59">
        <v>28352798.760000002</v>
      </c>
      <c r="K2751" s="59">
        <v>28343285.16</v>
      </c>
      <c r="L2751" s="59">
        <v>28342127.420000002</v>
      </c>
      <c r="M2751" s="59">
        <v>28096929.920000002</v>
      </c>
      <c r="N2751" s="59">
        <v>26698148.75</v>
      </c>
      <c r="O2751" s="59">
        <v>25230020.010000002</v>
      </c>
      <c r="P2751" s="59">
        <v>25072141.75</v>
      </c>
      <c r="Q2751" s="59">
        <v>25063063.32</v>
      </c>
      <c r="R2751" s="59">
        <v>24780022.629999999</v>
      </c>
    </row>
    <row r="2752" spans="2:18" x14ac:dyDescent="0.2">
      <c r="B2752" s="4">
        <v>1998</v>
      </c>
      <c r="C2752" s="59">
        <v>28793416.109999999</v>
      </c>
      <c r="D2752" s="59">
        <v>28785336.969999999</v>
      </c>
      <c r="E2752" s="59">
        <v>28779111.989999998</v>
      </c>
      <c r="F2752" s="59">
        <v>28775430.989999998</v>
      </c>
      <c r="G2752" s="59">
        <v>28772313.870000001</v>
      </c>
      <c r="H2752" s="59">
        <v>28756035.75</v>
      </c>
      <c r="I2752" s="59">
        <v>28351592.210000001</v>
      </c>
      <c r="J2752" s="59">
        <v>28334294.149999999</v>
      </c>
      <c r="K2752" s="59">
        <v>28331526.52</v>
      </c>
      <c r="L2752" s="59">
        <v>28326552.09</v>
      </c>
      <c r="M2752" s="59">
        <v>27879647.98</v>
      </c>
      <c r="N2752" s="59">
        <v>26459831.690000001</v>
      </c>
      <c r="O2752" s="59">
        <v>24963781.210000001</v>
      </c>
      <c r="P2752" s="59">
        <v>24826993.440000001</v>
      </c>
      <c r="Q2752" s="59">
        <v>24819366.239999998</v>
      </c>
      <c r="R2752" s="59">
        <v>24498918.969999999</v>
      </c>
    </row>
    <row r="2753" spans="2:18" x14ac:dyDescent="0.2">
      <c r="B2753" s="4">
        <v>1997</v>
      </c>
      <c r="C2753" s="59">
        <v>21146395.460000001</v>
      </c>
      <c r="D2753" s="59">
        <v>21144470.690000001</v>
      </c>
      <c r="E2753" s="59">
        <v>21139534.940000001</v>
      </c>
      <c r="F2753" s="59">
        <v>21132028.859999999</v>
      </c>
      <c r="G2753" s="59">
        <v>21130872.359999999</v>
      </c>
      <c r="H2753" s="59">
        <v>21129001.699999999</v>
      </c>
      <c r="I2753" s="59">
        <v>20843058.949999999</v>
      </c>
      <c r="J2753" s="59">
        <v>20824452.859999999</v>
      </c>
      <c r="K2753" s="59">
        <v>20819715.699999999</v>
      </c>
      <c r="L2753" s="59">
        <v>20818414.449999999</v>
      </c>
      <c r="M2753" s="59">
        <v>20488874.710000001</v>
      </c>
      <c r="N2753" s="59">
        <v>19461377.940000001</v>
      </c>
      <c r="O2753" s="59">
        <v>18604228.940000001</v>
      </c>
      <c r="P2753" s="59">
        <v>18400796.829999998</v>
      </c>
      <c r="Q2753" s="59">
        <v>18393074.739999998</v>
      </c>
      <c r="R2753" s="59">
        <v>17991831.32</v>
      </c>
    </row>
    <row r="2754" spans="2:18" x14ac:dyDescent="0.2">
      <c r="B2754" s="4">
        <v>1996</v>
      </c>
      <c r="C2754" s="59">
        <v>17947342.120000001</v>
      </c>
      <c r="D2754" s="59">
        <v>17949014.120000001</v>
      </c>
      <c r="E2754" s="59">
        <v>17948084.109999999</v>
      </c>
      <c r="F2754" s="59">
        <v>17946488.489999998</v>
      </c>
      <c r="G2754" s="59">
        <v>17946247.300000001</v>
      </c>
      <c r="H2754" s="59">
        <v>17945050.960000001</v>
      </c>
      <c r="I2754" s="59">
        <v>17751500.920000002</v>
      </c>
      <c r="J2754" s="59">
        <v>17742467.23</v>
      </c>
      <c r="K2754" s="59">
        <v>17741161.440000001</v>
      </c>
      <c r="L2754" s="59">
        <v>17739943.370000001</v>
      </c>
      <c r="M2754" s="59">
        <v>17398387.609999999</v>
      </c>
      <c r="N2754" s="59">
        <v>16512633.02</v>
      </c>
      <c r="O2754" s="59">
        <v>15471118.65</v>
      </c>
      <c r="P2754" s="59">
        <v>15070073.08</v>
      </c>
      <c r="Q2754" s="59">
        <v>15052907.01</v>
      </c>
      <c r="R2754" s="59">
        <v>14688084.6</v>
      </c>
    </row>
    <row r="2755" spans="2:18" x14ac:dyDescent="0.2">
      <c r="B2755" s="4">
        <v>1995</v>
      </c>
      <c r="C2755" s="59">
        <v>15537329.310000001</v>
      </c>
      <c r="D2755" s="59">
        <v>15548786.630000001</v>
      </c>
      <c r="E2755" s="59">
        <v>15546737.26</v>
      </c>
      <c r="F2755" s="59">
        <v>15545357.810000001</v>
      </c>
      <c r="G2755" s="59">
        <v>15539768.73</v>
      </c>
      <c r="H2755" s="59">
        <v>15537042.75</v>
      </c>
      <c r="I2755" s="59">
        <v>15204232.82</v>
      </c>
      <c r="J2755" s="59">
        <v>15204046.4</v>
      </c>
      <c r="K2755" s="59">
        <v>15198265.85</v>
      </c>
      <c r="L2755" s="59">
        <v>15192918.99</v>
      </c>
      <c r="M2755" s="59">
        <v>15098664.02</v>
      </c>
      <c r="N2755" s="59">
        <v>14164831.33</v>
      </c>
      <c r="O2755" s="59">
        <v>13232163.970000001</v>
      </c>
      <c r="P2755" s="59">
        <v>12973281.529999999</v>
      </c>
      <c r="Q2755" s="59">
        <v>12963386.74</v>
      </c>
      <c r="R2755" s="59">
        <v>12716229.34</v>
      </c>
    </row>
    <row r="2756" spans="2:18" x14ac:dyDescent="0.2">
      <c r="B2756" s="4">
        <v>1994</v>
      </c>
      <c r="C2756" s="59">
        <v>16504138.33</v>
      </c>
      <c r="D2756" s="59">
        <v>16503841.27</v>
      </c>
      <c r="E2756" s="59">
        <v>16494782.289999999</v>
      </c>
      <c r="F2756" s="59">
        <v>16490200.560000001</v>
      </c>
      <c r="G2756" s="59">
        <v>16481906.52</v>
      </c>
      <c r="H2756" s="59">
        <v>16476895.300000001</v>
      </c>
      <c r="I2756" s="59">
        <v>16216711.76</v>
      </c>
      <c r="J2756" s="59">
        <v>16204955.49</v>
      </c>
      <c r="K2756" s="59">
        <v>16202229.08</v>
      </c>
      <c r="L2756" s="59">
        <v>16202229.08</v>
      </c>
      <c r="M2756" s="59">
        <v>16065093.99</v>
      </c>
      <c r="N2756" s="59">
        <v>14506845.27</v>
      </c>
      <c r="O2756" s="59">
        <v>13410501.300000001</v>
      </c>
      <c r="P2756" s="59">
        <v>13049370.310000001</v>
      </c>
      <c r="Q2756" s="59">
        <v>13032511.689999999</v>
      </c>
      <c r="R2756" s="59">
        <v>12801585.09</v>
      </c>
    </row>
    <row r="2757" spans="2:18" x14ac:dyDescent="0.2">
      <c r="B2757" s="4">
        <v>1993</v>
      </c>
      <c r="C2757" s="59">
        <v>15641157.800000001</v>
      </c>
      <c r="D2757" s="59">
        <v>15633290.289999999</v>
      </c>
      <c r="E2757" s="59">
        <v>15633290.289999999</v>
      </c>
      <c r="F2757" s="59">
        <v>15621568.189999999</v>
      </c>
      <c r="G2757" s="59">
        <v>15619171.84</v>
      </c>
      <c r="H2757" s="59">
        <v>15616830.119999999</v>
      </c>
      <c r="I2757" s="59">
        <v>15143352.65</v>
      </c>
      <c r="J2757" s="59">
        <v>15136502.49</v>
      </c>
      <c r="K2757" s="59">
        <v>15132388.26</v>
      </c>
      <c r="L2757" s="59">
        <v>15132388.26</v>
      </c>
      <c r="M2757" s="59">
        <v>14950548.470000001</v>
      </c>
      <c r="N2757" s="59">
        <v>13636380.35</v>
      </c>
      <c r="O2757" s="59">
        <v>12630644.65</v>
      </c>
      <c r="P2757" s="59">
        <v>12484567.66</v>
      </c>
      <c r="Q2757" s="59">
        <v>12478976.34</v>
      </c>
      <c r="R2757" s="59">
        <v>12136121.51</v>
      </c>
    </row>
    <row r="2758" spans="2:18" x14ac:dyDescent="0.2">
      <c r="B2758" s="4">
        <v>1992</v>
      </c>
      <c r="C2758" s="59">
        <v>15662716.970000001</v>
      </c>
      <c r="D2758" s="59">
        <v>15662404.800000001</v>
      </c>
      <c r="E2758" s="59">
        <v>15658009.5</v>
      </c>
      <c r="F2758" s="59">
        <v>15655910.460000001</v>
      </c>
      <c r="G2758" s="59">
        <v>15653879.5</v>
      </c>
      <c r="H2758" s="59">
        <v>15639093.34</v>
      </c>
      <c r="I2758" s="59">
        <v>15181486.27</v>
      </c>
      <c r="J2758" s="59">
        <v>15177692.1</v>
      </c>
      <c r="K2758" s="59">
        <v>15159304.92</v>
      </c>
      <c r="L2758" s="59">
        <v>15157356.24</v>
      </c>
      <c r="M2758" s="59">
        <v>14945525.48</v>
      </c>
      <c r="N2758" s="59">
        <v>13248140.15</v>
      </c>
      <c r="O2758" s="59">
        <v>12102648.369999999</v>
      </c>
      <c r="P2758" s="59">
        <v>11714576.85</v>
      </c>
      <c r="Q2758" s="59">
        <v>11701968.08</v>
      </c>
      <c r="R2758" s="59">
        <v>11322407.789999999</v>
      </c>
    </row>
    <row r="2759" spans="2:18" x14ac:dyDescent="0.2">
      <c r="B2759" s="4">
        <v>1991</v>
      </c>
      <c r="C2759" s="59">
        <v>12344027.220000001</v>
      </c>
      <c r="D2759" s="59">
        <v>12341248.140000001</v>
      </c>
      <c r="E2759" s="59">
        <v>12336148.48</v>
      </c>
      <c r="F2759" s="59">
        <v>12332116.26</v>
      </c>
      <c r="G2759" s="59">
        <v>12317558.84</v>
      </c>
      <c r="H2759" s="59">
        <v>12311308.09</v>
      </c>
      <c r="I2759" s="59">
        <v>12309456.390000001</v>
      </c>
      <c r="J2759" s="59">
        <v>12305565.720000001</v>
      </c>
      <c r="K2759" s="59">
        <v>12300808.02</v>
      </c>
      <c r="L2759" s="59">
        <v>12292026.57</v>
      </c>
      <c r="M2759" s="59">
        <v>12137491.539999999</v>
      </c>
      <c r="N2759" s="59">
        <v>11171596.039999999</v>
      </c>
      <c r="O2759" s="59">
        <v>10324691.460000001</v>
      </c>
      <c r="P2759" s="59">
        <v>9692675.0600000005</v>
      </c>
      <c r="Q2759" s="59">
        <v>9691011.6600000001</v>
      </c>
      <c r="R2759" s="59">
        <v>9388673.8699999992</v>
      </c>
    </row>
    <row r="2760" spans="2:18" x14ac:dyDescent="0.2">
      <c r="B2760" s="4">
        <v>1990</v>
      </c>
      <c r="C2760" s="59">
        <v>9885149.9600000009</v>
      </c>
      <c r="D2760" s="59">
        <v>9882704.0700000003</v>
      </c>
      <c r="E2760" s="59">
        <v>9873577.5999999996</v>
      </c>
      <c r="F2760" s="59">
        <v>9870195.0999999996</v>
      </c>
      <c r="G2760" s="59">
        <v>9868510.0899999999</v>
      </c>
      <c r="H2760" s="59">
        <v>9860279.9100000001</v>
      </c>
      <c r="I2760" s="59">
        <v>9859463.8599999994</v>
      </c>
      <c r="J2760" s="59">
        <v>9851007.7899999991</v>
      </c>
      <c r="K2760" s="59">
        <v>9845387.6699999999</v>
      </c>
      <c r="L2760" s="59">
        <v>9844573.3300000001</v>
      </c>
      <c r="M2760" s="59">
        <v>9741175.8699999992</v>
      </c>
      <c r="N2760" s="59">
        <v>9279323.4800000004</v>
      </c>
      <c r="O2760" s="59">
        <v>8200403.1600000001</v>
      </c>
      <c r="P2760" s="59">
        <v>7955353.8700000001</v>
      </c>
      <c r="Q2760" s="59">
        <v>7939259.54</v>
      </c>
      <c r="R2760" s="59">
        <v>7639447.0199999996</v>
      </c>
    </row>
    <row r="2761" spans="2:18" x14ac:dyDescent="0.2">
      <c r="B2761" s="4">
        <v>1989</v>
      </c>
      <c r="C2761" s="59">
        <v>7448492.7000000002</v>
      </c>
      <c r="D2761" s="59">
        <v>7448317.3399999999</v>
      </c>
      <c r="E2761" s="59">
        <v>7446498.2699999996</v>
      </c>
      <c r="F2761" s="59">
        <v>7445174.6200000001</v>
      </c>
      <c r="G2761" s="59">
        <v>7440535.1900000004</v>
      </c>
      <c r="H2761" s="59">
        <v>7432232.6699999999</v>
      </c>
      <c r="I2761" s="59">
        <v>7431418.2800000003</v>
      </c>
      <c r="J2761" s="59">
        <v>7431418.2800000003</v>
      </c>
      <c r="K2761" s="59">
        <v>7424806.8600000003</v>
      </c>
      <c r="L2761" s="59">
        <v>7424361.1799999997</v>
      </c>
      <c r="M2761" s="59">
        <v>7254060.6500000004</v>
      </c>
      <c r="N2761" s="59">
        <v>6582589.7400000002</v>
      </c>
      <c r="O2761" s="59">
        <v>5531840.5300000003</v>
      </c>
      <c r="P2761" s="59">
        <v>5459820.71</v>
      </c>
      <c r="Q2761" s="59">
        <v>5455868.3200000003</v>
      </c>
      <c r="R2761" s="59">
        <v>5190190.6500000004</v>
      </c>
    </row>
    <row r="2762" spans="2:18" x14ac:dyDescent="0.2">
      <c r="B2762" s="4">
        <v>1988</v>
      </c>
      <c r="C2762" s="59">
        <v>7182625.6299999999</v>
      </c>
      <c r="D2762" s="59">
        <v>7180271.6799999997</v>
      </c>
      <c r="E2762" s="59">
        <v>7177630.2000000002</v>
      </c>
      <c r="F2762" s="59">
        <v>7177420.29</v>
      </c>
      <c r="G2762" s="59">
        <v>7174988.9900000002</v>
      </c>
      <c r="H2762" s="59">
        <v>7172634.9500000002</v>
      </c>
      <c r="I2762" s="59">
        <v>7170976.0999999996</v>
      </c>
      <c r="J2762" s="59">
        <v>7170976.0999999996</v>
      </c>
      <c r="K2762" s="59">
        <v>7170194.4000000004</v>
      </c>
      <c r="L2762" s="59">
        <v>7170194.4000000004</v>
      </c>
      <c r="M2762" s="59">
        <v>7063005.9699999997</v>
      </c>
      <c r="N2762" s="59">
        <v>6680868.7800000003</v>
      </c>
      <c r="O2762" s="59">
        <v>5520078.21</v>
      </c>
      <c r="P2762" s="59">
        <v>5381609.4699999997</v>
      </c>
      <c r="Q2762" s="59">
        <v>5380657.3200000003</v>
      </c>
      <c r="R2762" s="59">
        <v>5043336.8499999996</v>
      </c>
    </row>
    <row r="2763" spans="2:18" x14ac:dyDescent="0.2">
      <c r="B2763" s="4">
        <v>1987</v>
      </c>
      <c r="C2763" s="59">
        <v>6229248.8099999996</v>
      </c>
      <c r="D2763" s="59">
        <v>6229098.1699999999</v>
      </c>
      <c r="E2763" s="59">
        <v>6229098.1699999999</v>
      </c>
      <c r="F2763" s="59">
        <v>6220334.2000000002</v>
      </c>
      <c r="G2763" s="59">
        <v>6219829.5</v>
      </c>
      <c r="H2763" s="59">
        <v>6219482.8899999997</v>
      </c>
      <c r="I2763" s="59">
        <v>6216862.8200000003</v>
      </c>
      <c r="J2763" s="59">
        <v>6213873.1399999997</v>
      </c>
      <c r="K2763" s="59">
        <v>6213873.1399999997</v>
      </c>
      <c r="L2763" s="59">
        <v>6213329.3600000003</v>
      </c>
      <c r="M2763" s="59">
        <v>6163711.3899999997</v>
      </c>
      <c r="N2763" s="59">
        <v>5929361.54</v>
      </c>
      <c r="O2763" s="59">
        <v>4962806.62</v>
      </c>
      <c r="P2763" s="59">
        <v>4858806.08</v>
      </c>
      <c r="Q2763" s="59">
        <v>4849364.91</v>
      </c>
      <c r="R2763" s="59">
        <v>4581233.2</v>
      </c>
    </row>
    <row r="2764" spans="2:18" x14ac:dyDescent="0.2">
      <c r="B2764" s="4">
        <v>1986</v>
      </c>
      <c r="C2764" s="59">
        <v>8000808.6100000003</v>
      </c>
      <c r="D2764" s="59">
        <v>7999618.7699999996</v>
      </c>
      <c r="E2764" s="59">
        <v>7999618.7699999996</v>
      </c>
      <c r="F2764" s="59">
        <v>7998835.9100000001</v>
      </c>
      <c r="G2764" s="59">
        <v>7997634.0599999996</v>
      </c>
      <c r="H2764" s="59">
        <v>7996271.0099999998</v>
      </c>
      <c r="I2764" s="59">
        <v>7994118.1399999997</v>
      </c>
      <c r="J2764" s="59">
        <v>7990134.4000000004</v>
      </c>
      <c r="K2764" s="59">
        <v>7989860.5</v>
      </c>
      <c r="L2764" s="59">
        <v>7989860.5</v>
      </c>
      <c r="M2764" s="59">
        <v>7855235.3099999996</v>
      </c>
      <c r="N2764" s="59">
        <v>7500706.8099999996</v>
      </c>
      <c r="O2764" s="59">
        <v>6541577.7599999998</v>
      </c>
      <c r="P2764" s="59">
        <v>6472601.5300000003</v>
      </c>
      <c r="Q2764" s="59">
        <v>6455238.1100000003</v>
      </c>
      <c r="R2764" s="59">
        <v>6227843.8700000001</v>
      </c>
    </row>
    <row r="2765" spans="2:18" x14ac:dyDescent="0.2">
      <c r="B2765" s="4">
        <v>1985</v>
      </c>
      <c r="C2765" s="59">
        <v>10278251.279999999</v>
      </c>
      <c r="D2765" s="59">
        <v>10278144.76</v>
      </c>
      <c r="E2765" s="59">
        <v>10277197.08</v>
      </c>
      <c r="F2765" s="59">
        <v>10276982.619999999</v>
      </c>
      <c r="G2765" s="59">
        <v>10273644.92</v>
      </c>
      <c r="H2765" s="59">
        <v>10265744.279999999</v>
      </c>
      <c r="I2765" s="59">
        <v>10257549.32</v>
      </c>
      <c r="J2765" s="59">
        <v>10257549.32</v>
      </c>
      <c r="K2765" s="59">
        <v>10251234.609999999</v>
      </c>
      <c r="L2765" s="59">
        <v>10247028.85</v>
      </c>
      <c r="M2765" s="59">
        <v>10145646.890000001</v>
      </c>
      <c r="N2765" s="59">
        <v>9475432.7100000009</v>
      </c>
      <c r="O2765" s="59">
        <v>8455665.2400000002</v>
      </c>
      <c r="P2765" s="59">
        <v>8398305.2200000007</v>
      </c>
      <c r="Q2765" s="59">
        <v>8388221.8499999996</v>
      </c>
      <c r="R2765" s="59">
        <v>8152512.9299999997</v>
      </c>
    </row>
    <row r="2766" spans="2:18" x14ac:dyDescent="0.2">
      <c r="B2766" s="4">
        <v>1984</v>
      </c>
      <c r="C2766" s="59">
        <v>12167105.66</v>
      </c>
      <c r="D2766" s="59">
        <v>12169693.550000001</v>
      </c>
      <c r="E2766" s="59">
        <v>12169093.689999999</v>
      </c>
      <c r="F2766" s="59">
        <v>12162776.49</v>
      </c>
      <c r="G2766" s="59">
        <v>12158165.83</v>
      </c>
      <c r="H2766" s="59">
        <v>12140001.73</v>
      </c>
      <c r="I2766" s="59">
        <v>12138803.039999999</v>
      </c>
      <c r="J2766" s="59">
        <v>12138304.310000001</v>
      </c>
      <c r="K2766" s="59">
        <v>12136082.939999999</v>
      </c>
      <c r="L2766" s="59">
        <v>12132216.890000001</v>
      </c>
      <c r="M2766" s="59">
        <v>11814576.35</v>
      </c>
      <c r="N2766" s="59">
        <v>10966083.25</v>
      </c>
      <c r="O2766" s="59">
        <v>9627210.1500000004</v>
      </c>
      <c r="P2766" s="59">
        <v>9539257.3699999992</v>
      </c>
      <c r="Q2766" s="59">
        <v>9533627.5199999996</v>
      </c>
      <c r="R2766" s="59">
        <v>9294071.5899999999</v>
      </c>
    </row>
    <row r="2767" spans="2:18" x14ac:dyDescent="0.2">
      <c r="B2767" s="4">
        <v>1983</v>
      </c>
      <c r="C2767" s="59">
        <v>7934166.4699999997</v>
      </c>
      <c r="D2767" s="59">
        <v>7934166.4699999997</v>
      </c>
      <c r="E2767" s="59">
        <v>7934166.4699999997</v>
      </c>
      <c r="F2767" s="59">
        <v>7933641.8099999996</v>
      </c>
      <c r="G2767" s="59">
        <v>7928565.5199999996</v>
      </c>
      <c r="H2767" s="59">
        <v>7925935.1500000004</v>
      </c>
      <c r="I2767" s="59">
        <v>7917641.0800000001</v>
      </c>
      <c r="J2767" s="59">
        <v>7917218.9199999999</v>
      </c>
      <c r="K2767" s="59">
        <v>7914696.21</v>
      </c>
      <c r="L2767" s="59">
        <v>7914696.21</v>
      </c>
      <c r="M2767" s="59">
        <v>7262588.6699999999</v>
      </c>
      <c r="N2767" s="59">
        <v>6678266.5599999996</v>
      </c>
      <c r="O2767" s="59">
        <v>6046710.5099999998</v>
      </c>
      <c r="P2767" s="59">
        <v>5941265.46</v>
      </c>
      <c r="Q2767" s="59">
        <v>5937801.1600000001</v>
      </c>
      <c r="R2767" s="59">
        <v>5614713.0099999998</v>
      </c>
    </row>
    <row r="2768" spans="2:18" x14ac:dyDescent="0.2">
      <c r="B2768" s="4">
        <v>1982</v>
      </c>
      <c r="C2768" s="59">
        <v>8403195.7799999993</v>
      </c>
      <c r="D2768" s="59">
        <v>8402336.6999999993</v>
      </c>
      <c r="E2768" s="59">
        <v>8401745.0199999996</v>
      </c>
      <c r="F2768" s="59">
        <v>8400781.1699999999</v>
      </c>
      <c r="G2768" s="59">
        <v>8400754.0700000003</v>
      </c>
      <c r="H2768" s="59">
        <v>8393643.7400000002</v>
      </c>
      <c r="I2768" s="59">
        <v>8393643.7400000002</v>
      </c>
      <c r="J2768" s="59">
        <v>8383831.6100000003</v>
      </c>
      <c r="K2768" s="59">
        <v>8383365.0099999998</v>
      </c>
      <c r="L2768" s="59">
        <v>8383365.0099999998</v>
      </c>
      <c r="M2768" s="59">
        <v>8337862.5899999999</v>
      </c>
      <c r="N2768" s="59">
        <v>7328863.2199999997</v>
      </c>
      <c r="O2768" s="59">
        <v>6541460.4800000004</v>
      </c>
      <c r="P2768" s="59">
        <v>6358113.6799999997</v>
      </c>
      <c r="Q2768" s="59">
        <v>6355158.5199999996</v>
      </c>
      <c r="R2768" s="59">
        <v>6124202.2599999998</v>
      </c>
    </row>
    <row r="2769" spans="2:18" x14ac:dyDescent="0.2">
      <c r="B2769" s="4">
        <v>1981</v>
      </c>
      <c r="C2769" s="59">
        <v>6478944.3099999996</v>
      </c>
      <c r="D2769" s="59">
        <v>6478089.0700000003</v>
      </c>
      <c r="E2769" s="59">
        <v>6446911.0800000001</v>
      </c>
      <c r="F2769" s="59">
        <v>6444800.7800000003</v>
      </c>
      <c r="G2769" s="59">
        <v>6425621.0800000001</v>
      </c>
      <c r="H2769" s="59">
        <v>6419512.2800000003</v>
      </c>
      <c r="I2769" s="59">
        <v>6419512.2800000003</v>
      </c>
      <c r="J2769" s="59">
        <v>6418804.5499999998</v>
      </c>
      <c r="K2769" s="59">
        <v>6417723.54</v>
      </c>
      <c r="L2769" s="59">
        <v>6417067.4400000004</v>
      </c>
      <c r="M2769" s="59">
        <v>6413779.0099999998</v>
      </c>
      <c r="N2769" s="59">
        <v>5524274.3499999996</v>
      </c>
      <c r="O2769" s="59">
        <v>4875582.4800000004</v>
      </c>
      <c r="P2769" s="59">
        <v>4863159.34</v>
      </c>
      <c r="Q2769" s="59">
        <v>4861593.0599999996</v>
      </c>
      <c r="R2769" s="59">
        <v>4526823.43</v>
      </c>
    </row>
    <row r="2770" spans="2:18" x14ac:dyDescent="0.2">
      <c r="B2770" s="4">
        <v>1980</v>
      </c>
      <c r="C2770" s="59">
        <v>6159561.6900000004</v>
      </c>
      <c r="D2770" s="59">
        <v>6158925.3099999996</v>
      </c>
      <c r="E2770" s="59">
        <v>6158625.5199999996</v>
      </c>
      <c r="F2770" s="59">
        <v>6156012.6600000001</v>
      </c>
      <c r="G2770" s="59">
        <v>6149036.8899999997</v>
      </c>
      <c r="H2770" s="59">
        <v>6144646.54</v>
      </c>
      <c r="I2770" s="59">
        <v>6140826.04</v>
      </c>
      <c r="J2770" s="59">
        <v>6140276.4199999999</v>
      </c>
      <c r="K2770" s="59">
        <v>6137612.1299999999</v>
      </c>
      <c r="L2770" s="59">
        <v>6135559.5099999998</v>
      </c>
      <c r="M2770" s="59">
        <v>6129878.8200000003</v>
      </c>
      <c r="N2770" s="59">
        <v>4647847.13</v>
      </c>
      <c r="O2770" s="59">
        <v>3970860.68</v>
      </c>
      <c r="P2770" s="59">
        <v>3965293.91</v>
      </c>
      <c r="Q2770" s="59">
        <v>3936671.43</v>
      </c>
      <c r="R2770" s="59">
        <v>3440936.36</v>
      </c>
    </row>
    <row r="2771" spans="2:18" x14ac:dyDescent="0.2">
      <c r="B2771" s="4">
        <v>1979</v>
      </c>
      <c r="C2771" s="59">
        <v>5771182.3700000001</v>
      </c>
      <c r="D2771" s="59">
        <v>5770960.0599999996</v>
      </c>
      <c r="E2771" s="59">
        <v>5768090.2199999997</v>
      </c>
      <c r="F2771" s="59">
        <v>5763993.04</v>
      </c>
      <c r="G2771" s="59">
        <v>5763993.04</v>
      </c>
      <c r="H2771" s="59">
        <v>5757962.0899999999</v>
      </c>
      <c r="I2771" s="59">
        <v>5743371.0199999996</v>
      </c>
      <c r="J2771" s="59">
        <v>5741992.2199999997</v>
      </c>
      <c r="K2771" s="59">
        <v>5738535.79</v>
      </c>
      <c r="L2771" s="59">
        <v>5735981.8099999996</v>
      </c>
      <c r="M2771" s="59">
        <v>5733256.4900000002</v>
      </c>
      <c r="N2771" s="59">
        <v>4442775.21</v>
      </c>
      <c r="O2771" s="59">
        <v>3665070.98</v>
      </c>
      <c r="P2771" s="59">
        <v>3661037.07</v>
      </c>
      <c r="Q2771" s="59">
        <v>3660470.77</v>
      </c>
      <c r="R2771" s="59">
        <v>3259497.57</v>
      </c>
    </row>
    <row r="2772" spans="2:18" x14ac:dyDescent="0.2">
      <c r="B2772" s="4">
        <v>1978</v>
      </c>
      <c r="C2772" s="59">
        <v>3217180.92</v>
      </c>
      <c r="D2772" s="59">
        <v>3216940.72</v>
      </c>
      <c r="E2772" s="59">
        <v>3216863.86</v>
      </c>
      <c r="F2772" s="59">
        <v>3216863.86</v>
      </c>
      <c r="G2772" s="59">
        <v>3216220.72</v>
      </c>
      <c r="H2772" s="59">
        <v>3214651.37</v>
      </c>
      <c r="I2772" s="59">
        <v>3214405.68</v>
      </c>
      <c r="J2772" s="59">
        <v>3214405.68</v>
      </c>
      <c r="K2772" s="59">
        <v>3213902.14</v>
      </c>
      <c r="L2772" s="59">
        <v>3211889.82</v>
      </c>
      <c r="M2772" s="59">
        <v>3210909.13</v>
      </c>
      <c r="N2772" s="59">
        <v>2815737.75</v>
      </c>
      <c r="O2772" s="59">
        <v>2362317.7799999998</v>
      </c>
      <c r="P2772" s="59">
        <v>2361476.37</v>
      </c>
      <c r="Q2772" s="59">
        <v>2361476.37</v>
      </c>
      <c r="R2772" s="59">
        <v>2084731.4</v>
      </c>
    </row>
    <row r="2773" spans="2:18" x14ac:dyDescent="0.2">
      <c r="B2773" s="4">
        <v>1977</v>
      </c>
      <c r="C2773" s="59">
        <v>1620656.48</v>
      </c>
      <c r="D2773" s="59">
        <v>1620171.93</v>
      </c>
      <c r="E2773" s="59">
        <v>1619200.39</v>
      </c>
      <c r="F2773" s="59">
        <v>1615085.28</v>
      </c>
      <c r="G2773" s="59">
        <v>1615085.28</v>
      </c>
      <c r="H2773" s="59">
        <v>1614268.23</v>
      </c>
      <c r="I2773" s="59">
        <v>1607229.38</v>
      </c>
      <c r="J2773" s="59">
        <v>1606959.57</v>
      </c>
      <c r="K2773" s="59">
        <v>1606959.57</v>
      </c>
      <c r="L2773" s="59">
        <v>1606959.57</v>
      </c>
      <c r="M2773" s="59">
        <v>1604713.38</v>
      </c>
      <c r="N2773" s="59">
        <v>1483298.48</v>
      </c>
      <c r="O2773" s="59">
        <v>1203205.3700000001</v>
      </c>
      <c r="P2773" s="59">
        <v>1201901.22</v>
      </c>
      <c r="Q2773" s="59">
        <v>1201276.3999999999</v>
      </c>
      <c r="R2773" s="59">
        <v>927230.12</v>
      </c>
    </row>
    <row r="2774" spans="2:18" x14ac:dyDescent="0.2">
      <c r="B2774" s="4">
        <v>1976</v>
      </c>
      <c r="C2774" s="59">
        <v>1351284.28</v>
      </c>
      <c r="D2774" s="59">
        <v>1351284.28</v>
      </c>
      <c r="E2774" s="59">
        <v>1351284.28</v>
      </c>
      <c r="F2774" s="59">
        <v>1350297.94</v>
      </c>
      <c r="G2774" s="59">
        <v>1348986.65</v>
      </c>
      <c r="H2774" s="59">
        <v>1348733.99</v>
      </c>
      <c r="I2774" s="59">
        <v>1346070.09</v>
      </c>
      <c r="J2774" s="59">
        <v>1346070.09</v>
      </c>
      <c r="K2774" s="59">
        <v>1345470.16</v>
      </c>
      <c r="L2774" s="59">
        <v>1345470.16</v>
      </c>
      <c r="M2774" s="59">
        <v>1342800.37</v>
      </c>
      <c r="N2774" s="59">
        <v>1271494.8799999999</v>
      </c>
      <c r="O2774" s="59">
        <v>1069997.74</v>
      </c>
      <c r="P2774" s="59">
        <v>1069997.74</v>
      </c>
      <c r="Q2774" s="59">
        <v>1069997.74</v>
      </c>
      <c r="R2774" s="59">
        <v>776203.17</v>
      </c>
    </row>
    <row r="2775" spans="2:18" x14ac:dyDescent="0.2">
      <c r="B2775" s="4">
        <v>1975</v>
      </c>
      <c r="C2775" s="59">
        <v>1559344.75</v>
      </c>
      <c r="D2775" s="59">
        <v>1559344.75</v>
      </c>
      <c r="E2775" s="59">
        <v>1558179.64</v>
      </c>
      <c r="F2775" s="59">
        <v>1558179.64</v>
      </c>
      <c r="G2775" s="59">
        <v>1558115.51</v>
      </c>
      <c r="H2775" s="59">
        <v>1558115.51</v>
      </c>
      <c r="I2775" s="59">
        <v>1555728.15</v>
      </c>
      <c r="J2775" s="59">
        <v>1552738.39</v>
      </c>
      <c r="K2775" s="59">
        <v>1549402.06</v>
      </c>
      <c r="L2775" s="59">
        <v>1546390.34</v>
      </c>
      <c r="M2775" s="59">
        <v>1545264.26</v>
      </c>
      <c r="N2775" s="59">
        <v>1451790.61</v>
      </c>
      <c r="O2775" s="59">
        <v>1078838.3999999999</v>
      </c>
      <c r="P2775" s="59">
        <v>1078838.3999999999</v>
      </c>
      <c r="Q2775" s="59">
        <v>1078641.75</v>
      </c>
      <c r="R2775" s="59">
        <v>883064.27</v>
      </c>
    </row>
    <row r="2776" spans="2:18" x14ac:dyDescent="0.2">
      <c r="B2776" s="4">
        <v>1974</v>
      </c>
      <c r="C2776" s="59">
        <v>1394265.17</v>
      </c>
      <c r="D2776" s="59">
        <v>1394265.17</v>
      </c>
      <c r="E2776" s="59">
        <v>1393592.85</v>
      </c>
      <c r="F2776" s="59">
        <v>1393592.85</v>
      </c>
      <c r="G2776" s="59">
        <v>1391907.08</v>
      </c>
      <c r="H2776" s="59">
        <v>1389168.44</v>
      </c>
      <c r="I2776" s="59">
        <v>1387928.78</v>
      </c>
      <c r="J2776" s="59">
        <v>1387928.78</v>
      </c>
      <c r="K2776" s="59">
        <v>1387928.78</v>
      </c>
      <c r="L2776" s="59">
        <v>1387112.72</v>
      </c>
      <c r="M2776" s="59">
        <v>1387112.72</v>
      </c>
      <c r="N2776" s="59">
        <v>1351763.32</v>
      </c>
      <c r="O2776" s="59">
        <v>1136877.69</v>
      </c>
      <c r="P2776" s="59">
        <v>1136877.69</v>
      </c>
      <c r="Q2776" s="59">
        <v>1135900.3899999999</v>
      </c>
      <c r="R2776" s="59">
        <v>970758.03</v>
      </c>
    </row>
    <row r="2777" spans="2:18" x14ac:dyDescent="0.2">
      <c r="B2777" s="4">
        <v>1973</v>
      </c>
      <c r="C2777" s="59">
        <v>1363158.77</v>
      </c>
      <c r="D2777" s="59">
        <v>1360956.08</v>
      </c>
      <c r="E2777" s="59">
        <v>1360956.08</v>
      </c>
      <c r="F2777" s="59">
        <v>1360800.14</v>
      </c>
      <c r="G2777" s="59">
        <v>1360373.3</v>
      </c>
      <c r="H2777" s="59">
        <v>1359832.34</v>
      </c>
      <c r="I2777" s="59">
        <v>1359659.48</v>
      </c>
      <c r="J2777" s="59">
        <v>1352121.75</v>
      </c>
      <c r="K2777" s="59">
        <v>1349749.87</v>
      </c>
      <c r="L2777" s="59">
        <v>1349749.87</v>
      </c>
      <c r="M2777" s="59">
        <v>1349518.24</v>
      </c>
      <c r="N2777" s="59">
        <v>1299622.18</v>
      </c>
      <c r="O2777" s="59">
        <v>1087226.27</v>
      </c>
      <c r="P2777" s="59">
        <v>1085177.1000000001</v>
      </c>
      <c r="Q2777" s="59">
        <v>1082067.8700000001</v>
      </c>
      <c r="R2777" s="59">
        <v>907610.9</v>
      </c>
    </row>
    <row r="2778" spans="2:18" x14ac:dyDescent="0.2">
      <c r="B2778" s="4">
        <v>1972</v>
      </c>
      <c r="C2778" s="59">
        <v>1398460.35</v>
      </c>
      <c r="D2778" s="59">
        <v>1398460.35</v>
      </c>
      <c r="E2778" s="59">
        <v>1398460.35</v>
      </c>
      <c r="F2778" s="59">
        <v>1398460.35</v>
      </c>
      <c r="G2778" s="59">
        <v>1397723.7</v>
      </c>
      <c r="H2778" s="59">
        <v>1397287.46</v>
      </c>
      <c r="I2778" s="59">
        <v>1396622.18</v>
      </c>
      <c r="J2778" s="59">
        <v>1391649.32</v>
      </c>
      <c r="K2778" s="59">
        <v>1383737.98</v>
      </c>
      <c r="L2778" s="59">
        <v>1383737.98</v>
      </c>
      <c r="M2778" s="59">
        <v>1383141.14</v>
      </c>
      <c r="N2778" s="59">
        <v>1348599.05</v>
      </c>
      <c r="O2778" s="59">
        <v>1002383.24</v>
      </c>
      <c r="P2778" s="59">
        <v>1002338.89</v>
      </c>
      <c r="Q2778" s="59">
        <v>1002198.77</v>
      </c>
      <c r="R2778" s="59">
        <v>834462.71</v>
      </c>
    </row>
    <row r="2779" spans="2:18" x14ac:dyDescent="0.2">
      <c r="B2779" s="4">
        <v>1971</v>
      </c>
      <c r="C2779" s="59">
        <v>871774.49</v>
      </c>
      <c r="D2779" s="59">
        <v>870733.32</v>
      </c>
      <c r="E2779" s="59">
        <v>870386.42</v>
      </c>
      <c r="F2779" s="59">
        <v>869304.53</v>
      </c>
      <c r="G2779" s="59">
        <v>869086.32</v>
      </c>
      <c r="H2779" s="59">
        <v>867275.14</v>
      </c>
      <c r="I2779" s="59">
        <v>866206.86</v>
      </c>
      <c r="J2779" s="59">
        <v>866206.86</v>
      </c>
      <c r="K2779" s="59">
        <v>863076.63</v>
      </c>
      <c r="L2779" s="59">
        <v>863076.63</v>
      </c>
      <c r="M2779" s="59">
        <v>862989.7</v>
      </c>
      <c r="N2779" s="59">
        <v>816567.29</v>
      </c>
      <c r="O2779" s="59">
        <v>698224.12</v>
      </c>
      <c r="P2779" s="59">
        <v>698224.12</v>
      </c>
      <c r="Q2779" s="59">
        <v>697965.01</v>
      </c>
      <c r="R2779" s="59">
        <v>556550.29</v>
      </c>
    </row>
    <row r="2780" spans="2:18" x14ac:dyDescent="0.2">
      <c r="B2780" s="4">
        <v>1970</v>
      </c>
      <c r="C2780" s="59">
        <v>735782.73</v>
      </c>
      <c r="D2780" s="59">
        <v>734469.79</v>
      </c>
      <c r="E2780" s="59">
        <v>734469.79</v>
      </c>
      <c r="F2780" s="59">
        <v>734395.25</v>
      </c>
      <c r="G2780" s="59">
        <v>734395.25</v>
      </c>
      <c r="H2780" s="59">
        <v>732459.84</v>
      </c>
      <c r="I2780" s="59">
        <v>731377.14</v>
      </c>
      <c r="J2780" s="59">
        <v>731377.14</v>
      </c>
      <c r="K2780" s="59">
        <v>719329.54</v>
      </c>
      <c r="L2780" s="59">
        <v>719329.54</v>
      </c>
      <c r="M2780" s="59">
        <v>719329.54</v>
      </c>
      <c r="N2780" s="59">
        <v>704513.24</v>
      </c>
      <c r="O2780" s="59">
        <v>618310.19999999995</v>
      </c>
      <c r="P2780" s="59">
        <v>618310.19999999995</v>
      </c>
      <c r="Q2780" s="59">
        <v>618310.19999999995</v>
      </c>
      <c r="R2780" s="59">
        <v>448837.55</v>
      </c>
    </row>
    <row r="2781" spans="2:18" x14ac:dyDescent="0.2">
      <c r="B2781" s="4">
        <v>1969</v>
      </c>
      <c r="C2781" s="59">
        <v>587884.36</v>
      </c>
      <c r="D2781" s="59">
        <v>587884.36</v>
      </c>
      <c r="E2781" s="59">
        <v>587884.36</v>
      </c>
      <c r="F2781" s="59">
        <v>587884.36</v>
      </c>
      <c r="G2781" s="59">
        <v>587884.36</v>
      </c>
      <c r="H2781" s="59">
        <v>587799.09</v>
      </c>
      <c r="I2781" s="59">
        <v>587799.09</v>
      </c>
      <c r="J2781" s="59">
        <v>587799.09</v>
      </c>
      <c r="K2781" s="59">
        <v>586102.5</v>
      </c>
      <c r="L2781" s="59">
        <v>586102.5</v>
      </c>
      <c r="M2781" s="59">
        <v>584819.27</v>
      </c>
      <c r="N2781" s="59">
        <v>543139.78</v>
      </c>
      <c r="O2781" s="59">
        <v>439664.18</v>
      </c>
      <c r="P2781" s="59">
        <v>439664.18</v>
      </c>
      <c r="Q2781" s="59">
        <v>439258.6</v>
      </c>
      <c r="R2781" s="59">
        <v>343832.91</v>
      </c>
    </row>
    <row r="2782" spans="2:18" x14ac:dyDescent="0.2">
      <c r="B2782" s="4">
        <v>1968</v>
      </c>
      <c r="C2782" s="59">
        <v>610729.42000000004</v>
      </c>
      <c r="D2782" s="59">
        <v>610406.97</v>
      </c>
      <c r="E2782" s="59">
        <v>610406.97</v>
      </c>
      <c r="F2782" s="59">
        <v>610406.97</v>
      </c>
      <c r="G2782" s="59">
        <v>610406.97</v>
      </c>
      <c r="H2782" s="59">
        <v>610406.97</v>
      </c>
      <c r="I2782" s="59">
        <v>610406.97</v>
      </c>
      <c r="J2782" s="59">
        <v>610406.97</v>
      </c>
      <c r="K2782" s="59">
        <v>610309.29</v>
      </c>
      <c r="L2782" s="59">
        <v>610058.57999999996</v>
      </c>
      <c r="M2782" s="59">
        <v>609853.49</v>
      </c>
      <c r="N2782" s="59">
        <v>554710.21</v>
      </c>
      <c r="O2782" s="59">
        <v>429206.19</v>
      </c>
      <c r="P2782" s="59">
        <v>429206.19</v>
      </c>
      <c r="Q2782" s="59">
        <v>429206.19</v>
      </c>
      <c r="R2782" s="59">
        <v>320827.51</v>
      </c>
    </row>
    <row r="2783" spans="2:18" x14ac:dyDescent="0.2">
      <c r="B2783" s="4">
        <v>1967</v>
      </c>
      <c r="C2783" s="59">
        <v>536596.85</v>
      </c>
      <c r="D2783" s="59">
        <v>535313.74</v>
      </c>
      <c r="E2783" s="59">
        <v>533812.21</v>
      </c>
      <c r="F2783" s="59">
        <v>533812.21</v>
      </c>
      <c r="G2783" s="59">
        <v>533666.79</v>
      </c>
      <c r="H2783" s="59">
        <v>533243.82999999996</v>
      </c>
      <c r="I2783" s="59">
        <v>533243.82999999996</v>
      </c>
      <c r="J2783" s="59">
        <v>533243.82999999996</v>
      </c>
      <c r="K2783" s="59">
        <v>533243.82999999996</v>
      </c>
      <c r="L2783" s="59">
        <v>533195.77</v>
      </c>
      <c r="M2783" s="59">
        <v>533111.18000000005</v>
      </c>
      <c r="N2783" s="59">
        <v>432852.84</v>
      </c>
      <c r="O2783" s="59">
        <v>306595.74</v>
      </c>
      <c r="P2783" s="59">
        <v>306548.8</v>
      </c>
      <c r="Q2783" s="59">
        <v>306548.8</v>
      </c>
      <c r="R2783" s="59">
        <v>209833.1</v>
      </c>
    </row>
    <row r="2784" spans="2:18" x14ac:dyDescent="0.2">
      <c r="B2784" s="4">
        <v>1966</v>
      </c>
      <c r="C2784" s="59">
        <v>2153647.56</v>
      </c>
      <c r="D2784" s="59">
        <v>2152982.19</v>
      </c>
      <c r="E2784" s="59">
        <v>2151581.2400000002</v>
      </c>
      <c r="F2784" s="59">
        <v>2151525.1</v>
      </c>
      <c r="G2784" s="59">
        <v>2151320.5099999998</v>
      </c>
      <c r="H2784" s="59">
        <v>2151180.58</v>
      </c>
      <c r="I2784" s="59">
        <v>2151049.94</v>
      </c>
      <c r="J2784" s="59">
        <v>2150643.37</v>
      </c>
      <c r="K2784" s="59">
        <v>2150643.37</v>
      </c>
      <c r="L2784" s="59">
        <v>2150510.46</v>
      </c>
      <c r="M2784" s="59">
        <v>2149948.1800000002</v>
      </c>
      <c r="N2784" s="59">
        <v>2003294.93</v>
      </c>
      <c r="O2784" s="59">
        <v>1752630.78</v>
      </c>
      <c r="P2784" s="59">
        <v>1748761.17</v>
      </c>
      <c r="Q2784" s="59">
        <v>1748761.17</v>
      </c>
      <c r="R2784" s="59">
        <v>1516995.51</v>
      </c>
    </row>
    <row r="2785" spans="2:18" x14ac:dyDescent="0.2">
      <c r="B2785" s="4">
        <v>1965</v>
      </c>
      <c r="C2785" s="59">
        <v>772362.22</v>
      </c>
      <c r="D2785" s="59">
        <v>771373.55</v>
      </c>
      <c r="E2785" s="59">
        <v>771373.55</v>
      </c>
      <c r="F2785" s="59">
        <v>770816.45</v>
      </c>
      <c r="G2785" s="59">
        <v>770110.55</v>
      </c>
      <c r="H2785" s="59">
        <v>769872.65</v>
      </c>
      <c r="I2785" s="59">
        <v>769504.65</v>
      </c>
      <c r="J2785" s="59">
        <v>769447.82</v>
      </c>
      <c r="K2785" s="59">
        <v>766907.93</v>
      </c>
      <c r="L2785" s="59">
        <v>766907.93</v>
      </c>
      <c r="M2785" s="59">
        <v>766070.49</v>
      </c>
      <c r="N2785" s="59">
        <v>647744.43999999994</v>
      </c>
      <c r="O2785" s="59">
        <v>473104.3</v>
      </c>
      <c r="P2785" s="59">
        <v>472597.28</v>
      </c>
      <c r="Q2785" s="59">
        <v>472042.67</v>
      </c>
      <c r="R2785" s="59">
        <v>128532.54</v>
      </c>
    </row>
    <row r="2786" spans="2:18" x14ac:dyDescent="0.2">
      <c r="B2786" s="4">
        <v>1964</v>
      </c>
      <c r="C2786" s="59">
        <v>1079098.53</v>
      </c>
      <c r="D2786" s="59">
        <v>1078169.3999999999</v>
      </c>
      <c r="E2786" s="59">
        <v>1078169.3999999999</v>
      </c>
      <c r="F2786" s="59">
        <v>1078169.3999999999</v>
      </c>
      <c r="G2786" s="59">
        <v>1076579.06</v>
      </c>
      <c r="H2786" s="59">
        <v>1072352.82</v>
      </c>
      <c r="I2786" s="59">
        <v>1071546.42</v>
      </c>
      <c r="J2786" s="59">
        <v>1071277.73</v>
      </c>
      <c r="K2786" s="59">
        <v>1071277.73</v>
      </c>
      <c r="L2786" s="59">
        <v>1071277.73</v>
      </c>
      <c r="M2786" s="59">
        <v>1070982.53</v>
      </c>
      <c r="N2786" s="59">
        <v>1068443.17</v>
      </c>
      <c r="O2786" s="59">
        <v>918509.82</v>
      </c>
      <c r="P2786" s="59">
        <v>918509.82</v>
      </c>
      <c r="Q2786" s="59">
        <v>918509.82</v>
      </c>
      <c r="R2786" s="59">
        <v>448763.62</v>
      </c>
    </row>
    <row r="2787" spans="2:18" x14ac:dyDescent="0.2">
      <c r="B2787" s="4">
        <v>1963</v>
      </c>
      <c r="C2787" s="59">
        <v>1020170.17</v>
      </c>
      <c r="D2787" s="59">
        <v>1018118.97</v>
      </c>
      <c r="E2787" s="59">
        <v>1018118.97</v>
      </c>
      <c r="F2787" s="59">
        <v>1009825.42</v>
      </c>
      <c r="G2787" s="59">
        <v>998226.98</v>
      </c>
      <c r="H2787" s="59">
        <v>991907.07</v>
      </c>
      <c r="I2787" s="59">
        <v>983647.39</v>
      </c>
      <c r="J2787" s="59">
        <v>981251.23</v>
      </c>
      <c r="K2787" s="59">
        <v>980718.14</v>
      </c>
      <c r="L2787" s="59">
        <v>980718.14</v>
      </c>
      <c r="M2787" s="59">
        <v>977451.89</v>
      </c>
      <c r="N2787" s="59">
        <v>976848.82</v>
      </c>
      <c r="O2787" s="59">
        <v>401302.14</v>
      </c>
      <c r="P2787" s="59">
        <v>401302.14</v>
      </c>
      <c r="Q2787" s="59">
        <v>401302.14</v>
      </c>
      <c r="R2787" s="59">
        <v>394336.88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428639490.3900001</v>
      </c>
      <c r="E2821" s="6">
        <f>SUM(E2742:E2820)</f>
        <v>434243737.9600001</v>
      </c>
      <c r="F2821" s="6">
        <f>SUM(F2741:F2820)</f>
        <v>438480591.43000013</v>
      </c>
      <c r="G2821" s="6">
        <f>SUM(G2740:G2820)</f>
        <v>444678398.27999991</v>
      </c>
      <c r="H2821" s="6">
        <f>SUM(H2734:H2820)</f>
        <v>453210851.84999979</v>
      </c>
      <c r="I2821" s="6">
        <f>SUM(I2734:I2820)</f>
        <v>457984800.4599998</v>
      </c>
      <c r="J2821" s="6">
        <f t="shared" ref="J2821:L2821" si="29">SUM(J2734:J2820)</f>
        <v>473924517.80000007</v>
      </c>
      <c r="K2821" s="6">
        <f>SUM(K2734:K2820)</f>
        <v>498098075.88000005</v>
      </c>
      <c r="L2821" s="6">
        <f t="shared" si="29"/>
        <v>523737804.22999996</v>
      </c>
      <c r="M2821" s="6">
        <f>SUM(M2734:M2820)</f>
        <v>536041741.65000004</v>
      </c>
      <c r="N2821" s="13">
        <f>SUM(N2730:N2820)</f>
        <v>527392053.05000001</v>
      </c>
      <c r="O2821" s="13">
        <f>SUM(O2730:O2820)</f>
        <v>521386747.51999992</v>
      </c>
      <c r="P2821" s="13">
        <f>SUM(P2730:P2820)</f>
        <v>544379533.97000003</v>
      </c>
      <c r="Q2821" s="13">
        <f>SUM(Q2730:Q2820)</f>
        <v>581289040.52999985</v>
      </c>
      <c r="R2821" s="13">
        <f>SUM(R2729:R2820)</f>
        <v>618654436.45999968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1395906.54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1194645.43</v>
      </c>
      <c r="R3200" s="59">
        <v>1177742.06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1100284.3500000001</v>
      </c>
      <c r="Q3201" s="59">
        <v>1087975.17</v>
      </c>
      <c r="R3201" s="59">
        <v>1072933.3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1082975.3400000001</v>
      </c>
      <c r="P3202" s="59">
        <v>1065874.44</v>
      </c>
      <c r="Q3202" s="59">
        <v>1060746.0900000001</v>
      </c>
      <c r="R3202" s="59">
        <v>1010691.06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534344.18999999994</v>
      </c>
      <c r="O3203" s="59">
        <v>530816.07999999996</v>
      </c>
      <c r="P3203" s="59">
        <v>580278.02</v>
      </c>
      <c r="Q3203" s="59">
        <v>577852.52</v>
      </c>
      <c r="R3203" s="59">
        <v>576371.4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710724.64</v>
      </c>
      <c r="N3204" s="59">
        <v>510643.73</v>
      </c>
      <c r="O3204" s="59">
        <v>489769.22</v>
      </c>
      <c r="P3204" s="59">
        <v>487377.13</v>
      </c>
      <c r="Q3204" s="59">
        <v>483713.18</v>
      </c>
      <c r="R3204" s="59">
        <v>473072.77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560120.89</v>
      </c>
      <c r="M3205" s="59">
        <v>555439.1</v>
      </c>
      <c r="N3205" s="59">
        <v>543850.18999999994</v>
      </c>
      <c r="O3205" s="59">
        <v>515325.39</v>
      </c>
      <c r="P3205" s="59">
        <v>511668.31</v>
      </c>
      <c r="Q3205" s="59">
        <v>508936.16</v>
      </c>
      <c r="R3205" s="59">
        <v>498236.18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462536.85</v>
      </c>
      <c r="L3206" s="59">
        <v>459491.05</v>
      </c>
      <c r="M3206" s="59">
        <v>455033.12</v>
      </c>
      <c r="N3206" s="59">
        <v>455033.12</v>
      </c>
      <c r="O3206" s="59">
        <v>436840.08</v>
      </c>
      <c r="P3206" s="59">
        <v>435119.34</v>
      </c>
      <c r="Q3206" s="59">
        <v>434284.15</v>
      </c>
      <c r="R3206" s="59">
        <v>432696.52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562418.72</v>
      </c>
      <c r="K3207" s="59">
        <v>560984.56000000006</v>
      </c>
      <c r="L3207" s="59">
        <v>560984.56000000006</v>
      </c>
      <c r="M3207" s="59">
        <v>560914.16</v>
      </c>
      <c r="N3207" s="59">
        <v>550107.81000000006</v>
      </c>
      <c r="O3207" s="59">
        <v>527707.91</v>
      </c>
      <c r="P3207" s="59">
        <v>527707.91</v>
      </c>
      <c r="Q3207" s="59">
        <v>527086.30000000005</v>
      </c>
      <c r="R3207" s="59">
        <v>507999.79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555003.1</v>
      </c>
      <c r="J3208" s="59">
        <v>552936.03</v>
      </c>
      <c r="K3208" s="59">
        <v>546054.96</v>
      </c>
      <c r="L3208" s="59">
        <v>546054.96</v>
      </c>
      <c r="M3208" s="59">
        <v>545326.99</v>
      </c>
      <c r="N3208" s="59">
        <v>533926.57999999996</v>
      </c>
      <c r="O3208" s="59">
        <v>498806.16</v>
      </c>
      <c r="P3208" s="59">
        <v>497334.48</v>
      </c>
      <c r="Q3208" s="59">
        <v>489574.34</v>
      </c>
      <c r="R3208" s="59">
        <v>489071.09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416837.78</v>
      </c>
      <c r="I3209" s="59">
        <v>420638.88</v>
      </c>
      <c r="J3209" s="59">
        <v>411033.82</v>
      </c>
      <c r="K3209" s="59">
        <v>411033.82</v>
      </c>
      <c r="L3209" s="59">
        <v>411033.82</v>
      </c>
      <c r="M3209" s="59">
        <v>401708.52</v>
      </c>
      <c r="N3209" s="59">
        <v>397835.96</v>
      </c>
      <c r="O3209" s="59">
        <v>377260.38</v>
      </c>
      <c r="P3209" s="59">
        <v>375475.84</v>
      </c>
      <c r="Q3209" s="59">
        <v>370413.38</v>
      </c>
      <c r="R3209" s="59">
        <v>367721.24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426672.68</v>
      </c>
      <c r="H3210" s="59">
        <v>425934.27</v>
      </c>
      <c r="I3210" s="59">
        <v>436020.47999999998</v>
      </c>
      <c r="J3210" s="59">
        <v>436020.47999999998</v>
      </c>
      <c r="K3210" s="59">
        <v>436020.47999999998</v>
      </c>
      <c r="L3210" s="59">
        <v>418816.15</v>
      </c>
      <c r="M3210" s="59">
        <v>418647.7</v>
      </c>
      <c r="N3210" s="59">
        <v>414647.93</v>
      </c>
      <c r="O3210" s="59">
        <v>388398.97</v>
      </c>
      <c r="P3210" s="59">
        <v>388398.97</v>
      </c>
      <c r="Q3210" s="59">
        <v>384603.27</v>
      </c>
      <c r="R3210" s="59">
        <v>378995.89</v>
      </c>
    </row>
    <row r="3211" spans="2:18" x14ac:dyDescent="0.2">
      <c r="B3211" s="4">
        <v>2009</v>
      </c>
      <c r="C3211" s="28"/>
      <c r="D3211" s="28"/>
      <c r="E3211" s="28"/>
      <c r="F3211" s="59">
        <v>301694.43</v>
      </c>
      <c r="G3211" s="59">
        <v>302637.46000000002</v>
      </c>
      <c r="H3211" s="59">
        <v>302637.46000000002</v>
      </c>
      <c r="I3211" s="59">
        <v>302637.46000000002</v>
      </c>
      <c r="J3211" s="59">
        <v>302637.46000000002</v>
      </c>
      <c r="K3211" s="59">
        <v>300757.96999999997</v>
      </c>
      <c r="L3211" s="59">
        <v>300757.96999999997</v>
      </c>
      <c r="M3211" s="59">
        <v>300324.03999999998</v>
      </c>
      <c r="N3211" s="59">
        <v>291664.03999999998</v>
      </c>
      <c r="O3211" s="59">
        <v>288879.71999999997</v>
      </c>
      <c r="P3211" s="59">
        <v>288207.71999999997</v>
      </c>
      <c r="Q3211" s="59">
        <v>287969.09999999998</v>
      </c>
      <c r="R3211" s="59">
        <v>280757.40999999997</v>
      </c>
    </row>
    <row r="3212" spans="2:18" x14ac:dyDescent="0.2">
      <c r="B3212" s="4">
        <v>2008</v>
      </c>
      <c r="C3212" s="28"/>
      <c r="D3212" s="28"/>
      <c r="E3212" s="59">
        <v>376872.13</v>
      </c>
      <c r="F3212" s="59">
        <v>374405.66</v>
      </c>
      <c r="G3212" s="59">
        <v>373744.79</v>
      </c>
      <c r="H3212" s="59">
        <v>373465.43</v>
      </c>
      <c r="I3212" s="59">
        <v>372917.12</v>
      </c>
      <c r="J3212" s="59">
        <v>366767.34</v>
      </c>
      <c r="K3212" s="59">
        <v>366767.34</v>
      </c>
      <c r="L3212" s="59">
        <v>366767.34</v>
      </c>
      <c r="M3212" s="59">
        <v>365460.87</v>
      </c>
      <c r="N3212" s="59">
        <v>361056.06</v>
      </c>
      <c r="O3212" s="59">
        <v>347398.36</v>
      </c>
      <c r="P3212" s="59">
        <v>347398.36</v>
      </c>
      <c r="Q3212" s="59">
        <v>340272.11</v>
      </c>
      <c r="R3212" s="59">
        <v>328277.05</v>
      </c>
    </row>
    <row r="3213" spans="2:18" x14ac:dyDescent="0.2">
      <c r="B3213" s="4">
        <v>2007</v>
      </c>
      <c r="C3213" s="28"/>
      <c r="D3213" s="59">
        <v>748571.98</v>
      </c>
      <c r="E3213" s="59">
        <v>742488.77</v>
      </c>
      <c r="F3213" s="59">
        <v>740337.66</v>
      </c>
      <c r="G3213" s="59">
        <v>739723.14</v>
      </c>
      <c r="H3213" s="59">
        <v>739644.48</v>
      </c>
      <c r="I3213" s="59">
        <v>737349</v>
      </c>
      <c r="J3213" s="59">
        <v>736981.69</v>
      </c>
      <c r="K3213" s="59">
        <v>736460.17</v>
      </c>
      <c r="L3213" s="59">
        <v>735281.58</v>
      </c>
      <c r="M3213" s="59">
        <v>723713.39</v>
      </c>
      <c r="N3213" s="59">
        <v>691046.94</v>
      </c>
      <c r="O3213" s="59">
        <v>644504.59</v>
      </c>
      <c r="P3213" s="59">
        <v>634928.47</v>
      </c>
      <c r="Q3213" s="59">
        <v>630181.15</v>
      </c>
      <c r="R3213" s="59">
        <v>619062.04</v>
      </c>
    </row>
    <row r="3214" spans="2:18" x14ac:dyDescent="0.2">
      <c r="B3214" s="4">
        <v>2006</v>
      </c>
      <c r="C3214" s="59">
        <v>706674.76</v>
      </c>
      <c r="D3214" s="59">
        <v>701832.15</v>
      </c>
      <c r="E3214" s="59">
        <v>701682.63</v>
      </c>
      <c r="F3214" s="59">
        <v>701369.84</v>
      </c>
      <c r="G3214" s="59">
        <v>701090.41</v>
      </c>
      <c r="H3214" s="59">
        <v>701090.41</v>
      </c>
      <c r="I3214" s="59">
        <v>699319.94</v>
      </c>
      <c r="J3214" s="59">
        <v>699061.23</v>
      </c>
      <c r="K3214" s="59">
        <v>696476.36</v>
      </c>
      <c r="L3214" s="59">
        <v>696303.49</v>
      </c>
      <c r="M3214" s="59">
        <v>688982.88</v>
      </c>
      <c r="N3214" s="59">
        <v>664572.85</v>
      </c>
      <c r="O3214" s="59">
        <v>610009.37</v>
      </c>
      <c r="P3214" s="59">
        <v>604796.18999999994</v>
      </c>
      <c r="Q3214" s="59">
        <v>599082.09</v>
      </c>
      <c r="R3214" s="59">
        <v>592409.18000000005</v>
      </c>
    </row>
    <row r="3215" spans="2:18" x14ac:dyDescent="0.2">
      <c r="B3215" s="4">
        <v>2005</v>
      </c>
      <c r="C3215" s="59">
        <v>717535.28</v>
      </c>
      <c r="D3215" s="59">
        <v>716209.94</v>
      </c>
      <c r="E3215" s="59">
        <v>716017.75</v>
      </c>
      <c r="F3215" s="59">
        <v>715471.07</v>
      </c>
      <c r="G3215" s="59">
        <v>714876.09</v>
      </c>
      <c r="H3215" s="59">
        <v>714218</v>
      </c>
      <c r="I3215" s="59">
        <v>708543.55</v>
      </c>
      <c r="J3215" s="59">
        <v>704332.67</v>
      </c>
      <c r="K3215" s="59">
        <v>703182.84</v>
      </c>
      <c r="L3215" s="59">
        <v>702437.32</v>
      </c>
      <c r="M3215" s="59">
        <v>696771.38</v>
      </c>
      <c r="N3215" s="59">
        <v>665920.18000000005</v>
      </c>
      <c r="O3215" s="59">
        <v>610453.35</v>
      </c>
      <c r="P3215" s="59">
        <v>609680.69999999995</v>
      </c>
      <c r="Q3215" s="59">
        <v>608097.46</v>
      </c>
      <c r="R3215" s="59">
        <v>592661.31999999995</v>
      </c>
    </row>
    <row r="3216" spans="2:18" x14ac:dyDescent="0.2">
      <c r="B3216" s="4">
        <v>2004</v>
      </c>
      <c r="C3216" s="59">
        <v>421584.54</v>
      </c>
      <c r="D3216" s="59">
        <v>421173.43</v>
      </c>
      <c r="E3216" s="59">
        <v>420159.6</v>
      </c>
      <c r="F3216" s="59">
        <v>419207.73</v>
      </c>
      <c r="G3216" s="59">
        <v>417793.6</v>
      </c>
      <c r="H3216" s="59">
        <v>413938.45</v>
      </c>
      <c r="I3216" s="59">
        <v>401434.74</v>
      </c>
      <c r="J3216" s="59">
        <v>397947.59</v>
      </c>
      <c r="K3216" s="59">
        <v>393587.18</v>
      </c>
      <c r="L3216" s="59">
        <v>387455.25</v>
      </c>
      <c r="M3216" s="59">
        <v>371995.13</v>
      </c>
      <c r="N3216" s="59">
        <v>342499.74</v>
      </c>
      <c r="O3216" s="59">
        <v>310772.36</v>
      </c>
      <c r="P3216" s="59">
        <v>308192.51</v>
      </c>
      <c r="Q3216" s="59">
        <v>296492.78000000003</v>
      </c>
      <c r="R3216" s="59">
        <v>286401.52</v>
      </c>
    </row>
    <row r="3217" spans="2:18" x14ac:dyDescent="0.2">
      <c r="B3217" s="4">
        <v>2003</v>
      </c>
      <c r="C3217" s="59">
        <v>513715.38</v>
      </c>
      <c r="D3217" s="59">
        <v>513019.81</v>
      </c>
      <c r="E3217" s="59">
        <v>511273.79</v>
      </c>
      <c r="F3217" s="59">
        <v>509672.07</v>
      </c>
      <c r="G3217" s="59">
        <v>507904.81</v>
      </c>
      <c r="H3217" s="59">
        <v>492992.45</v>
      </c>
      <c r="I3217" s="59">
        <v>483257.99</v>
      </c>
      <c r="J3217" s="59">
        <v>480878.76</v>
      </c>
      <c r="K3217" s="59">
        <v>478944.54</v>
      </c>
      <c r="L3217" s="59">
        <v>473737.96</v>
      </c>
      <c r="M3217" s="59">
        <v>451046.7</v>
      </c>
      <c r="N3217" s="59">
        <v>421307.69</v>
      </c>
      <c r="O3217" s="59">
        <v>385561.46</v>
      </c>
      <c r="P3217" s="59">
        <v>362117.6</v>
      </c>
      <c r="Q3217" s="59">
        <v>359285.56</v>
      </c>
      <c r="R3217" s="59">
        <v>352458.28</v>
      </c>
    </row>
    <row r="3218" spans="2:18" x14ac:dyDescent="0.2">
      <c r="B3218" s="4">
        <v>2002</v>
      </c>
      <c r="C3218" s="59">
        <v>311066.69</v>
      </c>
      <c r="D3218" s="59">
        <v>310138.5</v>
      </c>
      <c r="E3218" s="59">
        <v>309323.17</v>
      </c>
      <c r="F3218" s="59">
        <v>308318.69</v>
      </c>
      <c r="G3218" s="59">
        <v>296618.73</v>
      </c>
      <c r="H3218" s="59">
        <v>292646.19</v>
      </c>
      <c r="I3218" s="59">
        <v>289746.34000000003</v>
      </c>
      <c r="J3218" s="59">
        <v>286434.14</v>
      </c>
      <c r="K3218" s="59">
        <v>276107</v>
      </c>
      <c r="L3218" s="59">
        <v>275649.87</v>
      </c>
      <c r="M3218" s="59">
        <v>265777.76</v>
      </c>
      <c r="N3218" s="59">
        <v>254521.9</v>
      </c>
      <c r="O3218" s="59">
        <v>220096.43</v>
      </c>
      <c r="P3218" s="59">
        <v>214067.93</v>
      </c>
      <c r="Q3218" s="59">
        <v>212231.58</v>
      </c>
      <c r="R3218" s="59">
        <v>209784.71</v>
      </c>
    </row>
    <row r="3219" spans="2:18" x14ac:dyDescent="0.2">
      <c r="B3219" s="4">
        <v>2001</v>
      </c>
      <c r="C3219" s="59">
        <v>480531.26</v>
      </c>
      <c r="D3219" s="59">
        <v>478919.05</v>
      </c>
      <c r="E3219" s="59">
        <v>476971.31</v>
      </c>
      <c r="F3219" s="59">
        <v>449613.24</v>
      </c>
      <c r="G3219" s="59">
        <v>446874.52</v>
      </c>
      <c r="H3219" s="59">
        <v>443161.78</v>
      </c>
      <c r="I3219" s="59">
        <v>436679.17</v>
      </c>
      <c r="J3219" s="59">
        <v>424767.07</v>
      </c>
      <c r="K3219" s="59">
        <v>415256</v>
      </c>
      <c r="L3219" s="59">
        <v>414042.49</v>
      </c>
      <c r="M3219" s="59">
        <v>399621.1</v>
      </c>
      <c r="N3219" s="59">
        <v>188164.21</v>
      </c>
      <c r="O3219" s="59">
        <v>124266.8</v>
      </c>
      <c r="P3219" s="59">
        <v>122701.97</v>
      </c>
      <c r="Q3219" s="59">
        <v>122149.09</v>
      </c>
      <c r="R3219" s="59">
        <v>114463.71</v>
      </c>
    </row>
    <row r="3220" spans="2:18" x14ac:dyDescent="0.2">
      <c r="B3220" s="4">
        <v>2000</v>
      </c>
      <c r="C3220" s="59">
        <v>544006.21</v>
      </c>
      <c r="D3220" s="59">
        <v>542119.54</v>
      </c>
      <c r="E3220" s="59">
        <v>529436.63</v>
      </c>
      <c r="F3220" s="59">
        <v>518523.73</v>
      </c>
      <c r="G3220" s="59">
        <v>509040.5</v>
      </c>
      <c r="H3220" s="59">
        <v>503988.66</v>
      </c>
      <c r="I3220" s="59">
        <v>489417.31</v>
      </c>
      <c r="J3220" s="59">
        <v>484261.25</v>
      </c>
      <c r="K3220" s="59">
        <v>479122.31</v>
      </c>
      <c r="L3220" s="59">
        <v>478392.72</v>
      </c>
      <c r="M3220" s="59">
        <v>451456.81</v>
      </c>
      <c r="N3220" s="59">
        <v>421655.23</v>
      </c>
      <c r="O3220" s="59">
        <v>393053.52</v>
      </c>
      <c r="P3220" s="59">
        <v>389682.33</v>
      </c>
      <c r="Q3220" s="59">
        <v>354995.56</v>
      </c>
      <c r="R3220" s="59">
        <v>346940.2</v>
      </c>
    </row>
    <row r="3221" spans="2:18" x14ac:dyDescent="0.2">
      <c r="B3221" s="4">
        <v>1999</v>
      </c>
      <c r="C3221" s="59">
        <v>429280.22</v>
      </c>
      <c r="D3221" s="59">
        <v>414302.76</v>
      </c>
      <c r="E3221" s="59">
        <v>405967.46</v>
      </c>
      <c r="F3221" s="59">
        <v>402161.15</v>
      </c>
      <c r="G3221" s="59">
        <v>398172.39</v>
      </c>
      <c r="H3221" s="59">
        <v>382397.88</v>
      </c>
      <c r="I3221" s="59">
        <v>368544.28</v>
      </c>
      <c r="J3221" s="59">
        <v>360691.67</v>
      </c>
      <c r="K3221" s="59">
        <v>357893.97</v>
      </c>
      <c r="L3221" s="59">
        <v>351145.36</v>
      </c>
      <c r="M3221" s="59">
        <v>333515.33</v>
      </c>
      <c r="N3221" s="59">
        <v>312720.90000000002</v>
      </c>
      <c r="O3221" s="59">
        <v>291288.58</v>
      </c>
      <c r="P3221" s="59">
        <v>271133.24</v>
      </c>
      <c r="Q3221" s="59">
        <v>259222.92</v>
      </c>
      <c r="R3221" s="59">
        <v>251996.68</v>
      </c>
    </row>
    <row r="3222" spans="2:18" x14ac:dyDescent="0.2">
      <c r="B3222" s="4">
        <v>1998</v>
      </c>
      <c r="C3222" s="59">
        <v>484649.54</v>
      </c>
      <c r="D3222" s="59">
        <v>486641.9</v>
      </c>
      <c r="E3222" s="59">
        <v>476858.68</v>
      </c>
      <c r="F3222" s="59">
        <v>472756.62</v>
      </c>
      <c r="G3222" s="59">
        <v>456671.02</v>
      </c>
      <c r="H3222" s="59">
        <v>446795.97</v>
      </c>
      <c r="I3222" s="59">
        <v>441751.19</v>
      </c>
      <c r="J3222" s="59">
        <v>438724.16</v>
      </c>
      <c r="K3222" s="59">
        <v>422655.32</v>
      </c>
      <c r="L3222" s="59">
        <v>419239.99</v>
      </c>
      <c r="M3222" s="59">
        <v>401503.61</v>
      </c>
      <c r="N3222" s="59">
        <v>382575.09</v>
      </c>
      <c r="O3222" s="59">
        <v>353958.43</v>
      </c>
      <c r="P3222" s="59">
        <v>350331.38</v>
      </c>
      <c r="Q3222" s="59">
        <v>346447.83</v>
      </c>
      <c r="R3222" s="59">
        <v>341494.51</v>
      </c>
    </row>
    <row r="3223" spans="2:18" x14ac:dyDescent="0.2">
      <c r="B3223" s="4">
        <v>1997</v>
      </c>
      <c r="C3223" s="59">
        <v>422428.08</v>
      </c>
      <c r="D3223" s="59">
        <v>417578.47</v>
      </c>
      <c r="E3223" s="59">
        <v>413488.6</v>
      </c>
      <c r="F3223" s="59">
        <v>399803.64</v>
      </c>
      <c r="G3223" s="59">
        <v>386924.3</v>
      </c>
      <c r="H3223" s="59">
        <v>375974.79</v>
      </c>
      <c r="I3223" s="59">
        <v>371848.53</v>
      </c>
      <c r="J3223" s="59">
        <v>347352.42</v>
      </c>
      <c r="K3223" s="59">
        <v>339494.27</v>
      </c>
      <c r="L3223" s="59">
        <v>338683.45</v>
      </c>
      <c r="M3223" s="59">
        <v>329929.53000000003</v>
      </c>
      <c r="N3223" s="59">
        <v>304396.52</v>
      </c>
      <c r="O3223" s="59">
        <v>289501.56</v>
      </c>
      <c r="P3223" s="59">
        <v>286296.5</v>
      </c>
      <c r="Q3223" s="59">
        <v>284610.17</v>
      </c>
      <c r="R3223" s="59">
        <v>184987.8</v>
      </c>
    </row>
    <row r="3224" spans="2:18" x14ac:dyDescent="0.2">
      <c r="B3224" s="4">
        <v>1996</v>
      </c>
      <c r="C3224" s="59">
        <v>577518.25</v>
      </c>
      <c r="D3224" s="59">
        <v>572437.82999999996</v>
      </c>
      <c r="E3224" s="59">
        <v>562246.80000000005</v>
      </c>
      <c r="F3224" s="59">
        <v>556823.75</v>
      </c>
      <c r="G3224" s="59">
        <v>548845.53</v>
      </c>
      <c r="H3224" s="59">
        <v>547251.35</v>
      </c>
      <c r="I3224" s="59">
        <v>530543.97</v>
      </c>
      <c r="J3224" s="59">
        <v>520735.13</v>
      </c>
      <c r="K3224" s="59">
        <v>515672.02</v>
      </c>
      <c r="L3224" s="59">
        <v>514382.28</v>
      </c>
      <c r="M3224" s="59">
        <v>500344.11</v>
      </c>
      <c r="N3224" s="59">
        <v>477441.01</v>
      </c>
      <c r="O3224" s="59">
        <v>459094.71</v>
      </c>
      <c r="P3224" s="59">
        <v>457061.25</v>
      </c>
      <c r="Q3224" s="59">
        <v>344417.82</v>
      </c>
      <c r="R3224" s="59">
        <v>322329.51</v>
      </c>
    </row>
    <row r="3225" spans="2:18" x14ac:dyDescent="0.2">
      <c r="B3225" s="4">
        <v>1995</v>
      </c>
      <c r="C3225" s="59">
        <v>570703</v>
      </c>
      <c r="D3225" s="59">
        <v>581974.1</v>
      </c>
      <c r="E3225" s="59">
        <v>572818.16</v>
      </c>
      <c r="F3225" s="59">
        <v>570727.11</v>
      </c>
      <c r="G3225" s="59">
        <v>551899.64</v>
      </c>
      <c r="H3225" s="59">
        <v>525107.68000000005</v>
      </c>
      <c r="I3225" s="59">
        <v>503315.74</v>
      </c>
      <c r="J3225" s="59">
        <v>494940.73</v>
      </c>
      <c r="K3225" s="59">
        <v>484394.42</v>
      </c>
      <c r="L3225" s="59">
        <v>474927.03</v>
      </c>
      <c r="M3225" s="59">
        <v>456725.41</v>
      </c>
      <c r="N3225" s="59">
        <v>433312.63</v>
      </c>
      <c r="O3225" s="59">
        <v>383067.89</v>
      </c>
      <c r="P3225" s="59">
        <v>249523.5</v>
      </c>
      <c r="Q3225" s="59">
        <v>221073.07</v>
      </c>
      <c r="R3225" s="59">
        <v>203583.96</v>
      </c>
    </row>
    <row r="3226" spans="2:18" x14ac:dyDescent="0.2">
      <c r="B3226" s="4">
        <v>1994</v>
      </c>
      <c r="C3226" s="59">
        <v>487321.64</v>
      </c>
      <c r="D3226" s="59">
        <v>473031.97</v>
      </c>
      <c r="E3226" s="59">
        <v>465905.47</v>
      </c>
      <c r="F3226" s="59">
        <v>444382.04</v>
      </c>
      <c r="G3226" s="59">
        <v>421331.6</v>
      </c>
      <c r="H3226" s="59">
        <v>406898.37</v>
      </c>
      <c r="I3226" s="59">
        <v>404665.96</v>
      </c>
      <c r="J3226" s="59">
        <v>398857.8</v>
      </c>
      <c r="K3226" s="59">
        <v>389925.67</v>
      </c>
      <c r="L3226" s="59">
        <v>389453.94</v>
      </c>
      <c r="M3226" s="59">
        <v>380080.75</v>
      </c>
      <c r="N3226" s="59">
        <v>353333.8</v>
      </c>
      <c r="O3226" s="59">
        <v>217534.46</v>
      </c>
      <c r="P3226" s="59">
        <v>211739.64</v>
      </c>
      <c r="Q3226" s="59">
        <v>210349.14</v>
      </c>
      <c r="R3226" s="59">
        <v>208438.78</v>
      </c>
    </row>
    <row r="3227" spans="2:18" x14ac:dyDescent="0.2">
      <c r="B3227" s="4">
        <v>1993</v>
      </c>
      <c r="C3227" s="59">
        <v>700866.88</v>
      </c>
      <c r="D3227" s="59">
        <v>709508.81</v>
      </c>
      <c r="E3227" s="59">
        <v>690499.08</v>
      </c>
      <c r="F3227" s="59">
        <v>648074.99</v>
      </c>
      <c r="G3227" s="59">
        <v>628214.03</v>
      </c>
      <c r="H3227" s="59">
        <v>619128.77</v>
      </c>
      <c r="I3227" s="59">
        <v>610186.15</v>
      </c>
      <c r="J3227" s="59">
        <v>585425.72</v>
      </c>
      <c r="K3227" s="59">
        <v>575054.11</v>
      </c>
      <c r="L3227" s="59">
        <v>574177.93000000005</v>
      </c>
      <c r="M3227" s="59">
        <v>547111.44999999995</v>
      </c>
      <c r="N3227" s="59">
        <v>369111.46</v>
      </c>
      <c r="O3227" s="59">
        <v>338031.03</v>
      </c>
      <c r="P3227" s="59">
        <v>329404.71999999997</v>
      </c>
      <c r="Q3227" s="59">
        <v>327129.56</v>
      </c>
      <c r="R3227" s="59">
        <v>316267.76</v>
      </c>
    </row>
    <row r="3228" spans="2:18" x14ac:dyDescent="0.2">
      <c r="B3228" s="4">
        <v>1992</v>
      </c>
      <c r="C3228" s="59">
        <v>652771.75</v>
      </c>
      <c r="D3228" s="59">
        <v>664425.97</v>
      </c>
      <c r="E3228" s="59">
        <v>505661.31</v>
      </c>
      <c r="F3228" s="59">
        <v>456452.44</v>
      </c>
      <c r="G3228" s="59">
        <v>438738.79</v>
      </c>
      <c r="H3228" s="59">
        <v>418315.76</v>
      </c>
      <c r="I3228" s="59">
        <v>413577.54</v>
      </c>
      <c r="J3228" s="59">
        <v>406318.45</v>
      </c>
      <c r="K3228" s="59">
        <v>404617.98</v>
      </c>
      <c r="L3228" s="59">
        <v>404252.77</v>
      </c>
      <c r="M3228" s="59">
        <v>392888.29</v>
      </c>
      <c r="N3228" s="59">
        <v>378930.07</v>
      </c>
      <c r="O3228" s="59">
        <v>349158.55</v>
      </c>
      <c r="P3228" s="59">
        <v>343351.6</v>
      </c>
      <c r="Q3228" s="59">
        <v>337492.57</v>
      </c>
      <c r="R3228" s="59">
        <v>329375.59999999998</v>
      </c>
    </row>
    <row r="3229" spans="2:18" x14ac:dyDescent="0.2">
      <c r="B3229" s="4">
        <v>1991</v>
      </c>
      <c r="C3229" s="59">
        <v>638496.38</v>
      </c>
      <c r="D3229" s="59">
        <v>609335.37</v>
      </c>
      <c r="E3229" s="59">
        <v>576848.19999999995</v>
      </c>
      <c r="F3229" s="59">
        <v>564672.18000000005</v>
      </c>
      <c r="G3229" s="59">
        <v>546427.65</v>
      </c>
      <c r="H3229" s="59">
        <v>515246.84</v>
      </c>
      <c r="I3229" s="59">
        <v>495166.02</v>
      </c>
      <c r="J3229" s="59">
        <v>491455.08</v>
      </c>
      <c r="K3229" s="59">
        <v>486080.83</v>
      </c>
      <c r="L3229" s="59">
        <v>445625.74</v>
      </c>
      <c r="M3229" s="59">
        <v>343954.72</v>
      </c>
      <c r="N3229" s="59">
        <v>320910.53000000003</v>
      </c>
      <c r="O3229" s="59">
        <v>281860.06</v>
      </c>
      <c r="P3229" s="59">
        <v>269425.46000000002</v>
      </c>
      <c r="Q3229" s="59">
        <v>266579.36</v>
      </c>
      <c r="R3229" s="59">
        <v>262140.57</v>
      </c>
    </row>
    <row r="3230" spans="2:18" x14ac:dyDescent="0.2">
      <c r="B3230" s="4">
        <v>1990</v>
      </c>
      <c r="C3230" s="59">
        <v>1062436.42</v>
      </c>
      <c r="D3230" s="59">
        <v>1005560.38</v>
      </c>
      <c r="E3230" s="59">
        <v>969652.93</v>
      </c>
      <c r="F3230" s="59">
        <v>919952.7</v>
      </c>
      <c r="G3230" s="59">
        <v>759082.64</v>
      </c>
      <c r="H3230" s="59">
        <v>674891.8</v>
      </c>
      <c r="I3230" s="59">
        <v>661353.26</v>
      </c>
      <c r="J3230" s="59">
        <v>648911.06999999995</v>
      </c>
      <c r="K3230" s="59">
        <v>636344.6</v>
      </c>
      <c r="L3230" s="59">
        <v>601001</v>
      </c>
      <c r="M3230" s="59">
        <v>533689.18000000005</v>
      </c>
      <c r="N3230" s="59">
        <v>515391.4</v>
      </c>
      <c r="O3230" s="59">
        <v>476561.42</v>
      </c>
      <c r="P3230" s="59">
        <v>457143.74</v>
      </c>
      <c r="Q3230" s="59">
        <v>453638.69</v>
      </c>
      <c r="R3230" s="59">
        <v>445570.8</v>
      </c>
    </row>
    <row r="3231" spans="2:18" x14ac:dyDescent="0.2">
      <c r="B3231" s="4">
        <v>1989</v>
      </c>
      <c r="C3231" s="59">
        <v>493428.11</v>
      </c>
      <c r="D3231" s="59">
        <v>463006.45</v>
      </c>
      <c r="E3231" s="59">
        <v>430582.21</v>
      </c>
      <c r="F3231" s="59">
        <v>407321.86</v>
      </c>
      <c r="G3231" s="59">
        <v>386346.36</v>
      </c>
      <c r="H3231" s="59">
        <v>374719.43</v>
      </c>
      <c r="I3231" s="59">
        <v>365881.57</v>
      </c>
      <c r="J3231" s="59">
        <v>350497.58</v>
      </c>
      <c r="K3231" s="59">
        <v>302669.5</v>
      </c>
      <c r="L3231" s="59">
        <v>293345.77</v>
      </c>
      <c r="M3231" s="59">
        <v>268961.21999999997</v>
      </c>
      <c r="N3231" s="59">
        <v>255132.5</v>
      </c>
      <c r="O3231" s="59">
        <v>208317.12</v>
      </c>
      <c r="P3231" s="59">
        <v>204003.35</v>
      </c>
      <c r="Q3231" s="59">
        <v>203943.22</v>
      </c>
      <c r="R3231" s="59">
        <v>201468.78</v>
      </c>
    </row>
    <row r="3232" spans="2:18" x14ac:dyDescent="0.2">
      <c r="B3232" s="4">
        <v>1988</v>
      </c>
      <c r="C3232" s="59">
        <v>340378.19</v>
      </c>
      <c r="D3232" s="59">
        <v>287773.46000000002</v>
      </c>
      <c r="E3232" s="59">
        <v>251778.69</v>
      </c>
      <c r="F3232" s="59">
        <v>237307.98</v>
      </c>
      <c r="G3232" s="59">
        <v>233732.23</v>
      </c>
      <c r="H3232" s="59">
        <v>232487.91</v>
      </c>
      <c r="I3232" s="59">
        <v>228325.55</v>
      </c>
      <c r="J3232" s="59">
        <v>221383.15</v>
      </c>
      <c r="K3232" s="59">
        <v>212547.21</v>
      </c>
      <c r="L3232" s="59">
        <v>211803.81</v>
      </c>
      <c r="M3232" s="59">
        <v>206436.6</v>
      </c>
      <c r="N3232" s="59">
        <v>201705.01</v>
      </c>
      <c r="O3232" s="59">
        <v>180270.04</v>
      </c>
      <c r="P3232" s="59">
        <v>177151.81</v>
      </c>
      <c r="Q3232" s="59">
        <v>175300.42</v>
      </c>
      <c r="R3232" s="59">
        <v>170169.61</v>
      </c>
    </row>
    <row r="3233" spans="2:18" x14ac:dyDescent="0.2">
      <c r="B3233" s="4">
        <v>1987</v>
      </c>
      <c r="C3233" s="59">
        <v>223626.41</v>
      </c>
      <c r="D3233" s="59">
        <v>210825.23</v>
      </c>
      <c r="E3233" s="59">
        <v>197397.34</v>
      </c>
      <c r="F3233" s="59">
        <v>185574.5</v>
      </c>
      <c r="G3233" s="59">
        <v>181418.83</v>
      </c>
      <c r="H3233" s="59">
        <v>178172.44</v>
      </c>
      <c r="I3233" s="59">
        <v>173972.46</v>
      </c>
      <c r="J3233" s="59">
        <v>150218.35</v>
      </c>
      <c r="K3233" s="59">
        <v>141048.07999999999</v>
      </c>
      <c r="L3233" s="59">
        <v>140272.91</v>
      </c>
      <c r="M3233" s="59">
        <v>137988.03</v>
      </c>
      <c r="N3233" s="59">
        <v>137174.99</v>
      </c>
      <c r="O3233" s="59">
        <v>130962.5</v>
      </c>
      <c r="P3233" s="59">
        <v>130962.5</v>
      </c>
      <c r="Q3233" s="59">
        <v>130962.5</v>
      </c>
      <c r="R3233" s="59">
        <v>130962.5</v>
      </c>
    </row>
    <row r="3234" spans="2:18" x14ac:dyDescent="0.2">
      <c r="B3234" s="4">
        <v>1986</v>
      </c>
      <c r="C3234" s="59">
        <v>425154.92</v>
      </c>
      <c r="D3234" s="59">
        <v>366196.82</v>
      </c>
      <c r="E3234" s="59">
        <v>341379.15</v>
      </c>
      <c r="F3234" s="59">
        <v>332927.07</v>
      </c>
      <c r="G3234" s="59">
        <v>328388.61</v>
      </c>
      <c r="H3234" s="59">
        <v>320062.86</v>
      </c>
      <c r="I3234" s="59">
        <v>312416.09999999998</v>
      </c>
      <c r="J3234" s="59">
        <v>299986.71000000002</v>
      </c>
      <c r="K3234" s="59">
        <v>291123.06</v>
      </c>
      <c r="L3234" s="59">
        <v>290232.31</v>
      </c>
      <c r="M3234" s="59">
        <v>280328.44</v>
      </c>
      <c r="N3234" s="59">
        <v>279851.28000000003</v>
      </c>
      <c r="O3234" s="59">
        <v>254777.75</v>
      </c>
      <c r="P3234" s="59">
        <v>253786.61</v>
      </c>
      <c r="Q3234" s="59">
        <v>251164.02</v>
      </c>
      <c r="R3234" s="59">
        <v>251164.02</v>
      </c>
    </row>
    <row r="3235" spans="2:18" x14ac:dyDescent="0.2">
      <c r="B3235" s="4">
        <v>1985</v>
      </c>
      <c r="C3235" s="59">
        <v>284368.06</v>
      </c>
      <c r="D3235" s="59">
        <v>279896.31</v>
      </c>
      <c r="E3235" s="59">
        <v>271576.48</v>
      </c>
      <c r="F3235" s="59">
        <v>269647.27</v>
      </c>
      <c r="G3235" s="59">
        <v>264904.59000000003</v>
      </c>
      <c r="H3235" s="59">
        <v>263857.23</v>
      </c>
      <c r="I3235" s="59">
        <v>255639</v>
      </c>
      <c r="J3235" s="59">
        <v>246882.51</v>
      </c>
      <c r="K3235" s="59">
        <v>242823.36</v>
      </c>
      <c r="L3235" s="59">
        <v>242771.67</v>
      </c>
      <c r="M3235" s="59">
        <v>235940.21</v>
      </c>
      <c r="N3235" s="59">
        <v>234204.02</v>
      </c>
      <c r="O3235" s="59">
        <v>228758.61</v>
      </c>
      <c r="P3235" s="59">
        <v>220888.49</v>
      </c>
      <c r="Q3235" s="59">
        <v>219345.94</v>
      </c>
      <c r="R3235" s="59">
        <v>219345.94</v>
      </c>
    </row>
    <row r="3236" spans="2:18" x14ac:dyDescent="0.2">
      <c r="B3236" s="4">
        <v>1984</v>
      </c>
      <c r="C3236" s="59">
        <v>310249.21000000002</v>
      </c>
      <c r="D3236" s="59">
        <v>285952.24</v>
      </c>
      <c r="E3236" s="59">
        <v>281899.89</v>
      </c>
      <c r="F3236" s="59">
        <v>280320.71999999997</v>
      </c>
      <c r="G3236" s="59">
        <v>277829.18</v>
      </c>
      <c r="H3236" s="59">
        <v>270928.21000000002</v>
      </c>
      <c r="I3236" s="59">
        <v>254758.39</v>
      </c>
      <c r="J3236" s="59">
        <v>248794.23</v>
      </c>
      <c r="K3236" s="59">
        <v>248233.06</v>
      </c>
      <c r="L3236" s="59">
        <v>246142.34</v>
      </c>
      <c r="M3236" s="59">
        <v>242378.89</v>
      </c>
      <c r="N3236" s="59">
        <v>238808.4</v>
      </c>
      <c r="O3236" s="59">
        <v>207094.14</v>
      </c>
      <c r="P3236" s="59">
        <v>200135.8</v>
      </c>
      <c r="Q3236" s="59">
        <v>200012.3</v>
      </c>
      <c r="R3236" s="59">
        <v>199998.07</v>
      </c>
    </row>
    <row r="3237" spans="2:18" x14ac:dyDescent="0.2">
      <c r="B3237" s="4">
        <v>1983</v>
      </c>
      <c r="C3237" s="59">
        <v>200372.93</v>
      </c>
      <c r="D3237" s="59">
        <v>213656.05</v>
      </c>
      <c r="E3237" s="59">
        <v>211816.58</v>
      </c>
      <c r="F3237" s="59">
        <v>208706.66</v>
      </c>
      <c r="G3237" s="59">
        <v>208398.06</v>
      </c>
      <c r="H3237" s="59">
        <v>204409.77</v>
      </c>
      <c r="I3237" s="59">
        <v>201845.96</v>
      </c>
      <c r="J3237" s="59">
        <v>197545.04</v>
      </c>
      <c r="K3237" s="59">
        <v>192730.2</v>
      </c>
      <c r="L3237" s="59">
        <v>192150.39</v>
      </c>
      <c r="M3237" s="59">
        <v>182520.72</v>
      </c>
      <c r="N3237" s="59">
        <v>177705.89</v>
      </c>
      <c r="O3237" s="59">
        <v>177705.89</v>
      </c>
      <c r="P3237" s="59">
        <v>177705.89</v>
      </c>
      <c r="Q3237" s="59">
        <v>177655.22</v>
      </c>
      <c r="R3237" s="59">
        <v>177655.22</v>
      </c>
    </row>
    <row r="3238" spans="2:18" x14ac:dyDescent="0.2">
      <c r="B3238" s="4">
        <v>1982</v>
      </c>
      <c r="C3238" s="59">
        <v>337958.67</v>
      </c>
      <c r="D3238" s="59">
        <v>244892.81</v>
      </c>
      <c r="E3238" s="59">
        <v>241656.09</v>
      </c>
      <c r="F3238" s="59">
        <v>241598.2</v>
      </c>
      <c r="G3238" s="59">
        <v>238419.37</v>
      </c>
      <c r="H3238" s="59">
        <v>238419.37</v>
      </c>
      <c r="I3238" s="59">
        <v>236164.57</v>
      </c>
      <c r="J3238" s="59">
        <v>236012.72</v>
      </c>
      <c r="K3238" s="59">
        <v>235324.01</v>
      </c>
      <c r="L3238" s="59">
        <v>235324.01</v>
      </c>
      <c r="M3238" s="59">
        <v>233257.88</v>
      </c>
      <c r="N3238" s="59">
        <v>233257.88</v>
      </c>
      <c r="O3238" s="59">
        <v>188030.78</v>
      </c>
      <c r="P3238" s="59">
        <v>188030.78</v>
      </c>
      <c r="Q3238" s="59">
        <v>188030.78</v>
      </c>
      <c r="R3238" s="59">
        <v>188030.78</v>
      </c>
    </row>
    <row r="3239" spans="2:18" x14ac:dyDescent="0.2">
      <c r="B3239" s="4">
        <v>1981</v>
      </c>
      <c r="C3239" s="59">
        <v>271479.90999999997</v>
      </c>
      <c r="D3239" s="59">
        <v>272500.95</v>
      </c>
      <c r="E3239" s="59">
        <v>266673.61</v>
      </c>
      <c r="F3239" s="59">
        <v>264891.99</v>
      </c>
      <c r="G3239" s="59">
        <v>259674.95</v>
      </c>
      <c r="H3239" s="59">
        <v>259674.95</v>
      </c>
      <c r="I3239" s="59">
        <v>242645.14</v>
      </c>
      <c r="J3239" s="59">
        <v>229491.38</v>
      </c>
      <c r="K3239" s="59">
        <v>225098.78</v>
      </c>
      <c r="L3239" s="59">
        <v>225098.78</v>
      </c>
      <c r="M3239" s="59">
        <v>221359.56</v>
      </c>
      <c r="N3239" s="59">
        <v>218999.18</v>
      </c>
      <c r="O3239" s="59">
        <v>211116.11</v>
      </c>
      <c r="P3239" s="59">
        <v>211116.11</v>
      </c>
      <c r="Q3239" s="59">
        <v>211116.11</v>
      </c>
      <c r="R3239" s="59">
        <v>211116.11</v>
      </c>
    </row>
    <row r="3240" spans="2:18" x14ac:dyDescent="0.2">
      <c r="B3240" s="4">
        <v>1980</v>
      </c>
      <c r="C3240" s="59">
        <v>344435.49</v>
      </c>
      <c r="D3240" s="59">
        <v>355483.03</v>
      </c>
      <c r="E3240" s="59">
        <v>355284.71</v>
      </c>
      <c r="F3240" s="59">
        <v>354682.12</v>
      </c>
      <c r="G3240" s="59">
        <v>354514.27</v>
      </c>
      <c r="H3240" s="59">
        <v>353698.28</v>
      </c>
      <c r="I3240" s="59">
        <v>347335.35</v>
      </c>
      <c r="J3240" s="59">
        <v>346564.32</v>
      </c>
      <c r="K3240" s="59">
        <v>345804.29</v>
      </c>
      <c r="L3240" s="59">
        <v>345804.29</v>
      </c>
      <c r="M3240" s="59">
        <v>344064.4</v>
      </c>
      <c r="N3240" s="59">
        <v>338290.99</v>
      </c>
      <c r="O3240" s="59">
        <v>335543.71999999997</v>
      </c>
      <c r="P3240" s="59">
        <v>335543.71999999997</v>
      </c>
      <c r="Q3240" s="59">
        <v>335543.71999999997</v>
      </c>
      <c r="R3240" s="59">
        <v>335543.71999999997</v>
      </c>
    </row>
    <row r="3241" spans="2:18" x14ac:dyDescent="0.2">
      <c r="B3241" s="4">
        <v>1979</v>
      </c>
      <c r="C3241" s="59">
        <v>167835.94</v>
      </c>
      <c r="D3241" s="59">
        <v>167558.24</v>
      </c>
      <c r="E3241" s="59">
        <v>167558.24</v>
      </c>
      <c r="F3241" s="59">
        <v>167558.24</v>
      </c>
      <c r="G3241" s="59">
        <v>162988.31</v>
      </c>
      <c r="H3241" s="59">
        <v>161667.34</v>
      </c>
      <c r="I3241" s="59">
        <v>160071.29</v>
      </c>
      <c r="J3241" s="59">
        <v>157239.19</v>
      </c>
      <c r="K3241" s="59">
        <v>157239.19</v>
      </c>
      <c r="L3241" s="59">
        <v>157239.19</v>
      </c>
      <c r="M3241" s="59">
        <v>157239.19</v>
      </c>
      <c r="N3241" s="59">
        <v>156303.62</v>
      </c>
      <c r="O3241" s="59">
        <v>153112.14000000001</v>
      </c>
      <c r="P3241" s="59">
        <v>153112.14000000001</v>
      </c>
      <c r="Q3241" s="59">
        <v>153112.14000000001</v>
      </c>
      <c r="R3241" s="59">
        <v>153112.14000000001</v>
      </c>
    </row>
    <row r="3242" spans="2:18" x14ac:dyDescent="0.2">
      <c r="B3242" s="4">
        <v>1978</v>
      </c>
      <c r="C3242" s="59">
        <v>55551.85</v>
      </c>
      <c r="D3242" s="59">
        <v>55502.96</v>
      </c>
      <c r="E3242" s="59">
        <v>55356.28</v>
      </c>
      <c r="F3242" s="59">
        <v>55307.39</v>
      </c>
      <c r="G3242" s="59">
        <v>55258.5</v>
      </c>
      <c r="H3242" s="59">
        <v>53439.83</v>
      </c>
      <c r="I3242" s="59">
        <v>53439.83</v>
      </c>
      <c r="J3242" s="59">
        <v>53439.83</v>
      </c>
      <c r="K3242" s="59">
        <v>53439.83</v>
      </c>
      <c r="L3242" s="59">
        <v>53439.83</v>
      </c>
      <c r="M3242" s="59">
        <v>53439.83</v>
      </c>
      <c r="N3242" s="59">
        <v>53439.83</v>
      </c>
      <c r="O3242" s="59">
        <v>50858.32</v>
      </c>
      <c r="P3242" s="59">
        <v>50858.32</v>
      </c>
      <c r="Q3242" s="59">
        <v>50858.32</v>
      </c>
      <c r="R3242" s="59">
        <v>50858.32</v>
      </c>
    </row>
    <row r="3243" spans="2:18" x14ac:dyDescent="0.2">
      <c r="B3243" s="4">
        <v>1977</v>
      </c>
      <c r="C3243" s="59">
        <v>106418.08</v>
      </c>
      <c r="D3243" s="59">
        <v>106220.69</v>
      </c>
      <c r="E3243" s="59">
        <v>106172.5</v>
      </c>
      <c r="F3243" s="59">
        <v>105693.13</v>
      </c>
      <c r="G3243" s="59">
        <v>105332.47</v>
      </c>
      <c r="H3243" s="59">
        <v>105286.63</v>
      </c>
      <c r="I3243" s="59">
        <v>105286.63</v>
      </c>
      <c r="J3243" s="59">
        <v>105286.63</v>
      </c>
      <c r="K3243" s="59">
        <v>105286.63</v>
      </c>
      <c r="L3243" s="59">
        <v>105286.63</v>
      </c>
      <c r="M3243" s="59">
        <v>105286.63</v>
      </c>
      <c r="N3243" s="59">
        <v>105286.63</v>
      </c>
      <c r="O3243" s="59">
        <v>104793.63</v>
      </c>
      <c r="P3243" s="59">
        <v>104793.63</v>
      </c>
      <c r="Q3243" s="59">
        <v>104793.63</v>
      </c>
      <c r="R3243" s="59">
        <v>104793.63</v>
      </c>
    </row>
    <row r="3244" spans="2:18" x14ac:dyDescent="0.2">
      <c r="B3244" s="4">
        <v>1976</v>
      </c>
      <c r="C3244" s="59">
        <v>103445.52</v>
      </c>
      <c r="D3244" s="59">
        <v>101685.3</v>
      </c>
      <c r="E3244" s="59">
        <v>88826.47</v>
      </c>
      <c r="F3244" s="59">
        <v>86641</v>
      </c>
      <c r="G3244" s="59">
        <v>86641</v>
      </c>
      <c r="H3244" s="59">
        <v>86641</v>
      </c>
      <c r="I3244" s="59">
        <v>86641</v>
      </c>
      <c r="J3244" s="59">
        <v>86641</v>
      </c>
      <c r="K3244" s="59">
        <v>86641</v>
      </c>
      <c r="L3244" s="59">
        <v>86641</v>
      </c>
      <c r="M3244" s="59">
        <v>86641</v>
      </c>
      <c r="N3244" s="59">
        <v>86641</v>
      </c>
      <c r="O3244" s="59">
        <v>86641</v>
      </c>
      <c r="P3244" s="59">
        <v>86641</v>
      </c>
      <c r="Q3244" s="59">
        <v>86641</v>
      </c>
      <c r="R3244" s="59">
        <v>86641</v>
      </c>
    </row>
    <row r="3245" spans="2:18" x14ac:dyDescent="0.2">
      <c r="B3245" s="4">
        <v>1975</v>
      </c>
      <c r="C3245" s="59">
        <v>82340.95</v>
      </c>
      <c r="D3245" s="59">
        <v>73977.98</v>
      </c>
      <c r="E3245" s="59">
        <v>73177.919999999998</v>
      </c>
      <c r="F3245" s="59">
        <v>64643.83</v>
      </c>
      <c r="G3245" s="59">
        <v>62026.02</v>
      </c>
      <c r="H3245" s="59">
        <v>62026.02</v>
      </c>
      <c r="I3245" s="59">
        <v>62026.02</v>
      </c>
      <c r="J3245" s="59">
        <v>62026.02</v>
      </c>
      <c r="K3245" s="59">
        <v>62026.02</v>
      </c>
      <c r="L3245" s="59">
        <v>62026.02</v>
      </c>
      <c r="M3245" s="59">
        <v>62026.02</v>
      </c>
      <c r="N3245" s="59">
        <v>62026.02</v>
      </c>
      <c r="O3245" s="59">
        <v>55709.67</v>
      </c>
      <c r="P3245" s="59">
        <v>55709.67</v>
      </c>
      <c r="Q3245" s="59">
        <v>55709.67</v>
      </c>
      <c r="R3245" s="59">
        <v>55709.67</v>
      </c>
    </row>
    <row r="3246" spans="2:18" x14ac:dyDescent="0.2">
      <c r="B3246" s="4">
        <v>1974</v>
      </c>
      <c r="C3246" s="59">
        <v>124384.09</v>
      </c>
      <c r="D3246" s="59">
        <v>123020.7</v>
      </c>
      <c r="E3246" s="59">
        <v>122926.78</v>
      </c>
      <c r="F3246" s="59">
        <v>122841.49</v>
      </c>
      <c r="G3246" s="59">
        <v>122841.49</v>
      </c>
      <c r="H3246" s="59">
        <v>122841.49</v>
      </c>
      <c r="I3246" s="59">
        <v>122841.49</v>
      </c>
      <c r="J3246" s="59">
        <v>122841.49</v>
      </c>
      <c r="K3246" s="59">
        <v>122841.49</v>
      </c>
      <c r="L3246" s="59">
        <v>122841.49</v>
      </c>
      <c r="M3246" s="59">
        <v>122841.49</v>
      </c>
      <c r="N3246" s="59">
        <v>122841.49</v>
      </c>
      <c r="O3246" s="59">
        <v>101267.92</v>
      </c>
      <c r="P3246" s="59">
        <v>101267.92</v>
      </c>
      <c r="Q3246" s="59">
        <v>101267.92</v>
      </c>
      <c r="R3246" s="59">
        <v>101267.92</v>
      </c>
    </row>
    <row r="3247" spans="2:18" x14ac:dyDescent="0.2">
      <c r="B3247" s="4">
        <v>1973</v>
      </c>
      <c r="C3247" s="59">
        <v>75415.070000000007</v>
      </c>
      <c r="D3247" s="59">
        <v>75415.070000000007</v>
      </c>
      <c r="E3247" s="59">
        <v>75415.070000000007</v>
      </c>
      <c r="F3247" s="59">
        <v>75330.44</v>
      </c>
      <c r="G3247" s="59">
        <v>74213.27</v>
      </c>
      <c r="H3247" s="59">
        <v>74213.27</v>
      </c>
      <c r="I3247" s="59">
        <v>74213.27</v>
      </c>
      <c r="J3247" s="59">
        <v>74213.27</v>
      </c>
      <c r="K3247" s="59">
        <v>74213.27</v>
      </c>
      <c r="L3247" s="59">
        <v>74213.27</v>
      </c>
      <c r="M3247" s="59">
        <v>74213.27</v>
      </c>
      <c r="N3247" s="59">
        <v>74213.27</v>
      </c>
      <c r="O3247" s="59">
        <v>47089.2</v>
      </c>
      <c r="P3247" s="59">
        <v>47089.2</v>
      </c>
      <c r="Q3247" s="59">
        <v>47089.2</v>
      </c>
      <c r="R3247" s="59">
        <v>47089.2</v>
      </c>
    </row>
    <row r="3248" spans="2:18" x14ac:dyDescent="0.2">
      <c r="B3248" s="4">
        <v>1972</v>
      </c>
      <c r="C3248" s="59">
        <v>40199.360000000001</v>
      </c>
      <c r="D3248" s="59">
        <v>40199.360000000001</v>
      </c>
      <c r="E3248" s="59">
        <v>40199.360000000001</v>
      </c>
      <c r="F3248" s="59">
        <v>40199.360000000001</v>
      </c>
      <c r="G3248" s="59">
        <v>40127.230000000003</v>
      </c>
      <c r="H3248" s="59">
        <v>40127.230000000003</v>
      </c>
      <c r="I3248" s="59">
        <v>40127.230000000003</v>
      </c>
      <c r="J3248" s="59">
        <v>40127.230000000003</v>
      </c>
      <c r="K3248" s="59">
        <v>40127.230000000003</v>
      </c>
      <c r="L3248" s="59">
        <v>40127.230000000003</v>
      </c>
      <c r="M3248" s="59">
        <v>40127.230000000003</v>
      </c>
      <c r="N3248" s="59">
        <v>40127.230000000003</v>
      </c>
      <c r="O3248" s="59">
        <v>31065.32</v>
      </c>
      <c r="P3248" s="59">
        <v>31065.32</v>
      </c>
      <c r="Q3248" s="59">
        <v>31065.32</v>
      </c>
      <c r="R3248" s="59">
        <v>31065.32</v>
      </c>
    </row>
    <row r="3249" spans="2:18" x14ac:dyDescent="0.2">
      <c r="B3249" s="4">
        <v>1971</v>
      </c>
      <c r="C3249" s="59">
        <v>27865.65</v>
      </c>
      <c r="D3249" s="59">
        <v>27865.65</v>
      </c>
      <c r="E3249" s="59">
        <v>27865.65</v>
      </c>
      <c r="F3249" s="59">
        <v>27865.65</v>
      </c>
      <c r="G3249" s="59">
        <v>27865.65</v>
      </c>
      <c r="H3249" s="59">
        <v>27865.65</v>
      </c>
      <c r="I3249" s="59">
        <v>27865.65</v>
      </c>
      <c r="J3249" s="59">
        <v>27865.65</v>
      </c>
      <c r="K3249" s="59">
        <v>27865.65</v>
      </c>
      <c r="L3249" s="59">
        <v>27865.65</v>
      </c>
      <c r="M3249" s="59">
        <v>27865.65</v>
      </c>
      <c r="N3249" s="59">
        <v>27865.65</v>
      </c>
      <c r="O3249" s="59">
        <v>24517.71</v>
      </c>
      <c r="P3249" s="59">
        <v>24517.71</v>
      </c>
      <c r="Q3249" s="59">
        <v>24517.71</v>
      </c>
      <c r="R3249" s="59">
        <v>24517.71</v>
      </c>
    </row>
    <row r="3250" spans="2:18" x14ac:dyDescent="0.2">
      <c r="B3250" s="4">
        <v>1970</v>
      </c>
      <c r="C3250" s="59">
        <v>22833.59</v>
      </c>
      <c r="D3250" s="59">
        <v>22833.59</v>
      </c>
      <c r="E3250" s="59">
        <v>22833.59</v>
      </c>
      <c r="F3250" s="59">
        <v>22833.59</v>
      </c>
      <c r="G3250" s="59">
        <v>22833.59</v>
      </c>
      <c r="H3250" s="59">
        <v>22833.59</v>
      </c>
      <c r="I3250" s="59">
        <v>22833.59</v>
      </c>
      <c r="J3250" s="59">
        <v>22833.59</v>
      </c>
      <c r="K3250" s="59">
        <v>22833.59</v>
      </c>
      <c r="L3250" s="59">
        <v>22833.59</v>
      </c>
      <c r="M3250" s="59">
        <v>22833.59</v>
      </c>
      <c r="N3250" s="59">
        <v>22833.59</v>
      </c>
      <c r="O3250" s="59">
        <v>22833.59</v>
      </c>
      <c r="P3250" s="59">
        <v>22833.59</v>
      </c>
      <c r="Q3250" s="59">
        <v>22833.59</v>
      </c>
      <c r="R3250" s="59">
        <v>22833.59</v>
      </c>
    </row>
    <row r="3251" spans="2:18" x14ac:dyDescent="0.2">
      <c r="B3251" s="4">
        <v>1969</v>
      </c>
      <c r="C3251" s="59">
        <v>18235.419999999998</v>
      </c>
      <c r="D3251" s="59">
        <v>18235.419999999998</v>
      </c>
      <c r="E3251" s="59">
        <v>18235.419999999998</v>
      </c>
      <c r="F3251" s="59">
        <v>18235.419999999998</v>
      </c>
      <c r="G3251" s="59">
        <v>18235.419999999998</v>
      </c>
      <c r="H3251" s="59">
        <v>18235.419999999998</v>
      </c>
      <c r="I3251" s="59">
        <v>18235.419999999998</v>
      </c>
      <c r="J3251" s="59">
        <v>18235.419999999998</v>
      </c>
      <c r="K3251" s="59">
        <v>18235.419999999998</v>
      </c>
      <c r="L3251" s="59">
        <v>18235.419999999998</v>
      </c>
      <c r="M3251" s="59">
        <v>18235.419999999998</v>
      </c>
      <c r="N3251" s="59">
        <v>18235.419999999998</v>
      </c>
      <c r="O3251" s="59">
        <v>15834.39</v>
      </c>
      <c r="P3251" s="59">
        <v>15834.39</v>
      </c>
      <c r="Q3251" s="59">
        <v>15834.39</v>
      </c>
      <c r="R3251" s="59">
        <v>15834.39</v>
      </c>
    </row>
    <row r="3252" spans="2:18" x14ac:dyDescent="0.2">
      <c r="B3252" s="4">
        <v>1968</v>
      </c>
      <c r="C3252" s="59">
        <v>18141.189999999999</v>
      </c>
      <c r="D3252" s="59">
        <v>18141.189999999999</v>
      </c>
      <c r="E3252" s="59">
        <v>18141.189999999999</v>
      </c>
      <c r="F3252" s="59">
        <v>18141.189999999999</v>
      </c>
      <c r="G3252" s="59">
        <v>18141.189999999999</v>
      </c>
      <c r="H3252" s="59">
        <v>18141.189999999999</v>
      </c>
      <c r="I3252" s="59">
        <v>18141.189999999999</v>
      </c>
      <c r="J3252" s="59">
        <v>18141.189999999999</v>
      </c>
      <c r="K3252" s="59">
        <v>18141.189999999999</v>
      </c>
      <c r="L3252" s="59">
        <v>18141.189999999999</v>
      </c>
      <c r="M3252" s="59">
        <v>18141.189999999999</v>
      </c>
      <c r="N3252" s="59">
        <v>18141.189999999999</v>
      </c>
      <c r="O3252" s="59">
        <v>18141.189999999999</v>
      </c>
      <c r="P3252" s="59">
        <v>18141.189999999999</v>
      </c>
      <c r="Q3252" s="59">
        <v>18141.189999999999</v>
      </c>
      <c r="R3252" s="59">
        <v>18141.189999999999</v>
      </c>
    </row>
    <row r="3253" spans="2:18" x14ac:dyDescent="0.2">
      <c r="B3253" s="4">
        <v>1967</v>
      </c>
      <c r="C3253" s="59">
        <v>19010.349999999999</v>
      </c>
      <c r="D3253" s="59">
        <v>19010.349999999999</v>
      </c>
      <c r="E3253" s="59">
        <v>19010.349999999999</v>
      </c>
      <c r="F3253" s="59">
        <v>19010.349999999999</v>
      </c>
      <c r="G3253" s="59">
        <v>19010.349999999999</v>
      </c>
      <c r="H3253" s="59">
        <v>19010.349999999999</v>
      </c>
      <c r="I3253" s="59">
        <v>19010.349999999999</v>
      </c>
      <c r="J3253" s="59">
        <v>19010.349999999999</v>
      </c>
      <c r="K3253" s="59">
        <v>19010.349999999999</v>
      </c>
      <c r="L3253" s="59">
        <v>19010.349999999999</v>
      </c>
      <c r="M3253" s="59">
        <v>19010.349999999999</v>
      </c>
      <c r="N3253" s="59">
        <v>19010.349999999999</v>
      </c>
      <c r="O3253" s="59">
        <v>19010.349999999999</v>
      </c>
      <c r="P3253" s="59">
        <v>19010.349999999999</v>
      </c>
      <c r="Q3253" s="59">
        <v>19010.349999999999</v>
      </c>
      <c r="R3253" s="59">
        <v>19010.349999999999</v>
      </c>
    </row>
    <row r="3254" spans="2:18" x14ac:dyDescent="0.2">
      <c r="B3254" s="4">
        <v>1966</v>
      </c>
      <c r="C3254" s="59">
        <v>63141.16</v>
      </c>
      <c r="D3254" s="59">
        <v>63141.16</v>
      </c>
      <c r="E3254" s="59">
        <v>63141.16</v>
      </c>
      <c r="F3254" s="59">
        <v>63141.16</v>
      </c>
      <c r="G3254" s="59">
        <v>63141.16</v>
      </c>
      <c r="H3254" s="59">
        <v>63141.16</v>
      </c>
      <c r="I3254" s="59">
        <v>63141.16</v>
      </c>
      <c r="J3254" s="59">
        <v>63141.16</v>
      </c>
      <c r="K3254" s="59">
        <v>63141.16</v>
      </c>
      <c r="L3254" s="59">
        <v>63141.16</v>
      </c>
      <c r="M3254" s="59">
        <v>63141.16</v>
      </c>
      <c r="N3254" s="59">
        <v>63141.16</v>
      </c>
      <c r="O3254" s="59">
        <v>63141.16</v>
      </c>
      <c r="P3254" s="59">
        <v>63141.16</v>
      </c>
      <c r="Q3254" s="59">
        <v>63141.16</v>
      </c>
      <c r="R3254" s="59">
        <v>63141.16</v>
      </c>
    </row>
    <row r="3255" spans="2:18" x14ac:dyDescent="0.2">
      <c r="B3255" s="4">
        <v>1965</v>
      </c>
      <c r="C3255" s="59">
        <v>18075.189999999999</v>
      </c>
      <c r="D3255" s="59">
        <v>18460.189999999999</v>
      </c>
      <c r="E3255" s="59">
        <v>18460.189999999999</v>
      </c>
      <c r="F3255" s="59">
        <v>18460.189999999999</v>
      </c>
      <c r="G3255" s="59">
        <v>18460.189999999999</v>
      </c>
      <c r="H3255" s="59">
        <v>18460.189999999999</v>
      </c>
      <c r="I3255" s="59">
        <v>18460.189999999999</v>
      </c>
      <c r="J3255" s="59">
        <v>18460.189999999999</v>
      </c>
      <c r="K3255" s="59">
        <v>18460.189999999999</v>
      </c>
      <c r="L3255" s="59">
        <v>18460.189999999999</v>
      </c>
      <c r="M3255" s="59">
        <v>18460.189999999999</v>
      </c>
      <c r="N3255" s="59">
        <v>18460.189999999999</v>
      </c>
      <c r="O3255" s="59">
        <v>18460.189999999999</v>
      </c>
      <c r="P3255" s="59">
        <v>18460.189999999999</v>
      </c>
      <c r="Q3255" s="59">
        <v>18460.189999999999</v>
      </c>
      <c r="R3255" s="59">
        <v>18460.189999999999</v>
      </c>
    </row>
    <row r="3256" spans="2:18" x14ac:dyDescent="0.2">
      <c r="B3256" s="4">
        <v>1964</v>
      </c>
      <c r="C3256" s="59">
        <v>11123.66</v>
      </c>
      <c r="D3256" s="59">
        <v>11123.66</v>
      </c>
      <c r="E3256" s="59">
        <v>11123.66</v>
      </c>
      <c r="F3256" s="59">
        <v>11123.66</v>
      </c>
      <c r="G3256" s="59">
        <v>11123.66</v>
      </c>
      <c r="H3256" s="59">
        <v>11123.66</v>
      </c>
      <c r="I3256" s="59">
        <v>11123.66</v>
      </c>
      <c r="J3256" s="59">
        <v>11123.66</v>
      </c>
      <c r="K3256" s="59">
        <v>11123.66</v>
      </c>
      <c r="L3256" s="59">
        <v>11123.66</v>
      </c>
      <c r="M3256" s="59">
        <v>11123.66</v>
      </c>
      <c r="N3256" s="59">
        <v>11123.66</v>
      </c>
      <c r="O3256" s="59">
        <v>11123.66</v>
      </c>
      <c r="P3256" s="59">
        <v>11123.66</v>
      </c>
      <c r="Q3256" s="59">
        <v>11123.66</v>
      </c>
      <c r="R3256" s="59">
        <v>11123.66</v>
      </c>
    </row>
    <row r="3257" spans="2:18" x14ac:dyDescent="0.2">
      <c r="B3257" s="4">
        <v>1963</v>
      </c>
      <c r="C3257" s="59">
        <v>16952.009999999998</v>
      </c>
      <c r="D3257" s="59">
        <v>16952.009999999998</v>
      </c>
      <c r="E3257" s="59">
        <v>16952.009999999998</v>
      </c>
      <c r="F3257" s="59">
        <v>16952.009999999998</v>
      </c>
      <c r="G3257" s="59">
        <v>16952.009999999998</v>
      </c>
      <c r="H3257" s="59">
        <v>16952.009999999998</v>
      </c>
      <c r="I3257" s="59">
        <v>16952.009999999998</v>
      </c>
      <c r="J3257" s="59">
        <v>16952.009999999998</v>
      </c>
      <c r="K3257" s="59">
        <v>16952.009999999998</v>
      </c>
      <c r="L3257" s="59">
        <v>16952.009999999998</v>
      </c>
      <c r="M3257" s="59">
        <v>16952.009999999998</v>
      </c>
      <c r="N3257" s="59">
        <v>16952.009999999998</v>
      </c>
      <c r="O3257" s="59">
        <v>16281.2</v>
      </c>
      <c r="P3257" s="59">
        <v>16281.2</v>
      </c>
      <c r="Q3257" s="59">
        <v>16281.2</v>
      </c>
      <c r="R3257" s="59">
        <v>16281.2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14306308.830000002</v>
      </c>
      <c r="E3291" s="6">
        <f>SUM(E3212:E3290)</f>
        <v>14219613.059999997</v>
      </c>
      <c r="F3291" s="6">
        <f>SUM(F3211:F3290)</f>
        <v>14191377.209999997</v>
      </c>
      <c r="G3291" s="6">
        <f>SUM(G3210:G3290)</f>
        <v>14232102.279999997</v>
      </c>
      <c r="H3291" s="6">
        <f>SUM(H3204:H3290)</f>
        <v>14351001.049999997</v>
      </c>
      <c r="I3291" s="6">
        <f>SUM(I3204:I3290)</f>
        <v>14673311.790000003</v>
      </c>
      <c r="J3291" s="6">
        <f t="shared" ref="J3291:L3291" si="34">SUM(J3204:J3290)</f>
        <v>14984844.350000003</v>
      </c>
      <c r="K3291" s="6">
        <f>SUM(K3204:K3290)</f>
        <v>15230404.999999996</v>
      </c>
      <c r="L3291" s="6">
        <f t="shared" si="34"/>
        <v>15640741.069999995</v>
      </c>
      <c r="M3291" s="6">
        <f>SUM(M3204:M3290)</f>
        <v>15853500.499999996</v>
      </c>
      <c r="N3291" s="13">
        <f>SUM(N3200:N3290)</f>
        <v>15322694.210000001</v>
      </c>
      <c r="O3291" s="13">
        <f>SUM(O3200:O3290)</f>
        <v>15185409.480000002</v>
      </c>
      <c r="P3291" s="13">
        <f>SUM(P3200:P3290)</f>
        <v>16015909.300000003</v>
      </c>
      <c r="Q3291" s="13">
        <f>SUM(Q3200:Q3290)</f>
        <v>16914502.47000001</v>
      </c>
      <c r="R3291" s="13">
        <f>SUM(R3199:R3290)</f>
        <v>17896174.620000005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595806.28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807386.19</v>
      </c>
      <c r="R3294" s="59">
        <v>792870.6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531358.6</v>
      </c>
      <c r="Q3295" s="59">
        <v>522140.01</v>
      </c>
      <c r="R3295" s="59">
        <v>520273.31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676809.66</v>
      </c>
      <c r="P3296" s="59">
        <v>667167.28</v>
      </c>
      <c r="Q3296" s="59">
        <v>663883.51</v>
      </c>
      <c r="R3296" s="59">
        <v>645538.43000000005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108640.48</v>
      </c>
      <c r="O3297" s="59">
        <v>103330.7</v>
      </c>
      <c r="P3297" s="59">
        <v>101357.16</v>
      </c>
      <c r="Q3297" s="59">
        <v>100978.86</v>
      </c>
      <c r="R3297" s="59">
        <v>100978.86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176478.27</v>
      </c>
      <c r="N3298" s="59">
        <v>164359.84</v>
      </c>
      <c r="O3298" s="59">
        <v>157915.16</v>
      </c>
      <c r="P3298" s="59">
        <v>156976.09</v>
      </c>
      <c r="Q3298" s="59">
        <v>156976.09</v>
      </c>
      <c r="R3298" s="59">
        <v>156976.09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272003.63</v>
      </c>
      <c r="M3299" s="59">
        <v>271559.34999999998</v>
      </c>
      <c r="N3299" s="59">
        <v>262239.84999999998</v>
      </c>
      <c r="O3299" s="59">
        <v>258260.05</v>
      </c>
      <c r="P3299" s="59">
        <v>256659.47</v>
      </c>
      <c r="Q3299" s="59">
        <v>256244.31</v>
      </c>
      <c r="R3299" s="59">
        <v>255856.73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258727.42</v>
      </c>
      <c r="L3300" s="59">
        <v>257300.78</v>
      </c>
      <c r="M3300" s="59">
        <v>255885.11</v>
      </c>
      <c r="N3300" s="59">
        <v>252457.98</v>
      </c>
      <c r="O3300" s="59">
        <v>247317.94</v>
      </c>
      <c r="P3300" s="59">
        <v>247317.94</v>
      </c>
      <c r="Q3300" s="59">
        <v>247751.21</v>
      </c>
      <c r="R3300" s="59">
        <v>247119.42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253088.14</v>
      </c>
      <c r="K3301" s="59">
        <v>279168.12</v>
      </c>
      <c r="L3301" s="59">
        <v>279168.12</v>
      </c>
      <c r="M3301" s="59">
        <v>278425.21999999997</v>
      </c>
      <c r="N3301" s="59">
        <v>277987.90999999997</v>
      </c>
      <c r="O3301" s="59">
        <v>270036.57</v>
      </c>
      <c r="P3301" s="59">
        <v>270036.57</v>
      </c>
      <c r="Q3301" s="59">
        <v>272250.34999999998</v>
      </c>
      <c r="R3301" s="59">
        <v>271546.59999999998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185255.85</v>
      </c>
      <c r="J3302" s="59">
        <v>183641.44</v>
      </c>
      <c r="K3302" s="59">
        <v>182158.66</v>
      </c>
      <c r="L3302" s="59">
        <v>181351.46</v>
      </c>
      <c r="M3302" s="59">
        <v>180699.59</v>
      </c>
      <c r="N3302" s="59">
        <v>174780.99</v>
      </c>
      <c r="O3302" s="59">
        <v>172229.56</v>
      </c>
      <c r="P3302" s="59">
        <v>172169.56</v>
      </c>
      <c r="Q3302" s="59">
        <v>173440.47</v>
      </c>
      <c r="R3302" s="59">
        <v>173440.47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153133.9</v>
      </c>
      <c r="I3303" s="59">
        <v>151269.20000000001</v>
      </c>
      <c r="J3303" s="59">
        <v>151137.1</v>
      </c>
      <c r="K3303" s="59">
        <v>151005</v>
      </c>
      <c r="L3303" s="59">
        <v>151005</v>
      </c>
      <c r="M3303" s="59">
        <v>149753.91</v>
      </c>
      <c r="N3303" s="59">
        <v>135110.68</v>
      </c>
      <c r="O3303" s="59">
        <v>129689.15</v>
      </c>
      <c r="P3303" s="59">
        <v>129030.15</v>
      </c>
      <c r="Q3303" s="59">
        <v>128819.43</v>
      </c>
      <c r="R3303" s="59">
        <v>128687.33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106887.93</v>
      </c>
      <c r="H3304" s="59">
        <v>106505.42</v>
      </c>
      <c r="I3304" s="59">
        <v>104463.99</v>
      </c>
      <c r="J3304" s="59">
        <v>104463.99</v>
      </c>
      <c r="K3304" s="59">
        <v>102902.29</v>
      </c>
      <c r="L3304" s="59">
        <v>102902.29</v>
      </c>
      <c r="M3304" s="59">
        <v>102902.29</v>
      </c>
      <c r="N3304" s="59">
        <v>102553.09</v>
      </c>
      <c r="O3304" s="59">
        <v>95969.39</v>
      </c>
      <c r="P3304" s="59">
        <v>95969.39</v>
      </c>
      <c r="Q3304" s="59">
        <v>98521.56</v>
      </c>
      <c r="R3304" s="59">
        <v>96347.56</v>
      </c>
    </row>
    <row r="3305" spans="2:18" x14ac:dyDescent="0.2">
      <c r="B3305" s="4">
        <v>2009</v>
      </c>
      <c r="C3305" s="28"/>
      <c r="D3305" s="28"/>
      <c r="E3305" s="28"/>
      <c r="F3305" s="59">
        <v>129910.59</v>
      </c>
      <c r="G3305" s="59">
        <v>128905.62</v>
      </c>
      <c r="H3305" s="59">
        <v>128733.13</v>
      </c>
      <c r="I3305" s="59">
        <v>128567.78</v>
      </c>
      <c r="J3305" s="59">
        <v>128567.78</v>
      </c>
      <c r="K3305" s="59">
        <v>127688.41</v>
      </c>
      <c r="L3305" s="59">
        <v>127688.41</v>
      </c>
      <c r="M3305" s="59">
        <v>127274.51</v>
      </c>
      <c r="N3305" s="59">
        <v>126471.47</v>
      </c>
      <c r="O3305" s="59">
        <v>122922.63</v>
      </c>
      <c r="P3305" s="59">
        <v>122807.63</v>
      </c>
      <c r="Q3305" s="59">
        <v>125491.6</v>
      </c>
      <c r="R3305" s="59">
        <v>125190.9</v>
      </c>
    </row>
    <row r="3306" spans="2:18" x14ac:dyDescent="0.2">
      <c r="B3306" s="4">
        <v>2008</v>
      </c>
      <c r="C3306" s="28"/>
      <c r="D3306" s="28"/>
      <c r="E3306" s="59">
        <v>122225.07</v>
      </c>
      <c r="F3306" s="59">
        <v>121285.19</v>
      </c>
      <c r="G3306" s="59">
        <v>120334.41</v>
      </c>
      <c r="H3306" s="59">
        <v>119437.86</v>
      </c>
      <c r="I3306" s="59">
        <v>116079.9</v>
      </c>
      <c r="J3306" s="59">
        <v>115388.98</v>
      </c>
      <c r="K3306" s="59">
        <v>114878.34</v>
      </c>
      <c r="L3306" s="59">
        <v>114878.34</v>
      </c>
      <c r="M3306" s="59">
        <v>112530.05</v>
      </c>
      <c r="N3306" s="59">
        <v>83375.78</v>
      </c>
      <c r="O3306" s="59">
        <v>81765.78</v>
      </c>
      <c r="P3306" s="59">
        <v>81349.78</v>
      </c>
      <c r="Q3306" s="59">
        <v>80823.520000000004</v>
      </c>
      <c r="R3306" s="59">
        <v>80823.520000000004</v>
      </c>
    </row>
    <row r="3307" spans="2:18" x14ac:dyDescent="0.2">
      <c r="B3307" s="4">
        <v>2007</v>
      </c>
      <c r="C3307" s="28"/>
      <c r="D3307" s="59">
        <v>434729.98</v>
      </c>
      <c r="E3307" s="59">
        <v>428892.47</v>
      </c>
      <c r="F3307" s="59">
        <v>424517.39</v>
      </c>
      <c r="G3307" s="59">
        <v>422416.97</v>
      </c>
      <c r="H3307" s="59">
        <v>421627.93</v>
      </c>
      <c r="I3307" s="59">
        <v>419649.84</v>
      </c>
      <c r="J3307" s="59">
        <v>419569.72</v>
      </c>
      <c r="K3307" s="59">
        <v>419503.48</v>
      </c>
      <c r="L3307" s="59">
        <v>419137.41</v>
      </c>
      <c r="M3307" s="59">
        <v>413704.38</v>
      </c>
      <c r="N3307" s="59">
        <v>394703.96</v>
      </c>
      <c r="O3307" s="59">
        <v>372088.85</v>
      </c>
      <c r="P3307" s="59">
        <v>367543.38</v>
      </c>
      <c r="Q3307" s="59">
        <v>367171.29</v>
      </c>
      <c r="R3307" s="59">
        <v>360647.24</v>
      </c>
    </row>
    <row r="3308" spans="2:18" x14ac:dyDescent="0.2">
      <c r="B3308" s="4">
        <v>2006</v>
      </c>
      <c r="C3308" s="59">
        <v>550467.06000000006</v>
      </c>
      <c r="D3308" s="59">
        <v>516783.73</v>
      </c>
      <c r="E3308" s="59">
        <v>514631.49</v>
      </c>
      <c r="F3308" s="59">
        <v>512711.74</v>
      </c>
      <c r="G3308" s="59">
        <v>511979.29</v>
      </c>
      <c r="H3308" s="59">
        <v>511683.74</v>
      </c>
      <c r="I3308" s="59">
        <v>510227.59</v>
      </c>
      <c r="J3308" s="59">
        <v>506077.56</v>
      </c>
      <c r="K3308" s="59">
        <v>505586.27</v>
      </c>
      <c r="L3308" s="59">
        <v>505265.22</v>
      </c>
      <c r="M3308" s="59">
        <v>497857.12</v>
      </c>
      <c r="N3308" s="59">
        <v>468761.83</v>
      </c>
      <c r="O3308" s="59">
        <v>445679.96</v>
      </c>
      <c r="P3308" s="59">
        <v>440486.23</v>
      </c>
      <c r="Q3308" s="59">
        <v>438704.2</v>
      </c>
      <c r="R3308" s="59">
        <v>436048.75</v>
      </c>
    </row>
    <row r="3309" spans="2:18" x14ac:dyDescent="0.2">
      <c r="B3309" s="4">
        <v>2005</v>
      </c>
      <c r="C3309" s="59">
        <v>683965.06</v>
      </c>
      <c r="D3309" s="59">
        <v>680970.44</v>
      </c>
      <c r="E3309" s="59">
        <v>679630.81</v>
      </c>
      <c r="F3309" s="59">
        <v>679175.56</v>
      </c>
      <c r="G3309" s="59">
        <v>677795.83</v>
      </c>
      <c r="H3309" s="59">
        <v>676928.17</v>
      </c>
      <c r="I3309" s="59">
        <v>672628.26</v>
      </c>
      <c r="J3309" s="59">
        <v>671549.92</v>
      </c>
      <c r="K3309" s="59">
        <v>670889.84</v>
      </c>
      <c r="L3309" s="59">
        <v>670606.54</v>
      </c>
      <c r="M3309" s="59">
        <v>662331.51</v>
      </c>
      <c r="N3309" s="59">
        <v>641348.56999999995</v>
      </c>
      <c r="O3309" s="59">
        <v>609351.59</v>
      </c>
      <c r="P3309" s="59">
        <v>608128.23</v>
      </c>
      <c r="Q3309" s="59">
        <v>607059.06999999995</v>
      </c>
      <c r="R3309" s="59">
        <v>604757.42000000004</v>
      </c>
    </row>
    <row r="3310" spans="2:18" x14ac:dyDescent="0.2">
      <c r="B3310" s="4">
        <v>2004</v>
      </c>
      <c r="C3310" s="59">
        <v>724666.59</v>
      </c>
      <c r="D3310" s="59">
        <v>723154.45</v>
      </c>
      <c r="E3310" s="59">
        <v>721785.94</v>
      </c>
      <c r="F3310" s="59">
        <v>721326.57</v>
      </c>
      <c r="G3310" s="59">
        <v>719871.29</v>
      </c>
      <c r="H3310" s="59">
        <v>718389.27</v>
      </c>
      <c r="I3310" s="59">
        <v>715811.28</v>
      </c>
      <c r="J3310" s="59">
        <v>711925.23</v>
      </c>
      <c r="K3310" s="59">
        <v>710223.11</v>
      </c>
      <c r="L3310" s="59">
        <v>709286.67</v>
      </c>
      <c r="M3310" s="59">
        <v>697000.45</v>
      </c>
      <c r="N3310" s="59">
        <v>661431.51</v>
      </c>
      <c r="O3310" s="59">
        <v>597983.38</v>
      </c>
      <c r="P3310" s="59">
        <v>596934.35</v>
      </c>
      <c r="Q3310" s="59">
        <v>594495.25</v>
      </c>
      <c r="R3310" s="59">
        <v>590434.46</v>
      </c>
    </row>
    <row r="3311" spans="2:18" x14ac:dyDescent="0.2">
      <c r="B3311" s="4">
        <v>2003</v>
      </c>
      <c r="C3311" s="59">
        <v>904715.31</v>
      </c>
      <c r="D3311" s="59">
        <v>904048.17</v>
      </c>
      <c r="E3311" s="59">
        <v>902112.94</v>
      </c>
      <c r="F3311" s="59">
        <v>900880</v>
      </c>
      <c r="G3311" s="59">
        <v>897686.54</v>
      </c>
      <c r="H3311" s="59">
        <v>894767.75</v>
      </c>
      <c r="I3311" s="59">
        <v>892837.45</v>
      </c>
      <c r="J3311" s="59">
        <v>890485.11</v>
      </c>
      <c r="K3311" s="59">
        <v>888733.8</v>
      </c>
      <c r="L3311" s="59">
        <v>886872.43</v>
      </c>
      <c r="M3311" s="59">
        <v>867008.78</v>
      </c>
      <c r="N3311" s="59">
        <v>834939.93</v>
      </c>
      <c r="O3311" s="59">
        <v>741014.7</v>
      </c>
      <c r="P3311" s="59">
        <v>736106.46</v>
      </c>
      <c r="Q3311" s="59">
        <v>732541.54</v>
      </c>
      <c r="R3311" s="59">
        <v>726892.41</v>
      </c>
    </row>
    <row r="3312" spans="2:18" x14ac:dyDescent="0.2">
      <c r="B3312" s="4">
        <v>2002</v>
      </c>
      <c r="C3312" s="59">
        <v>714265.76</v>
      </c>
      <c r="D3312" s="59">
        <v>713806.18</v>
      </c>
      <c r="E3312" s="59">
        <v>712453.44</v>
      </c>
      <c r="F3312" s="59">
        <v>711005.46</v>
      </c>
      <c r="G3312" s="59">
        <v>708384.42</v>
      </c>
      <c r="H3312" s="59">
        <v>706506.25</v>
      </c>
      <c r="I3312" s="59">
        <v>704509.65</v>
      </c>
      <c r="J3312" s="59">
        <v>700430.14</v>
      </c>
      <c r="K3312" s="59">
        <v>697464.26</v>
      </c>
      <c r="L3312" s="59">
        <v>695547.85</v>
      </c>
      <c r="M3312" s="59">
        <v>686685.49</v>
      </c>
      <c r="N3312" s="59">
        <v>656128.94999999995</v>
      </c>
      <c r="O3312" s="59">
        <v>609539.18999999994</v>
      </c>
      <c r="P3312" s="59">
        <v>606938.89</v>
      </c>
      <c r="Q3312" s="59">
        <v>604194.23</v>
      </c>
      <c r="R3312" s="59">
        <v>600684.48</v>
      </c>
    </row>
    <row r="3313" spans="2:18" x14ac:dyDescent="0.2">
      <c r="B3313" s="4">
        <v>2001</v>
      </c>
      <c r="C3313" s="59">
        <v>655737.49</v>
      </c>
      <c r="D3313" s="59">
        <v>654507.80000000005</v>
      </c>
      <c r="E3313" s="59">
        <v>651878.44999999995</v>
      </c>
      <c r="F3313" s="59">
        <v>649205.21</v>
      </c>
      <c r="G3313" s="59">
        <v>646278.85</v>
      </c>
      <c r="H3313" s="59">
        <v>642816.67000000004</v>
      </c>
      <c r="I3313" s="59">
        <v>639524.49</v>
      </c>
      <c r="J3313" s="59">
        <v>631749.46</v>
      </c>
      <c r="K3313" s="59">
        <v>628641.78</v>
      </c>
      <c r="L3313" s="59">
        <v>627535.21</v>
      </c>
      <c r="M3313" s="59">
        <v>615192.88</v>
      </c>
      <c r="N3313" s="59">
        <v>589356.32999999996</v>
      </c>
      <c r="O3313" s="59">
        <v>549778.22</v>
      </c>
      <c r="P3313" s="59">
        <v>545681.99</v>
      </c>
      <c r="Q3313" s="59">
        <v>541220.14</v>
      </c>
      <c r="R3313" s="59">
        <v>533852.42000000004</v>
      </c>
    </row>
    <row r="3314" spans="2:18" x14ac:dyDescent="0.2">
      <c r="B3314" s="4">
        <v>2000</v>
      </c>
      <c r="C3314" s="59">
        <v>556745.93000000005</v>
      </c>
      <c r="D3314" s="59">
        <v>554674.76</v>
      </c>
      <c r="E3314" s="59">
        <v>551025.64</v>
      </c>
      <c r="F3314" s="59">
        <v>547524.1</v>
      </c>
      <c r="G3314" s="59">
        <v>543535.56000000006</v>
      </c>
      <c r="H3314" s="59">
        <v>539491.42000000004</v>
      </c>
      <c r="I3314" s="59">
        <v>531943.84</v>
      </c>
      <c r="J3314" s="59">
        <v>528222.23</v>
      </c>
      <c r="K3314" s="59">
        <v>524989.73</v>
      </c>
      <c r="L3314" s="59">
        <v>523534.33</v>
      </c>
      <c r="M3314" s="59">
        <v>512701.34</v>
      </c>
      <c r="N3314" s="59">
        <v>488086.22</v>
      </c>
      <c r="O3314" s="59">
        <v>450305.12</v>
      </c>
      <c r="P3314" s="59">
        <v>448243.99</v>
      </c>
      <c r="Q3314" s="59">
        <v>443874.81</v>
      </c>
      <c r="R3314" s="59">
        <v>434584.3</v>
      </c>
    </row>
    <row r="3315" spans="2:18" x14ac:dyDescent="0.2">
      <c r="B3315" s="4">
        <v>1999</v>
      </c>
      <c r="C3315" s="59">
        <v>659699.89</v>
      </c>
      <c r="D3315" s="59">
        <v>655766.74</v>
      </c>
      <c r="E3315" s="59">
        <v>654114.07999999996</v>
      </c>
      <c r="F3315" s="59">
        <v>650817.31999999995</v>
      </c>
      <c r="G3315" s="59">
        <v>645914.6</v>
      </c>
      <c r="H3315" s="59">
        <v>637970.53</v>
      </c>
      <c r="I3315" s="59">
        <v>629220.73</v>
      </c>
      <c r="J3315" s="59">
        <v>623772.01</v>
      </c>
      <c r="K3315" s="59">
        <v>620866.68000000005</v>
      </c>
      <c r="L3315" s="59">
        <v>619093.75</v>
      </c>
      <c r="M3315" s="59">
        <v>600926.93000000005</v>
      </c>
      <c r="N3315" s="59">
        <v>577647.9</v>
      </c>
      <c r="O3315" s="59">
        <v>523541.81</v>
      </c>
      <c r="P3315" s="59">
        <v>516773.58</v>
      </c>
      <c r="Q3315" s="59">
        <v>511666.97</v>
      </c>
      <c r="R3315" s="59">
        <v>503728.79</v>
      </c>
    </row>
    <row r="3316" spans="2:18" x14ac:dyDescent="0.2">
      <c r="B3316" s="4">
        <v>1998</v>
      </c>
      <c r="C3316" s="59">
        <v>663750.93000000005</v>
      </c>
      <c r="D3316" s="59">
        <v>660082.74</v>
      </c>
      <c r="E3316" s="59">
        <v>657068.43000000005</v>
      </c>
      <c r="F3316" s="59">
        <v>652459.54</v>
      </c>
      <c r="G3316" s="59">
        <v>642932.91</v>
      </c>
      <c r="H3316" s="59">
        <v>635491.15</v>
      </c>
      <c r="I3316" s="59">
        <v>625608.17000000004</v>
      </c>
      <c r="J3316" s="59">
        <v>621848.53</v>
      </c>
      <c r="K3316" s="59">
        <v>616685.02</v>
      </c>
      <c r="L3316" s="59">
        <v>614654.13</v>
      </c>
      <c r="M3316" s="59">
        <v>593133.64</v>
      </c>
      <c r="N3316" s="59">
        <v>555678.59</v>
      </c>
      <c r="O3316" s="59">
        <v>505763.59</v>
      </c>
      <c r="P3316" s="59">
        <v>500585.2</v>
      </c>
      <c r="Q3316" s="59">
        <v>493593.34</v>
      </c>
      <c r="R3316" s="59">
        <v>469036.84</v>
      </c>
    </row>
    <row r="3317" spans="2:18" x14ac:dyDescent="0.2">
      <c r="B3317" s="4">
        <v>1997</v>
      </c>
      <c r="C3317" s="59">
        <v>643795.62</v>
      </c>
      <c r="D3317" s="59">
        <v>639098.64</v>
      </c>
      <c r="E3317" s="59">
        <v>631267.99</v>
      </c>
      <c r="F3317" s="59">
        <v>619318.12</v>
      </c>
      <c r="G3317" s="59">
        <v>613238.52</v>
      </c>
      <c r="H3317" s="59">
        <v>604855.54</v>
      </c>
      <c r="I3317" s="59">
        <v>591341.12</v>
      </c>
      <c r="J3317" s="59">
        <v>582319.39</v>
      </c>
      <c r="K3317" s="59">
        <v>578747.29</v>
      </c>
      <c r="L3317" s="59">
        <v>577103.48</v>
      </c>
      <c r="M3317" s="59">
        <v>564733.56000000006</v>
      </c>
      <c r="N3317" s="59">
        <v>534857.46</v>
      </c>
      <c r="O3317" s="59">
        <v>489236</v>
      </c>
      <c r="P3317" s="59">
        <v>480863.85</v>
      </c>
      <c r="Q3317" s="59">
        <v>470899.25</v>
      </c>
      <c r="R3317" s="59">
        <v>420095.82</v>
      </c>
    </row>
    <row r="3318" spans="2:18" x14ac:dyDescent="0.2">
      <c r="B3318" s="4">
        <v>1996</v>
      </c>
      <c r="C3318" s="59">
        <v>746281.63</v>
      </c>
      <c r="D3318" s="59">
        <v>740488.69</v>
      </c>
      <c r="E3318" s="59">
        <v>716202.38</v>
      </c>
      <c r="F3318" s="59">
        <v>706122.13</v>
      </c>
      <c r="G3318" s="59">
        <v>695857.24</v>
      </c>
      <c r="H3318" s="59">
        <v>686725.65</v>
      </c>
      <c r="I3318" s="59">
        <v>669654.18999999994</v>
      </c>
      <c r="J3318" s="59">
        <v>658609.28</v>
      </c>
      <c r="K3318" s="59">
        <v>654614.94999999995</v>
      </c>
      <c r="L3318" s="59">
        <v>651352.9</v>
      </c>
      <c r="M3318" s="59">
        <v>632608.37</v>
      </c>
      <c r="N3318" s="59">
        <v>602835.01</v>
      </c>
      <c r="O3318" s="59">
        <v>569231.91</v>
      </c>
      <c r="P3318" s="59">
        <v>554499</v>
      </c>
      <c r="Q3318" s="59">
        <v>517409.34</v>
      </c>
      <c r="R3318" s="59">
        <v>494381.24</v>
      </c>
    </row>
    <row r="3319" spans="2:18" x14ac:dyDescent="0.2">
      <c r="B3319" s="4">
        <v>1995</v>
      </c>
      <c r="C3319" s="59">
        <v>902734.97</v>
      </c>
      <c r="D3319" s="59">
        <v>876120.53</v>
      </c>
      <c r="E3319" s="59">
        <v>861142.47</v>
      </c>
      <c r="F3319" s="59">
        <v>854321.96</v>
      </c>
      <c r="G3319" s="59">
        <v>846733.4</v>
      </c>
      <c r="H3319" s="59">
        <v>835963.63</v>
      </c>
      <c r="I3319" s="59">
        <v>817723.3</v>
      </c>
      <c r="J3319" s="59">
        <v>812953.56</v>
      </c>
      <c r="K3319" s="59">
        <v>804473.18</v>
      </c>
      <c r="L3319" s="59">
        <v>798384.66</v>
      </c>
      <c r="M3319" s="59">
        <v>765401.84</v>
      </c>
      <c r="N3319" s="59">
        <v>700780.5</v>
      </c>
      <c r="O3319" s="59">
        <v>640949.79</v>
      </c>
      <c r="P3319" s="59">
        <v>538071.63</v>
      </c>
      <c r="Q3319" s="59">
        <v>500832.2</v>
      </c>
      <c r="R3319" s="59">
        <v>488737.72</v>
      </c>
    </row>
    <row r="3320" spans="2:18" x14ac:dyDescent="0.2">
      <c r="B3320" s="4">
        <v>1994</v>
      </c>
      <c r="C3320" s="59">
        <v>1119023.1000000001</v>
      </c>
      <c r="D3320" s="59">
        <v>1097283.1200000001</v>
      </c>
      <c r="E3320" s="59">
        <v>1082588.1399999999</v>
      </c>
      <c r="F3320" s="59">
        <v>1070843.8700000001</v>
      </c>
      <c r="G3320" s="59">
        <v>1056350.05</v>
      </c>
      <c r="H3320" s="59">
        <v>1047109.41</v>
      </c>
      <c r="I3320" s="59">
        <v>1027053.1</v>
      </c>
      <c r="J3320" s="59">
        <v>1013535.37</v>
      </c>
      <c r="K3320" s="59">
        <v>1002023.18</v>
      </c>
      <c r="L3320" s="59">
        <v>998670.42</v>
      </c>
      <c r="M3320" s="59">
        <v>974367.67</v>
      </c>
      <c r="N3320" s="59">
        <v>900941.03</v>
      </c>
      <c r="O3320" s="59">
        <v>734277.61</v>
      </c>
      <c r="P3320" s="59">
        <v>710600.97</v>
      </c>
      <c r="Q3320" s="59">
        <v>700404.75</v>
      </c>
      <c r="R3320" s="59">
        <v>684463.23</v>
      </c>
    </row>
    <row r="3321" spans="2:18" x14ac:dyDescent="0.2">
      <c r="B3321" s="4">
        <v>1993</v>
      </c>
      <c r="C3321" s="59">
        <v>1237600.8500000001</v>
      </c>
      <c r="D3321" s="59">
        <v>1223359.3400000001</v>
      </c>
      <c r="E3321" s="59">
        <v>1206651.3400000001</v>
      </c>
      <c r="F3321" s="59">
        <v>1186876.71</v>
      </c>
      <c r="G3321" s="59">
        <v>1173849.51</v>
      </c>
      <c r="H3321" s="59">
        <v>1162243.9099999999</v>
      </c>
      <c r="I3321" s="59">
        <v>1151224.8899999999</v>
      </c>
      <c r="J3321" s="59">
        <v>1130280.42</v>
      </c>
      <c r="K3321" s="59">
        <v>1113580.95</v>
      </c>
      <c r="L3321" s="59">
        <v>1108165.56</v>
      </c>
      <c r="M3321" s="59">
        <v>1072991.06</v>
      </c>
      <c r="N3321" s="59">
        <v>977444.9</v>
      </c>
      <c r="O3321" s="59">
        <v>912174.32</v>
      </c>
      <c r="P3321" s="59">
        <v>903201.6</v>
      </c>
      <c r="Q3321" s="59">
        <v>875354.55</v>
      </c>
      <c r="R3321" s="59">
        <v>851474.43</v>
      </c>
    </row>
    <row r="3322" spans="2:18" x14ac:dyDescent="0.2">
      <c r="B3322" s="4">
        <v>1992</v>
      </c>
      <c r="C3322" s="59">
        <v>1370904.01</v>
      </c>
      <c r="D3322" s="59">
        <v>1360848.47</v>
      </c>
      <c r="E3322" s="59">
        <v>1302709.08</v>
      </c>
      <c r="F3322" s="59">
        <v>1285768.44</v>
      </c>
      <c r="G3322" s="59">
        <v>1265785.51</v>
      </c>
      <c r="H3322" s="59">
        <v>1253091.68</v>
      </c>
      <c r="I3322" s="59">
        <v>1239376.94</v>
      </c>
      <c r="J3322" s="59">
        <v>1226555.99</v>
      </c>
      <c r="K3322" s="59">
        <v>1217109.75</v>
      </c>
      <c r="L3322" s="59">
        <v>1208415.24</v>
      </c>
      <c r="M3322" s="59">
        <v>1163716.96</v>
      </c>
      <c r="N3322" s="59">
        <v>1110308.3999999999</v>
      </c>
      <c r="O3322" s="59">
        <v>987855.21</v>
      </c>
      <c r="P3322" s="59">
        <v>975983</v>
      </c>
      <c r="Q3322" s="59">
        <v>921741.91</v>
      </c>
      <c r="R3322" s="59">
        <v>895369.41</v>
      </c>
    </row>
    <row r="3323" spans="2:18" x14ac:dyDescent="0.2">
      <c r="B3323" s="4">
        <v>1991</v>
      </c>
      <c r="C3323" s="59">
        <v>1077726.3799999999</v>
      </c>
      <c r="D3323" s="59">
        <v>1066000.3700000001</v>
      </c>
      <c r="E3323" s="59">
        <v>1029204.24</v>
      </c>
      <c r="F3323" s="59">
        <v>1016356.39</v>
      </c>
      <c r="G3323" s="59">
        <v>992431.5</v>
      </c>
      <c r="H3323" s="59">
        <v>944272.97</v>
      </c>
      <c r="I3323" s="59">
        <v>928917.08</v>
      </c>
      <c r="J3323" s="59">
        <v>920152.24</v>
      </c>
      <c r="K3323" s="59">
        <v>911968.67</v>
      </c>
      <c r="L3323" s="59">
        <v>880926.87</v>
      </c>
      <c r="M3323" s="59">
        <v>786910.43</v>
      </c>
      <c r="N3323" s="59">
        <v>747796.53</v>
      </c>
      <c r="O3323" s="59">
        <v>636052.25</v>
      </c>
      <c r="P3323" s="59">
        <v>624485.26</v>
      </c>
      <c r="Q3323" s="59">
        <v>606791.07999999996</v>
      </c>
      <c r="R3323" s="59">
        <v>599005.59</v>
      </c>
    </row>
    <row r="3324" spans="2:18" x14ac:dyDescent="0.2">
      <c r="B3324" s="4">
        <v>1990</v>
      </c>
      <c r="C3324" s="59">
        <v>1153713.78</v>
      </c>
      <c r="D3324" s="59">
        <v>1143893.73</v>
      </c>
      <c r="E3324" s="59">
        <v>1121872.24</v>
      </c>
      <c r="F3324" s="59">
        <v>1097123.46</v>
      </c>
      <c r="G3324" s="59">
        <v>1052016.52</v>
      </c>
      <c r="H3324" s="59">
        <v>1026312.93</v>
      </c>
      <c r="I3324" s="59">
        <v>1005211.21</v>
      </c>
      <c r="J3324" s="59">
        <v>979300.81</v>
      </c>
      <c r="K3324" s="59">
        <v>961083.69</v>
      </c>
      <c r="L3324" s="59">
        <v>939620.2</v>
      </c>
      <c r="M3324" s="59">
        <v>884624.73</v>
      </c>
      <c r="N3324" s="59">
        <v>839037.54</v>
      </c>
      <c r="O3324" s="59">
        <v>706202.56</v>
      </c>
      <c r="P3324" s="59">
        <v>694323.21</v>
      </c>
      <c r="Q3324" s="59">
        <v>678650.34</v>
      </c>
      <c r="R3324" s="59">
        <v>665206.34</v>
      </c>
    </row>
    <row r="3325" spans="2:18" x14ac:dyDescent="0.2">
      <c r="B3325" s="4">
        <v>1989</v>
      </c>
      <c r="C3325" s="59">
        <v>896461.29</v>
      </c>
      <c r="D3325" s="59">
        <v>887326.26</v>
      </c>
      <c r="E3325" s="59">
        <v>872085.9</v>
      </c>
      <c r="F3325" s="59">
        <v>851947.7</v>
      </c>
      <c r="G3325" s="59">
        <v>817419.73</v>
      </c>
      <c r="H3325" s="59">
        <v>795149.05</v>
      </c>
      <c r="I3325" s="59">
        <v>766437.39</v>
      </c>
      <c r="J3325" s="59">
        <v>741648.35</v>
      </c>
      <c r="K3325" s="59">
        <v>691913.86</v>
      </c>
      <c r="L3325" s="59">
        <v>667344.62</v>
      </c>
      <c r="M3325" s="59">
        <v>641234.97</v>
      </c>
      <c r="N3325" s="59">
        <v>590911.93000000005</v>
      </c>
      <c r="O3325" s="59">
        <v>492931.37</v>
      </c>
      <c r="P3325" s="59">
        <v>486352.78</v>
      </c>
      <c r="Q3325" s="59">
        <v>477352.32</v>
      </c>
      <c r="R3325" s="59">
        <v>467361.05</v>
      </c>
    </row>
    <row r="3326" spans="2:18" x14ac:dyDescent="0.2">
      <c r="B3326" s="4">
        <v>1988</v>
      </c>
      <c r="C3326" s="59">
        <v>490322.88</v>
      </c>
      <c r="D3326" s="59">
        <v>469915.17</v>
      </c>
      <c r="E3326" s="59">
        <v>460380.72</v>
      </c>
      <c r="F3326" s="59">
        <v>451380.49</v>
      </c>
      <c r="G3326" s="59">
        <v>444985.2</v>
      </c>
      <c r="H3326" s="59">
        <v>434925.88</v>
      </c>
      <c r="I3326" s="59">
        <v>422018.99</v>
      </c>
      <c r="J3326" s="59">
        <v>408327.24</v>
      </c>
      <c r="K3326" s="59">
        <v>398097.84</v>
      </c>
      <c r="L3326" s="59">
        <v>393856.63</v>
      </c>
      <c r="M3326" s="59">
        <v>386288.8</v>
      </c>
      <c r="N3326" s="59">
        <v>374329.3</v>
      </c>
      <c r="O3326" s="59">
        <v>342055.11</v>
      </c>
      <c r="P3326" s="59">
        <v>330388.73</v>
      </c>
      <c r="Q3326" s="59">
        <v>323691.92</v>
      </c>
      <c r="R3326" s="59">
        <v>319293.88</v>
      </c>
    </row>
    <row r="3327" spans="2:18" x14ac:dyDescent="0.2">
      <c r="B3327" s="4">
        <v>1987</v>
      </c>
      <c r="C3327" s="59">
        <v>420781.48</v>
      </c>
      <c r="D3327" s="59">
        <v>412481.35</v>
      </c>
      <c r="E3327" s="59">
        <v>398805.02</v>
      </c>
      <c r="F3327" s="59">
        <v>388442.1</v>
      </c>
      <c r="G3327" s="59">
        <v>383012.46</v>
      </c>
      <c r="H3327" s="59">
        <v>375871.02</v>
      </c>
      <c r="I3327" s="59">
        <v>366730.73</v>
      </c>
      <c r="J3327" s="59">
        <v>361822.25</v>
      </c>
      <c r="K3327" s="59">
        <v>356247.88</v>
      </c>
      <c r="L3327" s="59">
        <v>354858.93</v>
      </c>
      <c r="M3327" s="59">
        <v>349964.38</v>
      </c>
      <c r="N3327" s="59">
        <v>340935.88</v>
      </c>
      <c r="O3327" s="59">
        <v>326590.88</v>
      </c>
      <c r="P3327" s="59">
        <v>324909.81</v>
      </c>
      <c r="Q3327" s="59">
        <v>324102.15999999997</v>
      </c>
      <c r="R3327" s="59">
        <v>322100.71999999997</v>
      </c>
    </row>
    <row r="3328" spans="2:18" x14ac:dyDescent="0.2">
      <c r="B3328" s="4">
        <v>1986</v>
      </c>
      <c r="C3328" s="59">
        <v>476739.35</v>
      </c>
      <c r="D3328" s="59">
        <v>474288.66</v>
      </c>
      <c r="E3328" s="59">
        <v>467336.74</v>
      </c>
      <c r="F3328" s="59">
        <v>463749.64</v>
      </c>
      <c r="G3328" s="59">
        <v>458933.2</v>
      </c>
      <c r="H3328" s="59">
        <v>456194.41</v>
      </c>
      <c r="I3328" s="59">
        <v>454542.27</v>
      </c>
      <c r="J3328" s="59">
        <v>453370.38</v>
      </c>
      <c r="K3328" s="59">
        <v>450011.14</v>
      </c>
      <c r="L3328" s="59">
        <v>448472.08</v>
      </c>
      <c r="M3328" s="59">
        <v>447176.41</v>
      </c>
      <c r="N3328" s="59">
        <v>441887.61</v>
      </c>
      <c r="O3328" s="59">
        <v>435076.74</v>
      </c>
      <c r="P3328" s="59">
        <v>434697.74</v>
      </c>
      <c r="Q3328" s="59">
        <v>434301.73</v>
      </c>
      <c r="R3328" s="59">
        <v>433253.13</v>
      </c>
    </row>
    <row r="3329" spans="2:18" x14ac:dyDescent="0.2">
      <c r="B3329" s="4">
        <v>1985</v>
      </c>
      <c r="C3329" s="59">
        <v>489187.67</v>
      </c>
      <c r="D3329" s="59">
        <v>482243.07</v>
      </c>
      <c r="E3329" s="59">
        <v>473762.53</v>
      </c>
      <c r="F3329" s="59">
        <v>469732.28</v>
      </c>
      <c r="G3329" s="59">
        <v>462126.04</v>
      </c>
      <c r="H3329" s="59">
        <v>457864.03</v>
      </c>
      <c r="I3329" s="59">
        <v>455822.45</v>
      </c>
      <c r="J3329" s="59">
        <v>450379.82</v>
      </c>
      <c r="K3329" s="59">
        <v>448151.35</v>
      </c>
      <c r="L3329" s="59">
        <v>444356.03</v>
      </c>
      <c r="M3329" s="59">
        <v>436417.93</v>
      </c>
      <c r="N3329" s="59">
        <v>422799.07</v>
      </c>
      <c r="O3329" s="59">
        <v>408673.85</v>
      </c>
      <c r="P3329" s="59">
        <v>407810.88</v>
      </c>
      <c r="Q3329" s="59">
        <v>407422.19</v>
      </c>
      <c r="R3329" s="59">
        <v>406007.88</v>
      </c>
    </row>
    <row r="3330" spans="2:18" x14ac:dyDescent="0.2">
      <c r="B3330" s="4">
        <v>1984</v>
      </c>
      <c r="C3330" s="59">
        <v>354950.84</v>
      </c>
      <c r="D3330" s="59">
        <v>352196.7</v>
      </c>
      <c r="E3330" s="59">
        <v>347525.65</v>
      </c>
      <c r="F3330" s="59">
        <v>346432.86</v>
      </c>
      <c r="G3330" s="59">
        <v>342926.32</v>
      </c>
      <c r="H3330" s="59">
        <v>341449.14</v>
      </c>
      <c r="I3330" s="59">
        <v>340128.96</v>
      </c>
      <c r="J3330" s="59">
        <v>339367.47</v>
      </c>
      <c r="K3330" s="59">
        <v>338503.45</v>
      </c>
      <c r="L3330" s="59">
        <v>336598.23</v>
      </c>
      <c r="M3330" s="59">
        <v>333899.8</v>
      </c>
      <c r="N3330" s="59">
        <v>321026.88</v>
      </c>
      <c r="O3330" s="59">
        <v>320165.45</v>
      </c>
      <c r="P3330" s="59">
        <v>319410.59000000003</v>
      </c>
      <c r="Q3330" s="59">
        <v>319041.69</v>
      </c>
      <c r="R3330" s="59">
        <v>318644.84000000003</v>
      </c>
    </row>
    <row r="3331" spans="2:18" x14ac:dyDescent="0.2">
      <c r="B3331" s="4">
        <v>1983</v>
      </c>
      <c r="C3331" s="59">
        <v>150950.95000000001</v>
      </c>
      <c r="D3331" s="59">
        <v>150461.29</v>
      </c>
      <c r="E3331" s="59">
        <v>149923.13</v>
      </c>
      <c r="F3331" s="59">
        <v>148764.5</v>
      </c>
      <c r="G3331" s="59">
        <v>148029.01</v>
      </c>
      <c r="H3331" s="59">
        <v>147450.25</v>
      </c>
      <c r="I3331" s="59">
        <v>147167.67999999999</v>
      </c>
      <c r="J3331" s="59">
        <v>146052.13</v>
      </c>
      <c r="K3331" s="59">
        <v>144689.57999999999</v>
      </c>
      <c r="L3331" s="59">
        <v>143945.79999999999</v>
      </c>
      <c r="M3331" s="59">
        <v>143737.4</v>
      </c>
      <c r="N3331" s="59">
        <v>140319.92000000001</v>
      </c>
      <c r="O3331" s="59">
        <v>139931.51</v>
      </c>
      <c r="P3331" s="59">
        <v>139783.22</v>
      </c>
      <c r="Q3331" s="59">
        <v>139650.51999999999</v>
      </c>
      <c r="R3331" s="59">
        <v>139245.91</v>
      </c>
    </row>
    <row r="3332" spans="2:18" x14ac:dyDescent="0.2">
      <c r="B3332" s="4">
        <v>1982</v>
      </c>
      <c r="C3332" s="59">
        <v>139363.98000000001</v>
      </c>
      <c r="D3332" s="59">
        <v>139363.98000000001</v>
      </c>
      <c r="E3332" s="59">
        <v>139047.6</v>
      </c>
      <c r="F3332" s="59">
        <v>138918.67000000001</v>
      </c>
      <c r="G3332" s="59">
        <v>138694.84</v>
      </c>
      <c r="H3332" s="59">
        <v>138237.38</v>
      </c>
      <c r="I3332" s="59">
        <v>138237.38</v>
      </c>
      <c r="J3332" s="59">
        <v>138237.38</v>
      </c>
      <c r="K3332" s="59">
        <v>137706.38</v>
      </c>
      <c r="L3332" s="59">
        <v>137706.38</v>
      </c>
      <c r="M3332" s="59">
        <v>137706.38</v>
      </c>
      <c r="N3332" s="59">
        <v>137126.45000000001</v>
      </c>
      <c r="O3332" s="59">
        <v>118194.85</v>
      </c>
      <c r="P3332" s="59">
        <v>118194.85</v>
      </c>
      <c r="Q3332" s="59">
        <v>118052.36</v>
      </c>
      <c r="R3332" s="59">
        <v>118052.36</v>
      </c>
    </row>
    <row r="3333" spans="2:18" x14ac:dyDescent="0.2">
      <c r="B3333" s="4">
        <v>1981</v>
      </c>
      <c r="C3333" s="59">
        <v>294306.92</v>
      </c>
      <c r="D3333" s="59">
        <v>293675.34999999998</v>
      </c>
      <c r="E3333" s="59">
        <v>292228.21999999997</v>
      </c>
      <c r="F3333" s="59">
        <v>290082.93</v>
      </c>
      <c r="G3333" s="59">
        <v>288335.32</v>
      </c>
      <c r="H3333" s="59">
        <v>288094.19</v>
      </c>
      <c r="I3333" s="59">
        <v>287371.06</v>
      </c>
      <c r="J3333" s="59">
        <v>287180.84999999998</v>
      </c>
      <c r="K3333" s="59">
        <v>286468.89</v>
      </c>
      <c r="L3333" s="59">
        <v>285342.62</v>
      </c>
      <c r="M3333" s="59">
        <v>285307.68</v>
      </c>
      <c r="N3333" s="59">
        <v>276915.81</v>
      </c>
      <c r="O3333" s="59">
        <v>199549.68</v>
      </c>
      <c r="P3333" s="59">
        <v>199379.12</v>
      </c>
      <c r="Q3333" s="59">
        <v>198862.02</v>
      </c>
      <c r="R3333" s="59">
        <v>198862.02</v>
      </c>
    </row>
    <row r="3334" spans="2:18" x14ac:dyDescent="0.2">
      <c r="B3334" s="4">
        <v>1980</v>
      </c>
      <c r="C3334" s="59">
        <v>862671.92</v>
      </c>
      <c r="D3334" s="59">
        <v>861182.79</v>
      </c>
      <c r="E3334" s="59">
        <v>859845.12</v>
      </c>
      <c r="F3334" s="59">
        <v>859016.28</v>
      </c>
      <c r="G3334" s="59">
        <v>857973.41</v>
      </c>
      <c r="H3334" s="59">
        <v>854517.17</v>
      </c>
      <c r="I3334" s="59">
        <v>853423.02</v>
      </c>
      <c r="J3334" s="59">
        <v>853298.79</v>
      </c>
      <c r="K3334" s="59">
        <v>852702.02</v>
      </c>
      <c r="L3334" s="59">
        <v>851999.19</v>
      </c>
      <c r="M3334" s="59">
        <v>851625.65</v>
      </c>
      <c r="N3334" s="59">
        <v>841282.18</v>
      </c>
      <c r="O3334" s="59">
        <v>833205.83</v>
      </c>
      <c r="P3334" s="59">
        <v>833205.83</v>
      </c>
      <c r="Q3334" s="59">
        <v>832990.08</v>
      </c>
      <c r="R3334" s="59">
        <v>832990.08</v>
      </c>
    </row>
    <row r="3335" spans="2:18" x14ac:dyDescent="0.2">
      <c r="B3335" s="4">
        <v>1979</v>
      </c>
      <c r="C3335" s="59">
        <v>399513.69</v>
      </c>
      <c r="D3335" s="59">
        <v>399382.29</v>
      </c>
      <c r="E3335" s="59">
        <v>399196.82</v>
      </c>
      <c r="F3335" s="59">
        <v>398889.84</v>
      </c>
      <c r="G3335" s="59">
        <v>398415.84</v>
      </c>
      <c r="H3335" s="59">
        <v>398267.28</v>
      </c>
      <c r="I3335" s="59">
        <v>397374.58</v>
      </c>
      <c r="J3335" s="59">
        <v>397374.58</v>
      </c>
      <c r="K3335" s="59">
        <v>397374.58</v>
      </c>
      <c r="L3335" s="59">
        <v>397374.58</v>
      </c>
      <c r="M3335" s="59">
        <v>397374.58</v>
      </c>
      <c r="N3335" s="59">
        <v>395944.95</v>
      </c>
      <c r="O3335" s="59">
        <v>395944.95</v>
      </c>
      <c r="P3335" s="59">
        <v>395740.29</v>
      </c>
      <c r="Q3335" s="59">
        <v>395740.29</v>
      </c>
      <c r="R3335" s="59">
        <v>395740.29</v>
      </c>
    </row>
    <row r="3336" spans="2:18" x14ac:dyDescent="0.2">
      <c r="B3336" s="4">
        <v>1978</v>
      </c>
      <c r="C3336" s="59">
        <v>259637.52</v>
      </c>
      <c r="D3336" s="59">
        <v>259637.52</v>
      </c>
      <c r="E3336" s="59">
        <v>259584.96</v>
      </c>
      <c r="F3336" s="59">
        <v>259295.8</v>
      </c>
      <c r="G3336" s="59">
        <v>259295.8</v>
      </c>
      <c r="H3336" s="59">
        <v>259295.8</v>
      </c>
      <c r="I3336" s="59">
        <v>259295.8</v>
      </c>
      <c r="J3336" s="59">
        <v>259295.8</v>
      </c>
      <c r="K3336" s="59">
        <v>259295.8</v>
      </c>
      <c r="L3336" s="59">
        <v>259295.8</v>
      </c>
      <c r="M3336" s="59">
        <v>259295.8</v>
      </c>
      <c r="N3336" s="59">
        <v>259295.8</v>
      </c>
      <c r="O3336" s="59">
        <v>223146.54</v>
      </c>
      <c r="P3336" s="59">
        <v>223146.54</v>
      </c>
      <c r="Q3336" s="59">
        <v>223146.54</v>
      </c>
      <c r="R3336" s="59">
        <v>223146.54</v>
      </c>
    </row>
    <row r="3337" spans="2:18" x14ac:dyDescent="0.2">
      <c r="B3337" s="4">
        <v>1977</v>
      </c>
      <c r="C3337" s="59">
        <v>121088.09</v>
      </c>
      <c r="D3337" s="59">
        <v>120891.26</v>
      </c>
      <c r="E3337" s="59">
        <v>120625.85</v>
      </c>
      <c r="F3337" s="59">
        <v>120625.85</v>
      </c>
      <c r="G3337" s="59">
        <v>120385.47</v>
      </c>
      <c r="H3337" s="59">
        <v>120385.47</v>
      </c>
      <c r="I3337" s="59">
        <v>120385.47</v>
      </c>
      <c r="J3337" s="59">
        <v>120297</v>
      </c>
      <c r="K3337" s="59">
        <v>120208.53</v>
      </c>
      <c r="L3337" s="59">
        <v>120120.06</v>
      </c>
      <c r="M3337" s="59">
        <v>120120.06</v>
      </c>
      <c r="N3337" s="59">
        <v>120120.06</v>
      </c>
      <c r="O3337" s="59">
        <v>118835.18</v>
      </c>
      <c r="P3337" s="59">
        <v>118835.18</v>
      </c>
      <c r="Q3337" s="59">
        <v>118835.18</v>
      </c>
      <c r="R3337" s="59">
        <v>118835.18</v>
      </c>
    </row>
    <row r="3338" spans="2:18" x14ac:dyDescent="0.2">
      <c r="B3338" s="4">
        <v>1976</v>
      </c>
      <c r="C3338" s="59">
        <v>249052.23</v>
      </c>
      <c r="D3338" s="59">
        <v>135790.04</v>
      </c>
      <c r="E3338" s="59">
        <v>135745.76</v>
      </c>
      <c r="F3338" s="59">
        <v>134323.32</v>
      </c>
      <c r="G3338" s="59">
        <v>133863.93</v>
      </c>
      <c r="H3338" s="59">
        <v>133863.93</v>
      </c>
      <c r="I3338" s="59">
        <v>133726.65</v>
      </c>
      <c r="J3338" s="59">
        <v>133726.65</v>
      </c>
      <c r="K3338" s="59">
        <v>133726.65</v>
      </c>
      <c r="L3338" s="59">
        <v>133726.65</v>
      </c>
      <c r="M3338" s="59">
        <v>133726.65</v>
      </c>
      <c r="N3338" s="59">
        <v>133726.65</v>
      </c>
      <c r="O3338" s="59">
        <v>130299.97</v>
      </c>
      <c r="P3338" s="59">
        <v>130299.97</v>
      </c>
      <c r="Q3338" s="59">
        <v>130299.97</v>
      </c>
      <c r="R3338" s="59">
        <v>130299.97</v>
      </c>
    </row>
    <row r="3339" spans="2:18" x14ac:dyDescent="0.2">
      <c r="B3339" s="4">
        <v>1975</v>
      </c>
      <c r="C3339" s="59">
        <v>106607.49</v>
      </c>
      <c r="D3339" s="59">
        <v>93302.65</v>
      </c>
      <c r="E3339" s="59">
        <v>93265.69</v>
      </c>
      <c r="F3339" s="59">
        <v>92869.85</v>
      </c>
      <c r="G3339" s="59">
        <v>92809.47</v>
      </c>
      <c r="H3339" s="59">
        <v>92763.61</v>
      </c>
      <c r="I3339" s="59">
        <v>92763.61</v>
      </c>
      <c r="J3339" s="59">
        <v>92726.23</v>
      </c>
      <c r="K3339" s="59">
        <v>92703.67</v>
      </c>
      <c r="L3339" s="59">
        <v>92703.67</v>
      </c>
      <c r="M3339" s="59">
        <v>92703.67</v>
      </c>
      <c r="N3339" s="59">
        <v>92322.04</v>
      </c>
      <c r="O3339" s="59">
        <v>87273.54</v>
      </c>
      <c r="P3339" s="59">
        <v>87273.54</v>
      </c>
      <c r="Q3339" s="59">
        <v>87273.54</v>
      </c>
      <c r="R3339" s="59">
        <v>87273.54</v>
      </c>
    </row>
    <row r="3340" spans="2:18" x14ac:dyDescent="0.2">
      <c r="B3340" s="4">
        <v>1974</v>
      </c>
      <c r="C3340" s="59">
        <v>107199.01</v>
      </c>
      <c r="D3340" s="59">
        <v>65688.84</v>
      </c>
      <c r="E3340" s="59">
        <v>65688.84</v>
      </c>
      <c r="F3340" s="59">
        <v>65688.84</v>
      </c>
      <c r="G3340" s="59">
        <v>65688.84</v>
      </c>
      <c r="H3340" s="59">
        <v>65688.84</v>
      </c>
      <c r="I3340" s="59">
        <v>65688.84</v>
      </c>
      <c r="J3340" s="59">
        <v>65688.84</v>
      </c>
      <c r="K3340" s="59">
        <v>65688.84</v>
      </c>
      <c r="L3340" s="59">
        <v>65688.84</v>
      </c>
      <c r="M3340" s="59">
        <v>65688.84</v>
      </c>
      <c r="N3340" s="59">
        <v>65688.84</v>
      </c>
      <c r="O3340" s="59">
        <v>56984.61</v>
      </c>
      <c r="P3340" s="59">
        <v>56984.61</v>
      </c>
      <c r="Q3340" s="59">
        <v>56984.61</v>
      </c>
      <c r="R3340" s="59">
        <v>56984.61</v>
      </c>
    </row>
    <row r="3341" spans="2:18" x14ac:dyDescent="0.2">
      <c r="B3341" s="4">
        <v>1973</v>
      </c>
      <c r="C3341" s="59">
        <v>75750.75</v>
      </c>
      <c r="D3341" s="59">
        <v>74590.11</v>
      </c>
      <c r="E3341" s="59">
        <v>74518.100000000006</v>
      </c>
      <c r="F3341" s="59">
        <v>74518.100000000006</v>
      </c>
      <c r="G3341" s="59">
        <v>74518.100000000006</v>
      </c>
      <c r="H3341" s="59">
        <v>74518.100000000006</v>
      </c>
      <c r="I3341" s="59">
        <v>74518.100000000006</v>
      </c>
      <c r="J3341" s="59">
        <v>74518.100000000006</v>
      </c>
      <c r="K3341" s="59">
        <v>74398.13</v>
      </c>
      <c r="L3341" s="59">
        <v>74398.13</v>
      </c>
      <c r="M3341" s="59">
        <v>74398.13</v>
      </c>
      <c r="N3341" s="59">
        <v>74398.13</v>
      </c>
      <c r="O3341" s="59">
        <v>60709.31</v>
      </c>
      <c r="P3341" s="59">
        <v>60709.31</v>
      </c>
      <c r="Q3341" s="59">
        <v>60709.31</v>
      </c>
      <c r="R3341" s="59">
        <v>60709.31</v>
      </c>
    </row>
    <row r="3342" spans="2:18" x14ac:dyDescent="0.2">
      <c r="B3342" s="4">
        <v>1972</v>
      </c>
      <c r="C3342" s="59">
        <v>63615</v>
      </c>
      <c r="D3342" s="59">
        <v>25286</v>
      </c>
      <c r="E3342" s="59">
        <v>25250.89</v>
      </c>
      <c r="F3342" s="59">
        <v>25250.89</v>
      </c>
      <c r="G3342" s="59">
        <v>25250.89</v>
      </c>
      <c r="H3342" s="59">
        <v>25250.89</v>
      </c>
      <c r="I3342" s="59">
        <v>25250.89</v>
      </c>
      <c r="J3342" s="59">
        <v>25250.89</v>
      </c>
      <c r="K3342" s="59">
        <v>25250.89</v>
      </c>
      <c r="L3342" s="59">
        <v>25250.89</v>
      </c>
      <c r="M3342" s="59">
        <v>25250.89</v>
      </c>
      <c r="N3342" s="59">
        <v>25250.89</v>
      </c>
      <c r="O3342" s="59">
        <v>16499.11</v>
      </c>
      <c r="P3342" s="59">
        <v>16499.11</v>
      </c>
      <c r="Q3342" s="59">
        <v>16499.11</v>
      </c>
      <c r="R3342" s="59">
        <v>16499.11</v>
      </c>
    </row>
    <row r="3343" spans="2:18" x14ac:dyDescent="0.2">
      <c r="B3343" s="4">
        <v>1971</v>
      </c>
      <c r="C3343" s="59">
        <v>48385.72</v>
      </c>
      <c r="D3343" s="59">
        <v>48385.72</v>
      </c>
      <c r="E3343" s="59">
        <v>48385.72</v>
      </c>
      <c r="F3343" s="59">
        <v>48359.4</v>
      </c>
      <c r="G3343" s="59">
        <v>48333.08</v>
      </c>
      <c r="H3343" s="59">
        <v>48333.08</v>
      </c>
      <c r="I3343" s="59">
        <v>48333.08</v>
      </c>
      <c r="J3343" s="59">
        <v>48212.29</v>
      </c>
      <c r="K3343" s="59">
        <v>48212.29</v>
      </c>
      <c r="L3343" s="59">
        <v>48212.29</v>
      </c>
      <c r="M3343" s="59">
        <v>48091.5</v>
      </c>
      <c r="N3343" s="59">
        <v>47998.31</v>
      </c>
      <c r="O3343" s="59">
        <v>44290.42</v>
      </c>
      <c r="P3343" s="59">
        <v>44290.42</v>
      </c>
      <c r="Q3343" s="59">
        <v>44290.42</v>
      </c>
      <c r="R3343" s="59">
        <v>44290.42</v>
      </c>
    </row>
    <row r="3344" spans="2:18" x14ac:dyDescent="0.2">
      <c r="B3344" s="4">
        <v>1970</v>
      </c>
      <c r="C3344" s="59">
        <v>17504.990000000002</v>
      </c>
      <c r="D3344" s="59">
        <v>17504.990000000002</v>
      </c>
      <c r="E3344" s="59">
        <v>17504.990000000002</v>
      </c>
      <c r="F3344" s="59">
        <v>17504.990000000002</v>
      </c>
      <c r="G3344" s="59">
        <v>17504.990000000002</v>
      </c>
      <c r="H3344" s="59">
        <v>17504.990000000002</v>
      </c>
      <c r="I3344" s="59">
        <v>17504.990000000002</v>
      </c>
      <c r="J3344" s="59">
        <v>17504.990000000002</v>
      </c>
      <c r="K3344" s="59">
        <v>17504.990000000002</v>
      </c>
      <c r="L3344" s="59">
        <v>17504.990000000002</v>
      </c>
      <c r="M3344" s="59">
        <v>17504.990000000002</v>
      </c>
      <c r="N3344" s="59">
        <v>17504.990000000002</v>
      </c>
      <c r="O3344" s="59">
        <v>14819.18</v>
      </c>
      <c r="P3344" s="59">
        <v>14819.18</v>
      </c>
      <c r="Q3344" s="59">
        <v>14819.18</v>
      </c>
      <c r="R3344" s="59">
        <v>14819.18</v>
      </c>
    </row>
    <row r="3345" spans="2:18" x14ac:dyDescent="0.2">
      <c r="B3345" s="4">
        <v>1969</v>
      </c>
      <c r="C3345" s="59">
        <v>9686.24</v>
      </c>
      <c r="D3345" s="59">
        <v>9686.24</v>
      </c>
      <c r="E3345" s="59">
        <v>9686.24</v>
      </c>
      <c r="F3345" s="59">
        <v>9686.24</v>
      </c>
      <c r="G3345" s="59">
        <v>9686.24</v>
      </c>
      <c r="H3345" s="59">
        <v>9686.24</v>
      </c>
      <c r="I3345" s="59">
        <v>9686.24</v>
      </c>
      <c r="J3345" s="59">
        <v>9686.24</v>
      </c>
      <c r="K3345" s="59">
        <v>9686.24</v>
      </c>
      <c r="L3345" s="59">
        <v>9686.24</v>
      </c>
      <c r="M3345" s="59">
        <v>9686.24</v>
      </c>
      <c r="N3345" s="59">
        <v>9686.24</v>
      </c>
      <c r="O3345" s="59">
        <v>9686.24</v>
      </c>
      <c r="P3345" s="59">
        <v>9686.24</v>
      </c>
      <c r="Q3345" s="59">
        <v>9686.24</v>
      </c>
      <c r="R3345" s="59">
        <v>9686.24</v>
      </c>
    </row>
    <row r="3346" spans="2:18" x14ac:dyDescent="0.2">
      <c r="B3346" s="4">
        <v>1968</v>
      </c>
      <c r="C3346" s="59">
        <v>12254.24</v>
      </c>
      <c r="D3346" s="59">
        <v>12254.24</v>
      </c>
      <c r="E3346" s="59">
        <v>12254.24</v>
      </c>
      <c r="F3346" s="59">
        <v>12254.24</v>
      </c>
      <c r="G3346" s="59">
        <v>12254.24</v>
      </c>
      <c r="H3346" s="59">
        <v>12254.24</v>
      </c>
      <c r="I3346" s="59">
        <v>12254.24</v>
      </c>
      <c r="J3346" s="59">
        <v>12254.24</v>
      </c>
      <c r="K3346" s="59">
        <v>12254.24</v>
      </c>
      <c r="L3346" s="59">
        <v>12254.24</v>
      </c>
      <c r="M3346" s="59">
        <v>12254.24</v>
      </c>
      <c r="N3346" s="59">
        <v>12254.24</v>
      </c>
      <c r="O3346" s="59">
        <v>12254.24</v>
      </c>
      <c r="P3346" s="59">
        <v>12254.24</v>
      </c>
      <c r="Q3346" s="59">
        <v>12254.24</v>
      </c>
      <c r="R3346" s="59">
        <v>12254.24</v>
      </c>
    </row>
    <row r="3347" spans="2:18" x14ac:dyDescent="0.2">
      <c r="B3347" s="4">
        <v>1967</v>
      </c>
      <c r="C3347" s="59">
        <v>14207.5</v>
      </c>
      <c r="D3347" s="59">
        <v>14207.5</v>
      </c>
      <c r="E3347" s="59">
        <v>14207.5</v>
      </c>
      <c r="F3347" s="59">
        <v>14207.5</v>
      </c>
      <c r="G3347" s="59">
        <v>14207.5</v>
      </c>
      <c r="H3347" s="59">
        <v>14207.5</v>
      </c>
      <c r="I3347" s="59">
        <v>14207.5</v>
      </c>
      <c r="J3347" s="59">
        <v>14207.5</v>
      </c>
      <c r="K3347" s="59">
        <v>14207.5</v>
      </c>
      <c r="L3347" s="59">
        <v>14207.5</v>
      </c>
      <c r="M3347" s="59">
        <v>14207.5</v>
      </c>
      <c r="N3347" s="59">
        <v>14207.5</v>
      </c>
      <c r="O3347" s="59">
        <v>9012.77</v>
      </c>
      <c r="P3347" s="59">
        <v>9012.77</v>
      </c>
      <c r="Q3347" s="59">
        <v>9012.77</v>
      </c>
      <c r="R3347" s="59">
        <v>9012.77</v>
      </c>
    </row>
    <row r="3348" spans="2:18" x14ac:dyDescent="0.2">
      <c r="B3348" s="4">
        <v>1966</v>
      </c>
      <c r="C3348" s="59">
        <v>22654.65</v>
      </c>
      <c r="D3348" s="59">
        <v>22654.65</v>
      </c>
      <c r="E3348" s="59">
        <v>22654.65</v>
      </c>
      <c r="F3348" s="59">
        <v>22654.65</v>
      </c>
      <c r="G3348" s="59">
        <v>22654.65</v>
      </c>
      <c r="H3348" s="59">
        <v>22654.65</v>
      </c>
      <c r="I3348" s="59">
        <v>22654.65</v>
      </c>
      <c r="J3348" s="59">
        <v>22654.65</v>
      </c>
      <c r="K3348" s="59">
        <v>22654.65</v>
      </c>
      <c r="L3348" s="59">
        <v>22654.65</v>
      </c>
      <c r="M3348" s="59">
        <v>22654.65</v>
      </c>
      <c r="N3348" s="59">
        <v>22654.65</v>
      </c>
      <c r="O3348" s="59">
        <v>22654.65</v>
      </c>
      <c r="P3348" s="59">
        <v>22654.65</v>
      </c>
      <c r="Q3348" s="59">
        <v>22654.65</v>
      </c>
      <c r="R3348" s="59">
        <v>22654.65</v>
      </c>
    </row>
    <row r="3349" spans="2:18" x14ac:dyDescent="0.2">
      <c r="B3349" s="4">
        <v>1965</v>
      </c>
      <c r="C3349" s="59">
        <v>28374.32</v>
      </c>
      <c r="D3349" s="59">
        <v>28374.32</v>
      </c>
      <c r="E3349" s="59">
        <v>28374.32</v>
      </c>
      <c r="F3349" s="59">
        <v>28374.32</v>
      </c>
      <c r="G3349" s="59">
        <v>28374.32</v>
      </c>
      <c r="H3349" s="59">
        <v>28374.32</v>
      </c>
      <c r="I3349" s="59">
        <v>28374.32</v>
      </c>
      <c r="J3349" s="59">
        <v>28374.32</v>
      </c>
      <c r="K3349" s="59">
        <v>28374.32</v>
      </c>
      <c r="L3349" s="59">
        <v>28374.32</v>
      </c>
      <c r="M3349" s="59">
        <v>28374.32</v>
      </c>
      <c r="N3349" s="59">
        <v>28374.32</v>
      </c>
      <c r="O3349" s="59">
        <v>28374.32</v>
      </c>
      <c r="P3349" s="59">
        <v>28374.32</v>
      </c>
      <c r="Q3349" s="59">
        <v>28374.32</v>
      </c>
      <c r="R3349" s="59">
        <v>28374.32</v>
      </c>
    </row>
    <row r="3350" spans="2:18" x14ac:dyDescent="0.2">
      <c r="B3350" s="4">
        <v>1964</v>
      </c>
      <c r="C3350" s="59">
        <v>29567.29</v>
      </c>
      <c r="D3350" s="59">
        <v>29567.29</v>
      </c>
      <c r="E3350" s="59">
        <v>29567.29</v>
      </c>
      <c r="F3350" s="59">
        <v>29567.29</v>
      </c>
      <c r="G3350" s="59">
        <v>29567.29</v>
      </c>
      <c r="H3350" s="59">
        <v>29567.29</v>
      </c>
      <c r="I3350" s="59">
        <v>29567.29</v>
      </c>
      <c r="J3350" s="59">
        <v>29567.29</v>
      </c>
      <c r="K3350" s="59">
        <v>29567.29</v>
      </c>
      <c r="L3350" s="59">
        <v>29567.29</v>
      </c>
      <c r="M3350" s="59">
        <v>29567.29</v>
      </c>
      <c r="N3350" s="59">
        <v>29567.29</v>
      </c>
      <c r="O3350" s="59">
        <v>29567.29</v>
      </c>
      <c r="P3350" s="59">
        <v>29567.29</v>
      </c>
      <c r="Q3350" s="59">
        <v>29567.29</v>
      </c>
      <c r="R3350" s="59">
        <v>29567.29</v>
      </c>
    </row>
    <row r="3351" spans="2:18" x14ac:dyDescent="0.2">
      <c r="B3351" s="4">
        <v>1963</v>
      </c>
      <c r="C3351" s="59">
        <v>37238.42</v>
      </c>
      <c r="D3351" s="59">
        <v>37238.42</v>
      </c>
      <c r="E3351" s="59">
        <v>37238.42</v>
      </c>
      <c r="F3351" s="59">
        <v>37238.42</v>
      </c>
      <c r="G3351" s="59">
        <v>36968.980000000003</v>
      </c>
      <c r="H3351" s="59">
        <v>36968.980000000003</v>
      </c>
      <c r="I3351" s="59">
        <v>36968.980000000003</v>
      </c>
      <c r="J3351" s="59">
        <v>36968.980000000003</v>
      </c>
      <c r="K3351" s="59">
        <v>36968.980000000003</v>
      </c>
      <c r="L3351" s="59">
        <v>36968.980000000003</v>
      </c>
      <c r="M3351" s="59">
        <v>36968.980000000003</v>
      </c>
      <c r="N3351" s="59">
        <v>36968.980000000003</v>
      </c>
      <c r="O3351" s="59">
        <v>26443.01</v>
      </c>
      <c r="P3351" s="59">
        <v>26443.01</v>
      </c>
      <c r="Q3351" s="59">
        <v>26443.01</v>
      </c>
      <c r="R3351" s="59">
        <v>26443.01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20563194.579999987</v>
      </c>
      <c r="E3385" s="6">
        <f>SUM(E3306:E3384)</f>
        <v>20402147.550000001</v>
      </c>
      <c r="F3385" s="6">
        <f>SUM(F3305:F3384)</f>
        <v>20337326.740000002</v>
      </c>
      <c r="G3385" s="6">
        <f>SUM(G3304:G3384)</f>
        <v>20201401.629999992</v>
      </c>
      <c r="H3385" s="6">
        <f>SUM(H3298:H3384)</f>
        <v>20133396.640000001</v>
      </c>
      <c r="I3385" s="6">
        <f>SUM(I3298:I3384)</f>
        <v>20078535.00999999</v>
      </c>
      <c r="J3385" s="6">
        <f t="shared" ref="J3385:L3385" si="35">SUM(J3298:J3384)</f>
        <v>20133617.649999987</v>
      </c>
      <c r="K3385" s="6">
        <f>SUM(K3298:K3384)</f>
        <v>20236283.849999987</v>
      </c>
      <c r="L3385" s="6">
        <f t="shared" si="35"/>
        <v>20372940.52999999</v>
      </c>
      <c r="M3385" s="6">
        <f>SUM(M3298:M3384)</f>
        <v>20048633.169999991</v>
      </c>
      <c r="N3385" s="13">
        <f>SUM(N3294:N3384)</f>
        <v>19243562.139999989</v>
      </c>
      <c r="O3385" s="13">
        <f>SUM(O3294:O3384)</f>
        <v>18300443.249999989</v>
      </c>
      <c r="P3385" s="13">
        <f>SUM(P3294:P3384)</f>
        <v>18562374.659999993</v>
      </c>
      <c r="Q3385" s="13">
        <f>SUM(Q3294:Q3384)</f>
        <v>19103369.02999999</v>
      </c>
      <c r="R3385" s="13">
        <f>SUM(R3293:R3384)</f>
        <v>19393259.529999994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19861.89</v>
      </c>
      <c r="M3425" s="59">
        <v>19861.89</v>
      </c>
      <c r="N3425" s="59">
        <v>19861.89</v>
      </c>
      <c r="O3425" s="59">
        <v>19861.89</v>
      </c>
      <c r="P3425" s="59">
        <v>19861.89</v>
      </c>
      <c r="Q3425" s="59">
        <v>19861.89</v>
      </c>
      <c r="R3425" s="59">
        <v>19861.89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19861.89</v>
      </c>
      <c r="M3479" s="6">
        <f>SUM(M3392:M3478)</f>
        <v>19861.89</v>
      </c>
      <c r="N3479" s="13">
        <f>SUM(N3388:N3478)</f>
        <v>19861.89</v>
      </c>
      <c r="O3479" s="13">
        <f>SUM(O3388:O3478)</f>
        <v>19861.89</v>
      </c>
      <c r="P3479" s="13">
        <f>SUM(P3388:P3478)</f>
        <v>19861.89</v>
      </c>
      <c r="Q3479" s="13">
        <f>SUM(Q3388:Q3478)</f>
        <v>19861.89</v>
      </c>
      <c r="R3479" s="13">
        <f>SUM(R3387:R3478)</f>
        <v>19861.89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142212.97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1023196.47</v>
      </c>
      <c r="R3482" s="59">
        <v>1193485.69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285942.67</v>
      </c>
      <c r="Q3483" s="59">
        <v>296783.28999999998</v>
      </c>
      <c r="R3483" s="59">
        <v>296783.28999999998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1270079.07</v>
      </c>
      <c r="P3484" s="59">
        <v>1313546.02</v>
      </c>
      <c r="Q3484" s="59">
        <v>1199583.0900000001</v>
      </c>
      <c r="R3484" s="59">
        <v>1287344.58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352583.35</v>
      </c>
      <c r="O3485" s="59">
        <v>389284.59</v>
      </c>
      <c r="P3485" s="59">
        <v>390159.84</v>
      </c>
      <c r="Q3485" s="59">
        <v>369973.52</v>
      </c>
      <c r="R3485" s="59">
        <v>390159.84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546757.03</v>
      </c>
      <c r="N3486" s="59">
        <v>465488.24</v>
      </c>
      <c r="O3486" s="59">
        <v>380293.59</v>
      </c>
      <c r="P3486" s="59">
        <v>380293.59</v>
      </c>
      <c r="Q3486" s="59">
        <v>363985.63</v>
      </c>
      <c r="R3486" s="59">
        <v>380293.59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791541.78</v>
      </c>
      <c r="M3487" s="59">
        <v>847181.48</v>
      </c>
      <c r="N3487" s="59">
        <v>852988.13</v>
      </c>
      <c r="O3487" s="59">
        <v>852988.13</v>
      </c>
      <c r="P3487" s="59">
        <v>852988.13</v>
      </c>
      <c r="Q3487" s="59">
        <v>896458.35</v>
      </c>
      <c r="R3487" s="59">
        <v>896458.34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662121.27</v>
      </c>
      <c r="L3488" s="59">
        <v>686881.49</v>
      </c>
      <c r="M3488" s="59">
        <v>686675.1</v>
      </c>
      <c r="N3488" s="59">
        <v>688404.21</v>
      </c>
      <c r="O3488" s="59">
        <v>682192.29</v>
      </c>
      <c r="P3488" s="59">
        <v>682192.29</v>
      </c>
      <c r="Q3488" s="59">
        <v>682192.3</v>
      </c>
      <c r="R3488" s="59">
        <v>632217.29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922655.42</v>
      </c>
      <c r="K3489" s="59">
        <v>976037.57</v>
      </c>
      <c r="L3489" s="59">
        <v>976322.54</v>
      </c>
      <c r="M3489" s="59">
        <v>976322.54</v>
      </c>
      <c r="N3489" s="59">
        <v>976322.54</v>
      </c>
      <c r="O3489" s="59">
        <v>954436.52</v>
      </c>
      <c r="P3489" s="59">
        <v>954436.52</v>
      </c>
      <c r="Q3489" s="59">
        <v>954436.53</v>
      </c>
      <c r="R3489" s="59">
        <v>947185.89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1084487.48</v>
      </c>
      <c r="J3490" s="59">
        <v>1190949.8</v>
      </c>
      <c r="K3490" s="59">
        <v>1192374.8</v>
      </c>
      <c r="L3490" s="59">
        <v>1192374.8</v>
      </c>
      <c r="M3490" s="59">
        <v>1192374.8</v>
      </c>
      <c r="N3490" s="59">
        <v>1085290.6100000001</v>
      </c>
      <c r="O3490" s="59">
        <v>1065347.82</v>
      </c>
      <c r="P3490" s="59">
        <v>1065347.82</v>
      </c>
      <c r="Q3490" s="59">
        <v>1065347.83</v>
      </c>
      <c r="R3490" s="59">
        <v>1065347.82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218129</v>
      </c>
      <c r="I3491" s="59">
        <v>229664.05</v>
      </c>
      <c r="J3491" s="59">
        <v>237420.82</v>
      </c>
      <c r="K3491" s="59">
        <v>237420.82</v>
      </c>
      <c r="L3491" s="59">
        <v>237485.82</v>
      </c>
      <c r="M3491" s="59">
        <v>233175.79</v>
      </c>
      <c r="N3491" s="59">
        <v>193824.27</v>
      </c>
      <c r="O3491" s="59">
        <v>190868.64</v>
      </c>
      <c r="P3491" s="59">
        <v>190868.64</v>
      </c>
      <c r="Q3491" s="59">
        <v>190868.64</v>
      </c>
      <c r="R3491" s="59">
        <v>190868.64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640042.56999999995</v>
      </c>
      <c r="H3492" s="59">
        <v>674003.35</v>
      </c>
      <c r="I3492" s="59">
        <v>743184.99</v>
      </c>
      <c r="J3492" s="59">
        <v>743184.99</v>
      </c>
      <c r="K3492" s="59">
        <v>743184.99</v>
      </c>
      <c r="L3492" s="59">
        <v>743184.99</v>
      </c>
      <c r="M3492" s="59">
        <v>743184.99</v>
      </c>
      <c r="N3492" s="59">
        <v>743184.99</v>
      </c>
      <c r="O3492" s="59">
        <v>674929.51</v>
      </c>
      <c r="P3492" s="59">
        <v>674929.51</v>
      </c>
      <c r="Q3492" s="59">
        <v>674929.51</v>
      </c>
      <c r="R3492" s="59">
        <v>658291.31000000006</v>
      </c>
    </row>
    <row r="3493" spans="2:18" x14ac:dyDescent="0.2">
      <c r="B3493" s="4">
        <v>2009</v>
      </c>
      <c r="C3493" s="28"/>
      <c r="D3493" s="28"/>
      <c r="E3493" s="28"/>
      <c r="F3493" s="59">
        <v>503707.94</v>
      </c>
      <c r="G3493" s="59">
        <v>779253.89</v>
      </c>
      <c r="H3493" s="59">
        <v>780573.89</v>
      </c>
      <c r="I3493" s="59">
        <v>781508.39</v>
      </c>
      <c r="J3493" s="59">
        <v>781508.39</v>
      </c>
      <c r="K3493" s="59">
        <v>781508.39</v>
      </c>
      <c r="L3493" s="59">
        <v>781508.39</v>
      </c>
      <c r="M3493" s="59">
        <v>781508.39</v>
      </c>
      <c r="N3493" s="59">
        <v>781508.39</v>
      </c>
      <c r="O3493" s="59">
        <v>781508.39</v>
      </c>
      <c r="P3493" s="59">
        <v>781508.39</v>
      </c>
      <c r="Q3493" s="59">
        <v>781508.39</v>
      </c>
      <c r="R3493" s="59">
        <v>781508.39</v>
      </c>
    </row>
    <row r="3494" spans="2:18" x14ac:dyDescent="0.2">
      <c r="B3494" s="4">
        <v>2008</v>
      </c>
      <c r="C3494" s="28"/>
      <c r="D3494" s="28"/>
      <c r="E3494" s="59">
        <v>293029.82</v>
      </c>
      <c r="F3494" s="59">
        <v>300900.77</v>
      </c>
      <c r="G3494" s="59">
        <v>352827.77</v>
      </c>
      <c r="H3494" s="59">
        <v>352827.77</v>
      </c>
      <c r="I3494" s="59">
        <v>348908.05</v>
      </c>
      <c r="J3494" s="59">
        <v>348908.05</v>
      </c>
      <c r="K3494" s="59">
        <v>348908.05</v>
      </c>
      <c r="L3494" s="59">
        <v>348908.05</v>
      </c>
      <c r="M3494" s="59">
        <v>348908.05</v>
      </c>
      <c r="N3494" s="59">
        <v>296981.05</v>
      </c>
      <c r="O3494" s="59">
        <v>286920.24</v>
      </c>
      <c r="P3494" s="59">
        <v>286920.24</v>
      </c>
      <c r="Q3494" s="59">
        <v>286920.23</v>
      </c>
      <c r="R3494" s="59">
        <v>263371.06</v>
      </c>
    </row>
    <row r="3495" spans="2:18" x14ac:dyDescent="0.2">
      <c r="B3495" s="4">
        <v>2007</v>
      </c>
      <c r="C3495" s="28"/>
      <c r="D3495" s="59">
        <v>281404.59999999998</v>
      </c>
      <c r="E3495" s="59">
        <v>281404.59999999998</v>
      </c>
      <c r="F3495" s="59">
        <v>281404.59999999998</v>
      </c>
      <c r="G3495" s="59">
        <v>325723</v>
      </c>
      <c r="H3495" s="59">
        <v>325723</v>
      </c>
      <c r="I3495" s="59">
        <v>319803.64</v>
      </c>
      <c r="J3495" s="59">
        <v>319803.64</v>
      </c>
      <c r="K3495" s="59">
        <v>319803.64</v>
      </c>
      <c r="L3495" s="59">
        <v>319803.64</v>
      </c>
      <c r="M3495" s="59">
        <v>319803.64</v>
      </c>
      <c r="N3495" s="59">
        <v>319803.64</v>
      </c>
      <c r="O3495" s="59">
        <v>316286.92</v>
      </c>
      <c r="P3495" s="59">
        <v>316286.92</v>
      </c>
      <c r="Q3495" s="59">
        <v>316286.92</v>
      </c>
      <c r="R3495" s="59">
        <v>316286.92</v>
      </c>
    </row>
    <row r="3496" spans="2:18" x14ac:dyDescent="0.2">
      <c r="B3496" s="4">
        <v>2006</v>
      </c>
      <c r="C3496" s="59">
        <v>194101.81</v>
      </c>
      <c r="D3496" s="59">
        <v>238561.17</v>
      </c>
      <c r="E3496" s="59">
        <v>238764.03</v>
      </c>
      <c r="F3496" s="59">
        <v>238764.03</v>
      </c>
      <c r="G3496" s="59">
        <v>346664.42</v>
      </c>
      <c r="H3496" s="59">
        <v>346664.42</v>
      </c>
      <c r="I3496" s="59">
        <v>337755.5</v>
      </c>
      <c r="J3496" s="59">
        <v>337755.5</v>
      </c>
      <c r="K3496" s="59">
        <v>337755.5</v>
      </c>
      <c r="L3496" s="59">
        <v>337755.5</v>
      </c>
      <c r="M3496" s="59">
        <v>318323.25</v>
      </c>
      <c r="N3496" s="59">
        <v>296477.52</v>
      </c>
      <c r="O3496" s="59">
        <v>296477.52</v>
      </c>
      <c r="P3496" s="59">
        <v>289996.52</v>
      </c>
      <c r="Q3496" s="59">
        <v>289996.51</v>
      </c>
      <c r="R3496" s="59">
        <v>188280.37</v>
      </c>
    </row>
    <row r="3497" spans="2:18" x14ac:dyDescent="0.2">
      <c r="B3497" s="4">
        <v>2005</v>
      </c>
      <c r="C3497" s="59">
        <v>576665.66</v>
      </c>
      <c r="D3497" s="59">
        <v>576665.66</v>
      </c>
      <c r="E3497" s="59">
        <v>576665.66</v>
      </c>
      <c r="F3497" s="59">
        <v>576665.66</v>
      </c>
      <c r="G3497" s="59">
        <v>798529.04</v>
      </c>
      <c r="H3497" s="59">
        <v>731374.35</v>
      </c>
      <c r="I3497" s="59">
        <v>731374.35</v>
      </c>
      <c r="J3497" s="59">
        <v>731374.35</v>
      </c>
      <c r="K3497" s="59">
        <v>731374.35</v>
      </c>
      <c r="L3497" s="59">
        <v>731374.35</v>
      </c>
      <c r="M3497" s="59">
        <v>731374.35</v>
      </c>
      <c r="N3497" s="59">
        <v>715632.45</v>
      </c>
      <c r="O3497" s="59">
        <v>698585.81</v>
      </c>
      <c r="P3497" s="59">
        <v>698585.81</v>
      </c>
      <c r="Q3497" s="59">
        <v>698585.8</v>
      </c>
      <c r="R3497" s="59">
        <v>636740.38</v>
      </c>
    </row>
    <row r="3498" spans="2:18" x14ac:dyDescent="0.2">
      <c r="B3498" s="4">
        <v>2004</v>
      </c>
      <c r="C3498" s="59">
        <v>343275.18</v>
      </c>
      <c r="D3498" s="59">
        <v>343275.18</v>
      </c>
      <c r="E3498" s="59">
        <v>343275.18</v>
      </c>
      <c r="F3498" s="59">
        <v>343275.18</v>
      </c>
      <c r="G3498" s="59">
        <v>530078.42000000004</v>
      </c>
      <c r="H3498" s="59">
        <v>530078.42000000004</v>
      </c>
      <c r="I3498" s="59">
        <v>424612.54</v>
      </c>
      <c r="J3498" s="59">
        <v>430045.12</v>
      </c>
      <c r="K3498" s="59">
        <v>430045.12</v>
      </c>
      <c r="L3498" s="59">
        <v>430045.12</v>
      </c>
      <c r="M3498" s="59">
        <v>430045.12</v>
      </c>
      <c r="N3498" s="59">
        <v>430045.12</v>
      </c>
      <c r="O3498" s="59">
        <v>430045.12</v>
      </c>
      <c r="P3498" s="59">
        <v>430045.12</v>
      </c>
      <c r="Q3498" s="59">
        <v>666889.12</v>
      </c>
      <c r="R3498" s="59">
        <v>666889.12</v>
      </c>
    </row>
    <row r="3499" spans="2:18" x14ac:dyDescent="0.2">
      <c r="B3499" s="4">
        <v>2003</v>
      </c>
      <c r="C3499" s="59">
        <v>1318830.76</v>
      </c>
      <c r="D3499" s="59">
        <v>1318830.76</v>
      </c>
      <c r="E3499" s="59">
        <v>1318830.76</v>
      </c>
      <c r="F3499" s="59">
        <v>1318830.76</v>
      </c>
      <c r="G3499" s="59">
        <v>1731390.04</v>
      </c>
      <c r="H3499" s="59">
        <v>1731390.04</v>
      </c>
      <c r="I3499" s="59">
        <v>1731390.04</v>
      </c>
      <c r="J3499" s="59">
        <v>1731390.04</v>
      </c>
      <c r="K3499" s="59">
        <v>1731390.04</v>
      </c>
      <c r="L3499" s="59">
        <v>1731390.04</v>
      </c>
      <c r="M3499" s="59">
        <v>1731390.04</v>
      </c>
      <c r="N3499" s="59">
        <v>1435157.97</v>
      </c>
      <c r="O3499" s="59">
        <v>1426854.47</v>
      </c>
      <c r="P3499" s="59">
        <v>1426854.47</v>
      </c>
      <c r="Q3499" s="59">
        <v>1426854.46</v>
      </c>
      <c r="R3499" s="59">
        <v>1426854.47</v>
      </c>
    </row>
    <row r="3500" spans="2:18" x14ac:dyDescent="0.2">
      <c r="B3500" s="4">
        <v>2002</v>
      </c>
      <c r="C3500" s="59">
        <v>810956.76</v>
      </c>
      <c r="D3500" s="59">
        <v>810956.76</v>
      </c>
      <c r="E3500" s="59">
        <v>810956.76</v>
      </c>
      <c r="F3500" s="59">
        <v>810956.76</v>
      </c>
      <c r="G3500" s="59">
        <v>1037767.67</v>
      </c>
      <c r="H3500" s="59">
        <v>1037767.67</v>
      </c>
      <c r="I3500" s="59">
        <v>1025224.66</v>
      </c>
      <c r="J3500" s="59">
        <v>1025224.66</v>
      </c>
      <c r="K3500" s="59">
        <v>1025224.66</v>
      </c>
      <c r="L3500" s="59">
        <v>1025224.66</v>
      </c>
      <c r="M3500" s="59">
        <v>1025224.66</v>
      </c>
      <c r="N3500" s="59">
        <v>1025224.66</v>
      </c>
      <c r="O3500" s="59">
        <v>1025224.66</v>
      </c>
      <c r="P3500" s="59">
        <v>1025224.66</v>
      </c>
      <c r="Q3500" s="59">
        <v>1025224.66</v>
      </c>
      <c r="R3500" s="59">
        <v>908603</v>
      </c>
    </row>
    <row r="3501" spans="2:18" x14ac:dyDescent="0.2">
      <c r="B3501" s="4">
        <v>2001</v>
      </c>
      <c r="C3501" s="59">
        <v>335275.86</v>
      </c>
      <c r="D3501" s="59">
        <v>335275.86</v>
      </c>
      <c r="E3501" s="59">
        <v>335275.86</v>
      </c>
      <c r="F3501" s="59">
        <v>335275.86</v>
      </c>
      <c r="G3501" s="59">
        <v>335275.86</v>
      </c>
      <c r="H3501" s="59">
        <v>335275.86</v>
      </c>
      <c r="I3501" s="59">
        <v>335275.86</v>
      </c>
      <c r="J3501" s="59">
        <v>335275.86</v>
      </c>
      <c r="K3501" s="59">
        <v>335275.86</v>
      </c>
      <c r="L3501" s="59">
        <v>335275.86</v>
      </c>
      <c r="M3501" s="59">
        <v>330311.63</v>
      </c>
      <c r="N3501" s="59">
        <v>330311.63</v>
      </c>
      <c r="O3501" s="59">
        <v>325020.05</v>
      </c>
      <c r="P3501" s="59">
        <v>325020.05</v>
      </c>
      <c r="Q3501" s="59">
        <v>325020.03999999998</v>
      </c>
      <c r="R3501" s="59">
        <v>309210.73</v>
      </c>
    </row>
    <row r="3502" spans="2:18" x14ac:dyDescent="0.2">
      <c r="B3502" s="4">
        <v>2000</v>
      </c>
      <c r="C3502" s="59">
        <v>943633.87</v>
      </c>
      <c r="D3502" s="59">
        <v>851508.67</v>
      </c>
      <c r="E3502" s="59">
        <v>851508.67</v>
      </c>
      <c r="F3502" s="59">
        <v>851508.67</v>
      </c>
      <c r="G3502" s="59">
        <v>1115722.8899999999</v>
      </c>
      <c r="H3502" s="59">
        <v>1115722.8899999999</v>
      </c>
      <c r="I3502" s="59">
        <v>1094623.7</v>
      </c>
      <c r="J3502" s="59">
        <v>1094623.7</v>
      </c>
      <c r="K3502" s="59">
        <v>1081826.6299999999</v>
      </c>
      <c r="L3502" s="59">
        <v>1081826.6299999999</v>
      </c>
      <c r="M3502" s="59">
        <v>1081826.6299999999</v>
      </c>
      <c r="N3502" s="59">
        <v>1055723.75</v>
      </c>
      <c r="O3502" s="59">
        <v>1055723.75</v>
      </c>
      <c r="P3502" s="59">
        <v>1055723.75</v>
      </c>
      <c r="Q3502" s="59">
        <v>1055723.74</v>
      </c>
      <c r="R3502" s="59">
        <v>791509.53</v>
      </c>
    </row>
    <row r="3503" spans="2:18" x14ac:dyDescent="0.2">
      <c r="B3503" s="4">
        <v>1999</v>
      </c>
      <c r="C3503" s="59">
        <v>1352174</v>
      </c>
      <c r="D3503" s="59">
        <v>1352811.88</v>
      </c>
      <c r="E3503" s="59">
        <v>1352811.88</v>
      </c>
      <c r="F3503" s="59">
        <v>1352811.88</v>
      </c>
      <c r="G3503" s="59">
        <v>1352811.88</v>
      </c>
      <c r="H3503" s="59">
        <v>1352811.88</v>
      </c>
      <c r="I3503" s="59">
        <v>1287296.72</v>
      </c>
      <c r="J3503" s="59">
        <v>1287296.72</v>
      </c>
      <c r="K3503" s="59">
        <v>1280678.77</v>
      </c>
      <c r="L3503" s="59">
        <v>1280678.77</v>
      </c>
      <c r="M3503" s="59">
        <v>1280678.77</v>
      </c>
      <c r="N3503" s="59">
        <v>1263279.06</v>
      </c>
      <c r="O3503" s="59">
        <v>1263279.06</v>
      </c>
      <c r="P3503" s="59">
        <v>1263279.06</v>
      </c>
      <c r="Q3503" s="59">
        <v>1263279.06</v>
      </c>
      <c r="R3503" s="59">
        <v>1263279.06</v>
      </c>
    </row>
    <row r="3504" spans="2:18" x14ac:dyDescent="0.2">
      <c r="B3504" s="4">
        <v>1998</v>
      </c>
      <c r="C3504" s="59">
        <v>520364.66</v>
      </c>
      <c r="D3504" s="59">
        <v>522245.39</v>
      </c>
      <c r="E3504" s="59">
        <v>522245.39</v>
      </c>
      <c r="F3504" s="59">
        <v>522245.39</v>
      </c>
      <c r="G3504" s="59">
        <v>522245.39</v>
      </c>
      <c r="H3504" s="59">
        <v>522245.39</v>
      </c>
      <c r="I3504" s="59">
        <v>449019.93</v>
      </c>
      <c r="J3504" s="59">
        <v>449019.93</v>
      </c>
      <c r="K3504" s="59">
        <v>449019.93</v>
      </c>
      <c r="L3504" s="59">
        <v>449019.93</v>
      </c>
      <c r="M3504" s="59">
        <v>440906.78</v>
      </c>
      <c r="N3504" s="59">
        <v>440906.78</v>
      </c>
      <c r="O3504" s="59">
        <v>404022.6</v>
      </c>
      <c r="P3504" s="59">
        <v>404022.6</v>
      </c>
      <c r="Q3504" s="59">
        <v>404022.59</v>
      </c>
      <c r="R3504" s="59">
        <v>404022.6</v>
      </c>
    </row>
    <row r="3505" spans="2:18" x14ac:dyDescent="0.2">
      <c r="B3505" s="4">
        <v>1997</v>
      </c>
      <c r="C3505" s="59">
        <v>947957.45</v>
      </c>
      <c r="D3505" s="59">
        <v>956953.22</v>
      </c>
      <c r="E3505" s="59">
        <v>956953.22</v>
      </c>
      <c r="F3505" s="59">
        <v>956953.22</v>
      </c>
      <c r="G3505" s="59">
        <v>963222</v>
      </c>
      <c r="H3505" s="59">
        <v>964762.35</v>
      </c>
      <c r="I3505" s="59">
        <v>940687.24</v>
      </c>
      <c r="J3505" s="59">
        <v>940687.24</v>
      </c>
      <c r="K3505" s="59">
        <v>1009642.41</v>
      </c>
      <c r="L3505" s="59">
        <v>1009642.41</v>
      </c>
      <c r="M3505" s="59">
        <v>843819.14</v>
      </c>
      <c r="N3505" s="59">
        <v>843819.14</v>
      </c>
      <c r="O3505" s="59">
        <v>843819.14</v>
      </c>
      <c r="P3505" s="59">
        <v>843819.14</v>
      </c>
      <c r="Q3505" s="59">
        <v>777845.84</v>
      </c>
      <c r="R3505" s="59">
        <v>777845.85</v>
      </c>
    </row>
    <row r="3506" spans="2:18" x14ac:dyDescent="0.2">
      <c r="B3506" s="4">
        <v>1996</v>
      </c>
      <c r="C3506" s="59">
        <v>753524.85</v>
      </c>
      <c r="D3506" s="59">
        <v>725040.78</v>
      </c>
      <c r="E3506" s="59">
        <v>725040.78</v>
      </c>
      <c r="F3506" s="59">
        <v>725040.78</v>
      </c>
      <c r="G3506" s="59">
        <v>736777.99</v>
      </c>
      <c r="H3506" s="59">
        <v>736777.99</v>
      </c>
      <c r="I3506" s="59">
        <v>730829.88</v>
      </c>
      <c r="J3506" s="59">
        <v>730829.88</v>
      </c>
      <c r="K3506" s="59">
        <v>729198.86</v>
      </c>
      <c r="L3506" s="59">
        <v>729198.86</v>
      </c>
      <c r="M3506" s="59">
        <v>720361.18</v>
      </c>
      <c r="N3506" s="59">
        <v>720361.18</v>
      </c>
      <c r="O3506" s="59">
        <v>674071.62</v>
      </c>
      <c r="P3506" s="59">
        <v>663765</v>
      </c>
      <c r="Q3506" s="59">
        <v>663764.99</v>
      </c>
      <c r="R3506" s="59">
        <v>663765</v>
      </c>
    </row>
    <row r="3507" spans="2:18" x14ac:dyDescent="0.2">
      <c r="B3507" s="4">
        <v>1995</v>
      </c>
      <c r="C3507" s="59">
        <v>861142.63</v>
      </c>
      <c r="D3507" s="59">
        <v>857818.72</v>
      </c>
      <c r="E3507" s="59">
        <v>857818.72</v>
      </c>
      <c r="F3507" s="59">
        <v>857818.72</v>
      </c>
      <c r="G3507" s="59">
        <v>859921.41</v>
      </c>
      <c r="H3507" s="59">
        <v>859921.41</v>
      </c>
      <c r="I3507" s="59">
        <v>859921.41</v>
      </c>
      <c r="J3507" s="59">
        <v>859921.41</v>
      </c>
      <c r="K3507" s="59">
        <v>859921.41</v>
      </c>
      <c r="L3507" s="59">
        <v>859921.41</v>
      </c>
      <c r="M3507" s="59">
        <v>859921.41</v>
      </c>
      <c r="N3507" s="59">
        <v>853996.3</v>
      </c>
      <c r="O3507" s="59">
        <v>745788.28</v>
      </c>
      <c r="P3507" s="59">
        <v>745788.28</v>
      </c>
      <c r="Q3507" s="59">
        <v>745788.27</v>
      </c>
      <c r="R3507" s="59">
        <v>745788.28</v>
      </c>
    </row>
    <row r="3508" spans="2:18" x14ac:dyDescent="0.2">
      <c r="B3508" s="4">
        <v>1994</v>
      </c>
      <c r="C3508" s="59">
        <v>1518561.69</v>
      </c>
      <c r="D3508" s="59">
        <v>1524746.02</v>
      </c>
      <c r="E3508" s="59">
        <v>1524746.02</v>
      </c>
      <c r="F3508" s="59">
        <v>1524746.02</v>
      </c>
      <c r="G3508" s="59">
        <v>1524746.02</v>
      </c>
      <c r="H3508" s="59">
        <v>1524746.02</v>
      </c>
      <c r="I3508" s="59">
        <v>1432797.08</v>
      </c>
      <c r="J3508" s="59">
        <v>1432797.08</v>
      </c>
      <c r="K3508" s="59">
        <v>1432797.08</v>
      </c>
      <c r="L3508" s="59">
        <v>1432797.08</v>
      </c>
      <c r="M3508" s="59">
        <v>1416924.02</v>
      </c>
      <c r="N3508" s="59">
        <v>1382342.28</v>
      </c>
      <c r="O3508" s="59">
        <v>1287550.55</v>
      </c>
      <c r="P3508" s="59">
        <v>1287550.55</v>
      </c>
      <c r="Q3508" s="59">
        <v>1287550.55</v>
      </c>
      <c r="R3508" s="59">
        <v>1287550.55</v>
      </c>
    </row>
    <row r="3509" spans="2:18" x14ac:dyDescent="0.2">
      <c r="B3509" s="4">
        <v>1993</v>
      </c>
      <c r="C3509" s="59">
        <v>1006675.17</v>
      </c>
      <c r="D3509" s="59">
        <v>1006675.17</v>
      </c>
      <c r="E3509" s="59">
        <v>1006675.17</v>
      </c>
      <c r="F3509" s="59">
        <v>1001179.3</v>
      </c>
      <c r="G3509" s="59">
        <v>1001179.3</v>
      </c>
      <c r="H3509" s="59">
        <v>1001179.3</v>
      </c>
      <c r="I3509" s="59">
        <v>853871.61</v>
      </c>
      <c r="J3509" s="59">
        <v>836752.79</v>
      </c>
      <c r="K3509" s="59">
        <v>836752.79</v>
      </c>
      <c r="L3509" s="59">
        <v>836752.79</v>
      </c>
      <c r="M3509" s="59">
        <v>836752.79</v>
      </c>
      <c r="N3509" s="59">
        <v>836752.79</v>
      </c>
      <c r="O3509" s="59">
        <v>801767.9</v>
      </c>
      <c r="P3509" s="59">
        <v>801767.9</v>
      </c>
      <c r="Q3509" s="59">
        <v>801767.89</v>
      </c>
      <c r="R3509" s="59">
        <v>801767.9</v>
      </c>
    </row>
    <row r="3510" spans="2:18" x14ac:dyDescent="0.2">
      <c r="B3510" s="4">
        <v>1992</v>
      </c>
      <c r="C3510" s="59">
        <v>1745967.46</v>
      </c>
      <c r="D3510" s="59">
        <v>1745967.46</v>
      </c>
      <c r="E3510" s="59">
        <v>1745967.46</v>
      </c>
      <c r="F3510" s="59">
        <v>1745967.46</v>
      </c>
      <c r="G3510" s="59">
        <v>1745967.46</v>
      </c>
      <c r="H3510" s="59">
        <v>1745967.46</v>
      </c>
      <c r="I3510" s="59">
        <v>1580717.92</v>
      </c>
      <c r="J3510" s="59">
        <v>1445422.68</v>
      </c>
      <c r="K3510" s="59">
        <v>1413066.85</v>
      </c>
      <c r="L3510" s="59">
        <v>1413066.85</v>
      </c>
      <c r="M3510" s="59">
        <v>1413066.85</v>
      </c>
      <c r="N3510" s="59">
        <v>1413066.85</v>
      </c>
      <c r="O3510" s="59">
        <v>1289389.68</v>
      </c>
      <c r="P3510" s="59">
        <v>1289389.68</v>
      </c>
      <c r="Q3510" s="59">
        <v>1289389.67</v>
      </c>
      <c r="R3510" s="59">
        <v>1243544.18</v>
      </c>
    </row>
    <row r="3511" spans="2:18" x14ac:dyDescent="0.2">
      <c r="B3511" s="4">
        <v>1991</v>
      </c>
      <c r="C3511" s="59">
        <v>733995.56</v>
      </c>
      <c r="D3511" s="59">
        <v>726369.64</v>
      </c>
      <c r="E3511" s="59">
        <v>726369.64</v>
      </c>
      <c r="F3511" s="59">
        <v>726369.64</v>
      </c>
      <c r="G3511" s="59">
        <v>726369.64</v>
      </c>
      <c r="H3511" s="59">
        <v>726369.64</v>
      </c>
      <c r="I3511" s="59">
        <v>726369.64</v>
      </c>
      <c r="J3511" s="59">
        <v>726369.64</v>
      </c>
      <c r="K3511" s="59">
        <v>726369.64</v>
      </c>
      <c r="L3511" s="59">
        <v>726369.64</v>
      </c>
      <c r="M3511" s="59">
        <v>726369.64</v>
      </c>
      <c r="N3511" s="59">
        <v>726369.64</v>
      </c>
      <c r="O3511" s="59">
        <v>716034.89</v>
      </c>
      <c r="P3511" s="59">
        <v>716034.89</v>
      </c>
      <c r="Q3511" s="59">
        <v>716034.89</v>
      </c>
      <c r="R3511" s="59">
        <v>685527.13</v>
      </c>
    </row>
    <row r="3512" spans="2:18" x14ac:dyDescent="0.2">
      <c r="B3512" s="4">
        <v>1990</v>
      </c>
      <c r="C3512" s="59">
        <v>219834.54</v>
      </c>
      <c r="D3512" s="59">
        <v>221734.24</v>
      </c>
      <c r="E3512" s="59">
        <v>221734.24</v>
      </c>
      <c r="F3512" s="59">
        <v>221734.24</v>
      </c>
      <c r="G3512" s="59">
        <v>219967.98</v>
      </c>
      <c r="H3512" s="59">
        <v>219967.98</v>
      </c>
      <c r="I3512" s="59">
        <v>219751.7</v>
      </c>
      <c r="J3512" s="59">
        <v>219751.7</v>
      </c>
      <c r="K3512" s="59">
        <v>219751.7</v>
      </c>
      <c r="L3512" s="59">
        <v>219751.7</v>
      </c>
      <c r="M3512" s="59">
        <v>216616.72</v>
      </c>
      <c r="N3512" s="59">
        <v>216616.72</v>
      </c>
      <c r="O3512" s="59">
        <v>204491.69</v>
      </c>
      <c r="P3512" s="59">
        <v>204491.69</v>
      </c>
      <c r="Q3512" s="59">
        <v>204491.68</v>
      </c>
      <c r="R3512" s="59">
        <v>203994.71</v>
      </c>
    </row>
    <row r="3513" spans="2:18" x14ac:dyDescent="0.2">
      <c r="B3513" s="4">
        <v>1989</v>
      </c>
      <c r="C3513" s="59">
        <v>610351.35999999999</v>
      </c>
      <c r="D3513" s="59">
        <v>592674.25</v>
      </c>
      <c r="E3513" s="59">
        <v>592674.25</v>
      </c>
      <c r="F3513" s="59">
        <v>592674.25</v>
      </c>
      <c r="G3513" s="59">
        <v>592674.25</v>
      </c>
      <c r="H3513" s="59">
        <v>592674.25</v>
      </c>
      <c r="I3513" s="59">
        <v>590367.56000000006</v>
      </c>
      <c r="J3513" s="59">
        <v>590367.56000000006</v>
      </c>
      <c r="K3513" s="59">
        <v>590367.56000000006</v>
      </c>
      <c r="L3513" s="59">
        <v>590367.56000000006</v>
      </c>
      <c r="M3513" s="59">
        <v>375501.75</v>
      </c>
      <c r="N3513" s="59">
        <v>344618.4</v>
      </c>
      <c r="O3513" s="59">
        <v>344618.4</v>
      </c>
      <c r="P3513" s="59">
        <v>344618.4</v>
      </c>
      <c r="Q3513" s="59">
        <v>344618.4</v>
      </c>
      <c r="R3513" s="59">
        <v>332332.32</v>
      </c>
    </row>
    <row r="3514" spans="2:18" x14ac:dyDescent="0.2">
      <c r="B3514" s="4">
        <v>1988</v>
      </c>
      <c r="C3514" s="59">
        <v>310285.39</v>
      </c>
      <c r="D3514" s="59">
        <v>298450.78000000003</v>
      </c>
      <c r="E3514" s="59">
        <v>298450.78000000003</v>
      </c>
      <c r="F3514" s="59">
        <v>298450.78000000003</v>
      </c>
      <c r="G3514" s="59">
        <v>288606.36</v>
      </c>
      <c r="H3514" s="59">
        <v>288606.36</v>
      </c>
      <c r="I3514" s="59">
        <v>280866.43</v>
      </c>
      <c r="J3514" s="59">
        <v>280866.43</v>
      </c>
      <c r="K3514" s="59">
        <v>280866.43</v>
      </c>
      <c r="L3514" s="59">
        <v>280866.43</v>
      </c>
      <c r="M3514" s="59">
        <v>280866.43</v>
      </c>
      <c r="N3514" s="59">
        <v>280866.43</v>
      </c>
      <c r="O3514" s="59">
        <v>273122.65999999997</v>
      </c>
      <c r="P3514" s="59">
        <v>273122.65999999997</v>
      </c>
      <c r="Q3514" s="59">
        <v>273122.65000000002</v>
      </c>
      <c r="R3514" s="59">
        <v>273122.65999999997</v>
      </c>
    </row>
    <row r="3515" spans="2:18" x14ac:dyDescent="0.2">
      <c r="B3515" s="4">
        <v>1987</v>
      </c>
      <c r="C3515" s="59">
        <v>330826.31</v>
      </c>
      <c r="D3515" s="59">
        <v>321157.27</v>
      </c>
      <c r="E3515" s="59">
        <v>321157.27</v>
      </c>
      <c r="F3515" s="59">
        <v>321157.27</v>
      </c>
      <c r="G3515" s="59">
        <v>321157.27</v>
      </c>
      <c r="H3515" s="59">
        <v>321157.27</v>
      </c>
      <c r="I3515" s="59">
        <v>224151.39</v>
      </c>
      <c r="J3515" s="59">
        <v>224151.39</v>
      </c>
      <c r="K3515" s="59">
        <v>223967.33</v>
      </c>
      <c r="L3515" s="59">
        <v>223967.33</v>
      </c>
      <c r="M3515" s="59">
        <v>223967.33</v>
      </c>
      <c r="N3515" s="59">
        <v>223967.33</v>
      </c>
      <c r="O3515" s="59">
        <v>203212.97</v>
      </c>
      <c r="P3515" s="59">
        <v>153320.34</v>
      </c>
      <c r="Q3515" s="59">
        <v>153320.32999999999</v>
      </c>
      <c r="R3515" s="59">
        <v>153320.34</v>
      </c>
    </row>
    <row r="3516" spans="2:18" x14ac:dyDescent="0.2">
      <c r="B3516" s="4">
        <v>1986</v>
      </c>
      <c r="C3516" s="59">
        <v>619713.91</v>
      </c>
      <c r="D3516" s="59">
        <v>618836.27</v>
      </c>
      <c r="E3516" s="59">
        <v>618836.27</v>
      </c>
      <c r="F3516" s="59">
        <v>618836.27</v>
      </c>
      <c r="G3516" s="59">
        <v>618836.27</v>
      </c>
      <c r="H3516" s="59">
        <v>618836.27</v>
      </c>
      <c r="I3516" s="59">
        <v>586942.9</v>
      </c>
      <c r="J3516" s="59">
        <v>586942.9</v>
      </c>
      <c r="K3516" s="59">
        <v>580710.25</v>
      </c>
      <c r="L3516" s="59">
        <v>580710.25</v>
      </c>
      <c r="M3516" s="59">
        <v>580710.25</v>
      </c>
      <c r="N3516" s="59">
        <v>558171.23</v>
      </c>
      <c r="O3516" s="59">
        <v>514674.6</v>
      </c>
      <c r="P3516" s="59">
        <v>514674.6</v>
      </c>
      <c r="Q3516" s="59">
        <v>514674.59</v>
      </c>
      <c r="R3516" s="59">
        <v>514674.6</v>
      </c>
    </row>
    <row r="3517" spans="2:18" x14ac:dyDescent="0.2">
      <c r="B3517" s="4">
        <v>1985</v>
      </c>
      <c r="C3517" s="59">
        <v>561453.72</v>
      </c>
      <c r="D3517" s="59">
        <v>557620.31000000006</v>
      </c>
      <c r="E3517" s="59">
        <v>557620.31000000006</v>
      </c>
      <c r="F3517" s="59">
        <v>557620.31000000006</v>
      </c>
      <c r="G3517" s="59">
        <v>557620.31000000006</v>
      </c>
      <c r="H3517" s="59">
        <v>557620.31000000006</v>
      </c>
      <c r="I3517" s="59">
        <v>515311.93</v>
      </c>
      <c r="J3517" s="59">
        <v>515311.93</v>
      </c>
      <c r="K3517" s="59">
        <v>497416.72</v>
      </c>
      <c r="L3517" s="59">
        <v>497416.72</v>
      </c>
      <c r="M3517" s="59">
        <v>496010.41</v>
      </c>
      <c r="N3517" s="59">
        <v>496010.41</v>
      </c>
      <c r="O3517" s="59">
        <v>487541.62</v>
      </c>
      <c r="P3517" s="59">
        <v>487541.62</v>
      </c>
      <c r="Q3517" s="59">
        <v>487541.61</v>
      </c>
      <c r="R3517" s="59">
        <v>487541.62</v>
      </c>
    </row>
    <row r="3518" spans="2:18" x14ac:dyDescent="0.2">
      <c r="B3518" s="4">
        <v>1984</v>
      </c>
      <c r="C3518" s="59">
        <v>311065.37</v>
      </c>
      <c r="D3518" s="59">
        <v>322619.08</v>
      </c>
      <c r="E3518" s="59">
        <v>322619.08</v>
      </c>
      <c r="F3518" s="59">
        <v>322619.08</v>
      </c>
      <c r="G3518" s="59">
        <v>313768.88</v>
      </c>
      <c r="H3518" s="59">
        <v>313768.88</v>
      </c>
      <c r="I3518" s="59">
        <v>269565.13</v>
      </c>
      <c r="J3518" s="59">
        <v>269565.13</v>
      </c>
      <c r="K3518" s="59">
        <v>269565.13</v>
      </c>
      <c r="L3518" s="59">
        <v>269565.13</v>
      </c>
      <c r="M3518" s="59">
        <v>245235.05</v>
      </c>
      <c r="N3518" s="59">
        <v>245235.05</v>
      </c>
      <c r="O3518" s="59">
        <v>229059.57</v>
      </c>
      <c r="P3518" s="59">
        <v>229059.57</v>
      </c>
      <c r="Q3518" s="59">
        <v>229059.56</v>
      </c>
      <c r="R3518" s="59">
        <v>228746.91</v>
      </c>
    </row>
    <row r="3519" spans="2:18" x14ac:dyDescent="0.2">
      <c r="B3519" s="4">
        <v>1983</v>
      </c>
      <c r="C3519" s="59">
        <v>813637.43</v>
      </c>
      <c r="D3519" s="59">
        <v>806096.39</v>
      </c>
      <c r="E3519" s="59">
        <v>806096.39</v>
      </c>
      <c r="F3519" s="59">
        <v>806096.39</v>
      </c>
      <c r="G3519" s="59">
        <v>806096.39</v>
      </c>
      <c r="H3519" s="59">
        <v>806096.39</v>
      </c>
      <c r="I3519" s="59">
        <v>777056.29</v>
      </c>
      <c r="J3519" s="59">
        <v>777056.29</v>
      </c>
      <c r="K3519" s="59">
        <v>774249.81</v>
      </c>
      <c r="L3519" s="59">
        <v>1314599.1599999999</v>
      </c>
      <c r="M3519" s="59">
        <v>1278968.51</v>
      </c>
      <c r="N3519" s="59">
        <v>1278282.8700000001</v>
      </c>
      <c r="O3519" s="59">
        <v>1179910.82</v>
      </c>
      <c r="P3519" s="59">
        <v>1179910.82</v>
      </c>
      <c r="Q3519" s="59">
        <v>1179910.82</v>
      </c>
      <c r="R3519" s="59">
        <v>1179910.82</v>
      </c>
    </row>
    <row r="3520" spans="2:18" x14ac:dyDescent="0.2">
      <c r="B3520" s="4">
        <v>1982</v>
      </c>
      <c r="C3520" s="59">
        <v>873692</v>
      </c>
      <c r="D3520" s="59">
        <v>876261.75</v>
      </c>
      <c r="E3520" s="59">
        <v>876261.75</v>
      </c>
      <c r="F3520" s="59">
        <v>864437.87</v>
      </c>
      <c r="G3520" s="59">
        <v>864437.87</v>
      </c>
      <c r="H3520" s="59">
        <v>864437.87</v>
      </c>
      <c r="I3520" s="59">
        <v>845232.47</v>
      </c>
      <c r="J3520" s="59">
        <v>845232.47</v>
      </c>
      <c r="K3520" s="59">
        <v>837144.85</v>
      </c>
      <c r="L3520" s="59">
        <v>837144.85</v>
      </c>
      <c r="M3520" s="59">
        <v>833493.46</v>
      </c>
      <c r="N3520" s="59">
        <v>814610.94</v>
      </c>
      <c r="O3520" s="59">
        <v>778784.21</v>
      </c>
      <c r="P3520" s="59">
        <v>778784.21</v>
      </c>
      <c r="Q3520" s="59">
        <v>778784.19</v>
      </c>
      <c r="R3520" s="59">
        <v>734446.26</v>
      </c>
    </row>
    <row r="3521" spans="2:18" x14ac:dyDescent="0.2">
      <c r="B3521" s="4">
        <v>1981</v>
      </c>
      <c r="C3521" s="59">
        <v>420077.14</v>
      </c>
      <c r="D3521" s="59">
        <v>418582.38</v>
      </c>
      <c r="E3521" s="59">
        <v>418582.38</v>
      </c>
      <c r="F3521" s="59">
        <v>418582.38</v>
      </c>
      <c r="G3521" s="59">
        <v>418582.38</v>
      </c>
      <c r="H3521" s="59">
        <v>418582.38</v>
      </c>
      <c r="I3521" s="59">
        <v>393655.37</v>
      </c>
      <c r="J3521" s="59">
        <v>393655.37</v>
      </c>
      <c r="K3521" s="59">
        <v>393655.37</v>
      </c>
      <c r="L3521" s="59">
        <v>393655.37</v>
      </c>
      <c r="M3521" s="59">
        <v>350316.73</v>
      </c>
      <c r="N3521" s="59">
        <v>336666.52</v>
      </c>
      <c r="O3521" s="59">
        <v>336666.52</v>
      </c>
      <c r="P3521" s="59">
        <v>336666.52</v>
      </c>
      <c r="Q3521" s="59">
        <v>336666.5</v>
      </c>
      <c r="R3521" s="59">
        <v>335000.21999999997</v>
      </c>
    </row>
    <row r="3522" spans="2:18" x14ac:dyDescent="0.2">
      <c r="B3522" s="4">
        <v>1980</v>
      </c>
      <c r="C3522" s="59">
        <v>437433.47</v>
      </c>
      <c r="D3522" s="59">
        <v>430418.8</v>
      </c>
      <c r="E3522" s="59">
        <v>430418.8</v>
      </c>
      <c r="F3522" s="59">
        <v>430418.8</v>
      </c>
      <c r="G3522" s="59">
        <v>430418.8</v>
      </c>
      <c r="H3522" s="59">
        <v>430418.8</v>
      </c>
      <c r="I3522" s="59">
        <v>382460.39</v>
      </c>
      <c r="J3522" s="59">
        <v>382460.39</v>
      </c>
      <c r="K3522" s="59">
        <v>369045.62</v>
      </c>
      <c r="L3522" s="59">
        <v>369045.62</v>
      </c>
      <c r="M3522" s="59">
        <v>367555.72</v>
      </c>
      <c r="N3522" s="59">
        <v>282782.25</v>
      </c>
      <c r="O3522" s="59">
        <v>269431.90999999997</v>
      </c>
      <c r="P3522" s="59">
        <v>269431.90999999997</v>
      </c>
      <c r="Q3522" s="59">
        <v>269431.89</v>
      </c>
      <c r="R3522" s="59">
        <v>226813.95</v>
      </c>
    </row>
    <row r="3523" spans="2:18" x14ac:dyDescent="0.2">
      <c r="B3523" s="4">
        <v>1979</v>
      </c>
      <c r="C3523" s="59">
        <v>464450.14</v>
      </c>
      <c r="D3523" s="59">
        <v>460858.57</v>
      </c>
      <c r="E3523" s="59">
        <v>460858.57</v>
      </c>
      <c r="F3523" s="59">
        <v>460858.57</v>
      </c>
      <c r="G3523" s="59">
        <v>460858.57</v>
      </c>
      <c r="H3523" s="59">
        <v>460858.57</v>
      </c>
      <c r="I3523" s="59">
        <v>436462.54</v>
      </c>
      <c r="J3523" s="59">
        <v>436462.54</v>
      </c>
      <c r="K3523" s="59">
        <v>436462.54</v>
      </c>
      <c r="L3523" s="59">
        <v>436462.54</v>
      </c>
      <c r="M3523" s="59">
        <v>436462.54</v>
      </c>
      <c r="N3523" s="59">
        <v>406937.99</v>
      </c>
      <c r="O3523" s="59">
        <v>352750.51</v>
      </c>
      <c r="P3523" s="59">
        <v>352750.51</v>
      </c>
      <c r="Q3523" s="59">
        <v>352750.51</v>
      </c>
      <c r="R3523" s="59">
        <v>288899.09999999998</v>
      </c>
    </row>
    <row r="3524" spans="2:18" x14ac:dyDescent="0.2">
      <c r="B3524" s="4">
        <v>1978</v>
      </c>
      <c r="C3524" s="59">
        <v>261338.92</v>
      </c>
      <c r="D3524" s="59">
        <v>240952.44</v>
      </c>
      <c r="E3524" s="59">
        <v>240952.44</v>
      </c>
      <c r="F3524" s="59">
        <v>240952.44</v>
      </c>
      <c r="G3524" s="59">
        <v>240952.44</v>
      </c>
      <c r="H3524" s="59">
        <v>240952.44</v>
      </c>
      <c r="I3524" s="59">
        <v>186884.35</v>
      </c>
      <c r="J3524" s="59">
        <v>186884.35</v>
      </c>
      <c r="K3524" s="59">
        <v>186884.35</v>
      </c>
      <c r="L3524" s="59">
        <v>186884.35</v>
      </c>
      <c r="M3524" s="59">
        <v>186884.35</v>
      </c>
      <c r="N3524" s="59">
        <v>185057.76</v>
      </c>
      <c r="O3524" s="59">
        <v>157589.62</v>
      </c>
      <c r="P3524" s="59">
        <v>157589.62</v>
      </c>
      <c r="Q3524" s="59">
        <v>157589.62</v>
      </c>
      <c r="R3524" s="59">
        <v>156106.88</v>
      </c>
    </row>
    <row r="3525" spans="2:18" x14ac:dyDescent="0.2">
      <c r="B3525" s="4">
        <v>1977</v>
      </c>
      <c r="C3525" s="59">
        <v>182832.62</v>
      </c>
      <c r="D3525" s="59">
        <v>182832.62</v>
      </c>
      <c r="E3525" s="59">
        <v>182832.62</v>
      </c>
      <c r="F3525" s="59">
        <v>182832.62</v>
      </c>
      <c r="G3525" s="59">
        <v>182832.62</v>
      </c>
      <c r="H3525" s="59">
        <v>182832.62</v>
      </c>
      <c r="I3525" s="59">
        <v>169520.88</v>
      </c>
      <c r="J3525" s="59">
        <v>169520.88</v>
      </c>
      <c r="K3525" s="59">
        <v>169520.88</v>
      </c>
      <c r="L3525" s="59">
        <v>169520.88</v>
      </c>
      <c r="M3525" s="59">
        <v>169461.06</v>
      </c>
      <c r="N3525" s="59">
        <v>169308.7</v>
      </c>
      <c r="O3525" s="59">
        <v>169308.7</v>
      </c>
      <c r="P3525" s="59">
        <v>169308.7</v>
      </c>
      <c r="Q3525" s="59">
        <v>169308.69</v>
      </c>
      <c r="R3525" s="59">
        <v>157919.16</v>
      </c>
    </row>
    <row r="3526" spans="2:18" x14ac:dyDescent="0.2">
      <c r="B3526" s="4">
        <v>1976</v>
      </c>
      <c r="C3526" s="59">
        <v>159261.29</v>
      </c>
      <c r="D3526" s="59">
        <v>214488.13</v>
      </c>
      <c r="E3526" s="59">
        <v>214488.13</v>
      </c>
      <c r="F3526" s="59">
        <v>214488.13</v>
      </c>
      <c r="G3526" s="59">
        <v>214488.13</v>
      </c>
      <c r="H3526" s="59">
        <v>214488.13</v>
      </c>
      <c r="I3526" s="59">
        <v>214488.13</v>
      </c>
      <c r="J3526" s="59">
        <v>214488.13</v>
      </c>
      <c r="K3526" s="59">
        <v>214488.13</v>
      </c>
      <c r="L3526" s="59">
        <v>214488.13</v>
      </c>
      <c r="M3526" s="59">
        <v>179613.94</v>
      </c>
      <c r="N3526" s="59">
        <v>156530.13</v>
      </c>
      <c r="O3526" s="59">
        <v>99916.41</v>
      </c>
      <c r="P3526" s="59">
        <v>99916.41</v>
      </c>
      <c r="Q3526" s="59">
        <v>99916.4</v>
      </c>
      <c r="R3526" s="59">
        <v>87560.28</v>
      </c>
    </row>
    <row r="3527" spans="2:18" x14ac:dyDescent="0.2">
      <c r="B3527" s="4">
        <v>1975</v>
      </c>
      <c r="C3527" s="59">
        <v>71349.5</v>
      </c>
      <c r="D3527" s="59">
        <v>78001.919999999998</v>
      </c>
      <c r="E3527" s="59">
        <v>78001.919999999998</v>
      </c>
      <c r="F3527" s="59">
        <v>78001.919999999998</v>
      </c>
      <c r="G3527" s="59">
        <v>78001.919999999998</v>
      </c>
      <c r="H3527" s="59">
        <v>78001.919999999998</v>
      </c>
      <c r="I3527" s="59">
        <v>78001.919999999998</v>
      </c>
      <c r="J3527" s="59">
        <v>78001.919999999998</v>
      </c>
      <c r="K3527" s="59">
        <v>78001.919999999998</v>
      </c>
      <c r="L3527" s="59">
        <v>78001.919999999998</v>
      </c>
      <c r="M3527" s="59">
        <v>47022.49</v>
      </c>
      <c r="N3527" s="59">
        <v>47022.49</v>
      </c>
      <c r="O3527" s="59">
        <v>40370.07</v>
      </c>
      <c r="P3527" s="59">
        <v>40370.07</v>
      </c>
      <c r="Q3527" s="59">
        <v>40370.07</v>
      </c>
      <c r="R3527" s="59">
        <v>40370.07</v>
      </c>
    </row>
    <row r="3528" spans="2:18" x14ac:dyDescent="0.2">
      <c r="B3528" s="4">
        <v>1974</v>
      </c>
      <c r="C3528" s="59">
        <v>36378.17</v>
      </c>
      <c r="D3528" s="59">
        <v>57133.26</v>
      </c>
      <c r="E3528" s="59">
        <v>57133.26</v>
      </c>
      <c r="F3528" s="59">
        <v>57133.26</v>
      </c>
      <c r="G3528" s="59">
        <v>57133.26</v>
      </c>
      <c r="H3528" s="59">
        <v>57133.26</v>
      </c>
      <c r="I3528" s="59">
        <v>51926.26</v>
      </c>
      <c r="J3528" s="59">
        <v>51926.26</v>
      </c>
      <c r="K3528" s="59">
        <v>51926.26</v>
      </c>
      <c r="L3528" s="59">
        <v>51926.26</v>
      </c>
      <c r="M3528" s="59">
        <v>51926.26</v>
      </c>
      <c r="N3528" s="59">
        <v>51926.26</v>
      </c>
      <c r="O3528" s="59">
        <v>31021.11</v>
      </c>
      <c r="P3528" s="59">
        <v>31021.11</v>
      </c>
      <c r="Q3528" s="59">
        <v>31021.11</v>
      </c>
      <c r="R3528" s="59">
        <v>30957.200000000001</v>
      </c>
    </row>
    <row r="3529" spans="2:18" x14ac:dyDescent="0.2">
      <c r="B3529" s="4">
        <v>1973</v>
      </c>
      <c r="C3529" s="59">
        <v>64101.68</v>
      </c>
      <c r="D3529" s="59">
        <v>64391.839999999997</v>
      </c>
      <c r="E3529" s="59">
        <v>64391.839999999997</v>
      </c>
      <c r="F3529" s="59">
        <v>64391.839999999997</v>
      </c>
      <c r="G3529" s="59">
        <v>64101.68</v>
      </c>
      <c r="H3529" s="59">
        <v>64101.68</v>
      </c>
      <c r="I3529" s="59">
        <v>64101.68</v>
      </c>
      <c r="J3529" s="59">
        <v>64101.68</v>
      </c>
      <c r="K3529" s="59">
        <v>64101.68</v>
      </c>
      <c r="L3529" s="59">
        <v>64101.68</v>
      </c>
      <c r="M3529" s="59">
        <v>64101.68</v>
      </c>
      <c r="N3529" s="59">
        <v>64101.68</v>
      </c>
      <c r="O3529" s="59">
        <v>64101.68</v>
      </c>
      <c r="P3529" s="59">
        <v>64101.68</v>
      </c>
      <c r="Q3529" s="59">
        <v>64101.68</v>
      </c>
      <c r="R3529" s="59">
        <v>52290.84</v>
      </c>
    </row>
    <row r="3530" spans="2:18" x14ac:dyDescent="0.2">
      <c r="B3530" s="4">
        <v>1972</v>
      </c>
      <c r="C3530" s="59">
        <v>29831.33</v>
      </c>
      <c r="D3530" s="59">
        <v>48995.83</v>
      </c>
      <c r="E3530" s="59">
        <v>48995.83</v>
      </c>
      <c r="F3530" s="59">
        <v>48995.83</v>
      </c>
      <c r="G3530" s="59">
        <v>48995.83</v>
      </c>
      <c r="H3530" s="59">
        <v>48995.83</v>
      </c>
      <c r="I3530" s="59">
        <v>45776.22</v>
      </c>
      <c r="J3530" s="59">
        <v>45776.22</v>
      </c>
      <c r="K3530" s="59">
        <v>45776.22</v>
      </c>
      <c r="L3530" s="59">
        <v>45776.22</v>
      </c>
      <c r="M3530" s="59">
        <v>45776.22</v>
      </c>
      <c r="N3530" s="59">
        <v>45776.22</v>
      </c>
      <c r="O3530" s="59">
        <v>19104.93</v>
      </c>
      <c r="P3530" s="59">
        <v>19104.93</v>
      </c>
      <c r="Q3530" s="59">
        <v>19104.93</v>
      </c>
      <c r="R3530" s="59">
        <v>15475.78</v>
      </c>
    </row>
    <row r="3531" spans="2:18" x14ac:dyDescent="0.2">
      <c r="B3531" s="4">
        <v>1971</v>
      </c>
      <c r="C3531" s="59">
        <v>30650.16</v>
      </c>
      <c r="D3531" s="59">
        <v>30650.16</v>
      </c>
      <c r="E3531" s="59">
        <v>30650.16</v>
      </c>
      <c r="F3531" s="59">
        <v>30650.16</v>
      </c>
      <c r="G3531" s="59">
        <v>30650.16</v>
      </c>
      <c r="H3531" s="59">
        <v>30650.16</v>
      </c>
      <c r="I3531" s="59">
        <v>25297.7</v>
      </c>
      <c r="J3531" s="59">
        <v>25297.7</v>
      </c>
      <c r="K3531" s="59">
        <v>25297.7</v>
      </c>
      <c r="L3531" s="59">
        <v>25297.7</v>
      </c>
      <c r="M3531" s="59">
        <v>25297.7</v>
      </c>
      <c r="N3531" s="59">
        <v>25297.7</v>
      </c>
      <c r="O3531" s="59">
        <v>25297.7</v>
      </c>
      <c r="P3531" s="59">
        <v>25297.7</v>
      </c>
      <c r="Q3531" s="59">
        <v>25297.7</v>
      </c>
      <c r="R3531" s="59">
        <v>16934.5</v>
      </c>
    </row>
    <row r="3532" spans="2:18" x14ac:dyDescent="0.2">
      <c r="B3532" s="4">
        <v>1970</v>
      </c>
      <c r="C3532" s="59">
        <v>9485.75</v>
      </c>
      <c r="D3532" s="59">
        <v>9485.75</v>
      </c>
      <c r="E3532" s="59">
        <v>9485.75</v>
      </c>
      <c r="F3532" s="59">
        <v>9485.75</v>
      </c>
      <c r="G3532" s="59">
        <v>9485.75</v>
      </c>
      <c r="H3532" s="59">
        <v>9485.75</v>
      </c>
      <c r="I3532" s="59">
        <v>9243.4</v>
      </c>
      <c r="J3532" s="59">
        <v>9243.4</v>
      </c>
      <c r="K3532" s="59">
        <v>9243.4</v>
      </c>
      <c r="L3532" s="59">
        <v>9243.4</v>
      </c>
      <c r="M3532" s="59">
        <v>9243.4</v>
      </c>
      <c r="N3532" s="59">
        <v>9243.4</v>
      </c>
      <c r="O3532" s="59">
        <v>5989.28</v>
      </c>
      <c r="P3532" s="59">
        <v>5989.28</v>
      </c>
      <c r="Q3532" s="59">
        <v>5989.28</v>
      </c>
      <c r="R3532" s="59">
        <v>5980.84</v>
      </c>
    </row>
    <row r="3533" spans="2:18" x14ac:dyDescent="0.2">
      <c r="B3533" s="4">
        <v>1969</v>
      </c>
      <c r="C3533" s="59">
        <v>16293.85</v>
      </c>
      <c r="D3533" s="59">
        <v>16293.85</v>
      </c>
      <c r="E3533" s="59">
        <v>16293.85</v>
      </c>
      <c r="F3533" s="59">
        <v>16293.85</v>
      </c>
      <c r="G3533" s="59">
        <v>14666.92</v>
      </c>
      <c r="H3533" s="59">
        <v>14666.92</v>
      </c>
      <c r="I3533" s="59">
        <v>12493.93</v>
      </c>
      <c r="J3533" s="59">
        <v>12493.93</v>
      </c>
      <c r="K3533" s="59">
        <v>12493.93</v>
      </c>
      <c r="L3533" s="59">
        <v>12493.93</v>
      </c>
      <c r="M3533" s="59">
        <v>12493.93</v>
      </c>
      <c r="N3533" s="59">
        <v>12493.93</v>
      </c>
      <c r="O3533" s="59">
        <v>578.27</v>
      </c>
      <c r="P3533" s="59">
        <v>578.27</v>
      </c>
      <c r="Q3533" s="59">
        <v>578.27</v>
      </c>
      <c r="R3533" s="59">
        <v>578.27</v>
      </c>
    </row>
    <row r="3534" spans="2:18" x14ac:dyDescent="0.2">
      <c r="B3534" s="4">
        <v>1968</v>
      </c>
      <c r="C3534" s="59">
        <v>2888.04</v>
      </c>
      <c r="D3534" s="59">
        <v>2888.04</v>
      </c>
      <c r="E3534" s="59">
        <v>2888.04</v>
      </c>
      <c r="F3534" s="59">
        <v>2888.04</v>
      </c>
      <c r="G3534" s="59">
        <v>1407.59</v>
      </c>
      <c r="H3534" s="59">
        <v>1407.59</v>
      </c>
      <c r="I3534" s="59">
        <v>1407.59</v>
      </c>
      <c r="J3534" s="59">
        <v>1407.59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3974.53</v>
      </c>
      <c r="D3535" s="59">
        <v>3974.53</v>
      </c>
      <c r="E3535" s="59">
        <v>3974.53</v>
      </c>
      <c r="F3535" s="59">
        <v>3974.53</v>
      </c>
      <c r="G3535" s="59">
        <v>3974.53</v>
      </c>
      <c r="H3535" s="59">
        <v>3974.53</v>
      </c>
      <c r="I3535" s="59">
        <v>3383.48</v>
      </c>
      <c r="J3535" s="59">
        <v>3383.48</v>
      </c>
      <c r="K3535" s="59">
        <v>3195.83</v>
      </c>
      <c r="L3535" s="59">
        <v>3195.83</v>
      </c>
      <c r="M3535" s="59">
        <v>3195.83</v>
      </c>
      <c r="N3535" s="59">
        <v>3195.83</v>
      </c>
      <c r="O3535" s="59">
        <v>2761.23</v>
      </c>
      <c r="P3535" s="59">
        <v>2761.23</v>
      </c>
      <c r="Q3535" s="59">
        <v>2761.22</v>
      </c>
      <c r="R3535" s="59">
        <v>2751.01</v>
      </c>
    </row>
    <row r="3536" spans="2:18" x14ac:dyDescent="0.2">
      <c r="B3536" s="4">
        <v>1966</v>
      </c>
      <c r="C3536" s="59">
        <v>6477.31</v>
      </c>
      <c r="D3536" s="59">
        <v>6477.31</v>
      </c>
      <c r="E3536" s="59">
        <v>6477.31</v>
      </c>
      <c r="F3536" s="59">
        <v>6477.31</v>
      </c>
      <c r="G3536" s="59">
        <v>5197.55</v>
      </c>
      <c r="H3536" s="59">
        <v>5197.55</v>
      </c>
      <c r="I3536" s="59">
        <v>4948.55</v>
      </c>
      <c r="J3536" s="59">
        <v>4948.55</v>
      </c>
      <c r="K3536" s="59">
        <v>4201.55</v>
      </c>
      <c r="L3536" s="59">
        <v>4201.55</v>
      </c>
      <c r="M3536" s="59">
        <v>4201.55</v>
      </c>
      <c r="N3536" s="59">
        <v>4201.55</v>
      </c>
      <c r="O3536" s="59">
        <v>4036.15</v>
      </c>
      <c r="P3536" s="59">
        <v>4036.15</v>
      </c>
      <c r="Q3536" s="59">
        <v>4036.14</v>
      </c>
      <c r="R3536" s="59">
        <v>3280.97</v>
      </c>
    </row>
    <row r="3537" spans="2:18" x14ac:dyDescent="0.2">
      <c r="B3537" s="4">
        <v>1965</v>
      </c>
      <c r="C3537" s="59">
        <v>24987.35</v>
      </c>
      <c r="D3537" s="59">
        <v>24794.85</v>
      </c>
      <c r="E3537" s="59">
        <v>24794.85</v>
      </c>
      <c r="F3537" s="59">
        <v>24794.85</v>
      </c>
      <c r="G3537" s="59">
        <v>24178.74</v>
      </c>
      <c r="H3537" s="59">
        <v>24178.74</v>
      </c>
      <c r="I3537" s="59">
        <v>5983.4</v>
      </c>
      <c r="J3537" s="59">
        <v>5983.4</v>
      </c>
      <c r="K3537" s="59">
        <v>2411</v>
      </c>
      <c r="L3537" s="59">
        <v>2411</v>
      </c>
      <c r="M3537" s="59">
        <v>2411</v>
      </c>
      <c r="N3537" s="59">
        <v>2411</v>
      </c>
      <c r="O3537" s="59">
        <v>1717.43</v>
      </c>
      <c r="P3537" s="59">
        <v>1717.43</v>
      </c>
      <c r="Q3537" s="59">
        <v>1717.43</v>
      </c>
      <c r="R3537" s="59">
        <v>1660.17</v>
      </c>
    </row>
    <row r="3538" spans="2:18" x14ac:dyDescent="0.2">
      <c r="B3538" s="4">
        <v>1964</v>
      </c>
      <c r="C3538" s="59">
        <v>1816.88</v>
      </c>
      <c r="D3538" s="59">
        <v>1816.88</v>
      </c>
      <c r="E3538" s="59">
        <v>1816.88</v>
      </c>
      <c r="F3538" s="59">
        <v>1816.88</v>
      </c>
      <c r="G3538" s="59">
        <v>1816.88</v>
      </c>
      <c r="H3538" s="59">
        <v>1816.88</v>
      </c>
      <c r="I3538" s="59">
        <v>1816.88</v>
      </c>
      <c r="J3538" s="59">
        <v>1816.88</v>
      </c>
      <c r="K3538" s="59">
        <v>1816.88</v>
      </c>
      <c r="L3538" s="59">
        <v>1816.88</v>
      </c>
      <c r="M3538" s="59">
        <v>1816.88</v>
      </c>
      <c r="N3538" s="59">
        <v>1816.88</v>
      </c>
      <c r="O3538" s="59">
        <v>1092.8900000000001</v>
      </c>
      <c r="P3538" s="59">
        <v>1092.8900000000001</v>
      </c>
      <c r="Q3538" s="59">
        <v>1092.8900000000001</v>
      </c>
      <c r="R3538" s="59">
        <v>0</v>
      </c>
    </row>
    <row r="3539" spans="2:18" x14ac:dyDescent="0.2">
      <c r="B3539" s="4">
        <v>1963</v>
      </c>
      <c r="C3539" s="59">
        <v>5487.44</v>
      </c>
      <c r="D3539" s="59">
        <v>5487.44</v>
      </c>
      <c r="E3539" s="59">
        <v>5487.44</v>
      </c>
      <c r="F3539" s="59">
        <v>5487.44</v>
      </c>
      <c r="G3539" s="59">
        <v>4517.5200000000004</v>
      </c>
      <c r="H3539" s="59">
        <v>4517.5200000000004</v>
      </c>
      <c r="I3539" s="59">
        <v>1405.54</v>
      </c>
      <c r="J3539" s="59">
        <v>1405.54</v>
      </c>
      <c r="K3539" s="59">
        <v>1405.54</v>
      </c>
      <c r="L3539" s="59">
        <v>1405.54</v>
      </c>
      <c r="M3539" s="59">
        <v>1405.54</v>
      </c>
      <c r="N3539" s="59">
        <v>1405.54</v>
      </c>
      <c r="O3539" s="59">
        <v>1405.54</v>
      </c>
      <c r="P3539" s="59">
        <v>1405.54</v>
      </c>
      <c r="Q3539" s="59">
        <v>1405.54</v>
      </c>
      <c r="R3539" s="59">
        <v>1405.54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21089081.880000003</v>
      </c>
      <c r="E3573" s="6">
        <f>SUM(E3494:E3572)</f>
        <v>21382314.560000002</v>
      </c>
      <c r="F3573" s="6">
        <f>SUM(F3493:F3572)</f>
        <v>21876573.700000003</v>
      </c>
      <c r="G3573" s="6">
        <f>SUM(G3492:G3572)</f>
        <v>24301943.510000002</v>
      </c>
      <c r="H3573" s="6">
        <f>SUM(H3486:H3572)</f>
        <v>24489738.950000003</v>
      </c>
      <c r="I3573" s="6">
        <f>SUM(I3486:I3572)</f>
        <v>24447828.68999999</v>
      </c>
      <c r="J3573" s="6">
        <f t="shared" ref="J3573:L3573" si="37">SUM(J3486:J3572)</f>
        <v>25337721.719999991</v>
      </c>
      <c r="K3573" s="6">
        <f>SUM(K3486:K3572)</f>
        <v>26015668.00999999</v>
      </c>
      <c r="L3573" s="6">
        <f t="shared" si="37"/>
        <v>27372669.329999991</v>
      </c>
      <c r="M3573" s="6">
        <f>SUM(M3486:M3572)</f>
        <v>27353744.799999997</v>
      </c>
      <c r="N3573" s="13">
        <f>SUM(N3482:N3572)</f>
        <v>26790401.749999993</v>
      </c>
      <c r="O3573" s="13">
        <f>SUM(O3482:O3572)</f>
        <v>26927347.300000004</v>
      </c>
      <c r="P3573" s="13">
        <f>SUM(P3482:P3572)</f>
        <v>27190951.920000006</v>
      </c>
      <c r="Q3573" s="13">
        <f>SUM(Q3482:Q3572)</f>
        <v>28288872.479999997</v>
      </c>
      <c r="R3573" s="13">
        <f>SUM(R3481:R3572)</f>
        <v>27775068.790000007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56885.19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409278.58</v>
      </c>
      <c r="R3576" s="59">
        <v>477394.28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114377.07</v>
      </c>
      <c r="Q3577" s="59">
        <v>118713.31</v>
      </c>
      <c r="R3577" s="59">
        <v>118713.31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508031.62</v>
      </c>
      <c r="P3578" s="59">
        <v>525418.41</v>
      </c>
      <c r="Q3578" s="59">
        <v>479833.23</v>
      </c>
      <c r="R3578" s="59">
        <v>514937.82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141033.32999999999</v>
      </c>
      <c r="O3579" s="59">
        <v>155713.84</v>
      </c>
      <c r="P3579" s="59">
        <v>156063.94</v>
      </c>
      <c r="Q3579" s="59">
        <v>147989.39000000001</v>
      </c>
      <c r="R3579" s="59">
        <v>156063.94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218702.81</v>
      </c>
      <c r="N3580" s="59">
        <v>186195.3</v>
      </c>
      <c r="O3580" s="59">
        <v>152117.43</v>
      </c>
      <c r="P3580" s="59">
        <v>152117.43</v>
      </c>
      <c r="Q3580" s="59">
        <v>145594.25</v>
      </c>
      <c r="R3580" s="59">
        <v>152117.43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316616.7</v>
      </c>
      <c r="M3581" s="59">
        <v>338872.59</v>
      </c>
      <c r="N3581" s="59">
        <v>341195.25</v>
      </c>
      <c r="O3581" s="59">
        <v>341195.25</v>
      </c>
      <c r="P3581" s="59">
        <v>341195.25</v>
      </c>
      <c r="Q3581" s="59">
        <v>341195.24</v>
      </c>
      <c r="R3581" s="59">
        <v>341195.25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264848.5</v>
      </c>
      <c r="L3582" s="59">
        <v>274752.59999999998</v>
      </c>
      <c r="M3582" s="59">
        <v>274670.03000000003</v>
      </c>
      <c r="N3582" s="59">
        <v>275361.68</v>
      </c>
      <c r="O3582" s="59">
        <v>272876.92</v>
      </c>
      <c r="P3582" s="59">
        <v>272876.92</v>
      </c>
      <c r="Q3582" s="59">
        <v>272876.90000000002</v>
      </c>
      <c r="R3582" s="59">
        <v>252886.91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369062.17</v>
      </c>
      <c r="K3583" s="59">
        <v>390415.03</v>
      </c>
      <c r="L3583" s="59">
        <v>390529.02</v>
      </c>
      <c r="M3583" s="59">
        <v>390529.02</v>
      </c>
      <c r="N3583" s="59">
        <v>390529.02</v>
      </c>
      <c r="O3583" s="59">
        <v>381774.61</v>
      </c>
      <c r="P3583" s="59">
        <v>381774.61</v>
      </c>
      <c r="Q3583" s="59">
        <v>381774.6</v>
      </c>
      <c r="R3583" s="59">
        <v>378874.36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433794.99</v>
      </c>
      <c r="J3584" s="59">
        <v>476379.92</v>
      </c>
      <c r="K3584" s="59">
        <v>476949.92</v>
      </c>
      <c r="L3584" s="59">
        <v>476949.92</v>
      </c>
      <c r="M3584" s="59">
        <v>476949.92</v>
      </c>
      <c r="N3584" s="59">
        <v>434116.24</v>
      </c>
      <c r="O3584" s="59">
        <v>426139.13</v>
      </c>
      <c r="P3584" s="59">
        <v>426139.13</v>
      </c>
      <c r="Q3584" s="59">
        <v>426139.11</v>
      </c>
      <c r="R3584" s="59">
        <v>426139.13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87251.59</v>
      </c>
      <c r="I3585" s="59">
        <v>91865.61</v>
      </c>
      <c r="J3585" s="59">
        <v>94968.33</v>
      </c>
      <c r="K3585" s="59">
        <v>94968.33</v>
      </c>
      <c r="L3585" s="59">
        <v>94994.33</v>
      </c>
      <c r="M3585" s="59">
        <v>93270.31</v>
      </c>
      <c r="N3585" s="59">
        <v>77529.7</v>
      </c>
      <c r="O3585" s="59">
        <v>76347.45</v>
      </c>
      <c r="P3585" s="59">
        <v>76347.45</v>
      </c>
      <c r="Q3585" s="59">
        <v>76347.44</v>
      </c>
      <c r="R3585" s="59">
        <v>76347.45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256017.02</v>
      </c>
      <c r="H3586" s="59">
        <v>269601.33</v>
      </c>
      <c r="I3586" s="59">
        <v>297274</v>
      </c>
      <c r="J3586" s="59">
        <v>297274</v>
      </c>
      <c r="K3586" s="59">
        <v>297274</v>
      </c>
      <c r="L3586" s="59">
        <v>297274</v>
      </c>
      <c r="M3586" s="59">
        <v>297274</v>
      </c>
      <c r="N3586" s="59">
        <v>297274</v>
      </c>
      <c r="O3586" s="59">
        <v>269971.8</v>
      </c>
      <c r="P3586" s="59">
        <v>269971.8</v>
      </c>
      <c r="Q3586" s="59">
        <v>269971.8</v>
      </c>
      <c r="R3586" s="59">
        <v>263316.52</v>
      </c>
    </row>
    <row r="3587" spans="2:18" x14ac:dyDescent="0.2">
      <c r="B3587" s="4">
        <v>2009</v>
      </c>
      <c r="C3587" s="28"/>
      <c r="D3587" s="28"/>
      <c r="E3587" s="28"/>
      <c r="F3587" s="59">
        <v>201483.18</v>
      </c>
      <c r="G3587" s="59">
        <v>311701.56</v>
      </c>
      <c r="H3587" s="59">
        <v>312229.56</v>
      </c>
      <c r="I3587" s="59">
        <v>312603.36</v>
      </c>
      <c r="J3587" s="59">
        <v>312603.36</v>
      </c>
      <c r="K3587" s="59">
        <v>312603.36</v>
      </c>
      <c r="L3587" s="59">
        <v>312603.36</v>
      </c>
      <c r="M3587" s="59">
        <v>312603.36</v>
      </c>
      <c r="N3587" s="59">
        <v>312603.36</v>
      </c>
      <c r="O3587" s="59">
        <v>312603.36</v>
      </c>
      <c r="P3587" s="59">
        <v>312603.36</v>
      </c>
      <c r="Q3587" s="59">
        <v>312603.36</v>
      </c>
      <c r="R3587" s="59">
        <v>312603.36</v>
      </c>
    </row>
    <row r="3588" spans="2:18" x14ac:dyDescent="0.2">
      <c r="B3588" s="4">
        <v>2008</v>
      </c>
      <c r="C3588" s="28"/>
      <c r="D3588" s="28"/>
      <c r="E3588" s="59">
        <v>117211.92</v>
      </c>
      <c r="F3588" s="59">
        <v>120360.31</v>
      </c>
      <c r="G3588" s="59">
        <v>141131.10999999999</v>
      </c>
      <c r="H3588" s="59">
        <v>141131.10999999999</v>
      </c>
      <c r="I3588" s="59">
        <v>139563.21</v>
      </c>
      <c r="J3588" s="59">
        <v>139563.21</v>
      </c>
      <c r="K3588" s="59">
        <v>139563.21</v>
      </c>
      <c r="L3588" s="59">
        <v>139563.21</v>
      </c>
      <c r="M3588" s="59">
        <v>139563.21</v>
      </c>
      <c r="N3588" s="59">
        <v>118792.41</v>
      </c>
      <c r="O3588" s="59">
        <v>114768.1</v>
      </c>
      <c r="P3588" s="59">
        <v>114768.1</v>
      </c>
      <c r="Q3588" s="59">
        <v>114768.11</v>
      </c>
      <c r="R3588" s="59">
        <v>105348.42</v>
      </c>
    </row>
    <row r="3589" spans="2:18" x14ac:dyDescent="0.2">
      <c r="B3589" s="4">
        <v>2007</v>
      </c>
      <c r="C3589" s="28"/>
      <c r="D3589" s="59">
        <v>112561.83</v>
      </c>
      <c r="E3589" s="59">
        <v>112561.83</v>
      </c>
      <c r="F3589" s="59">
        <v>112561.83</v>
      </c>
      <c r="G3589" s="59">
        <v>130289.19</v>
      </c>
      <c r="H3589" s="59">
        <v>130289.19</v>
      </c>
      <c r="I3589" s="59">
        <v>127921.45</v>
      </c>
      <c r="J3589" s="59">
        <v>127921.45</v>
      </c>
      <c r="K3589" s="59">
        <v>127921.45</v>
      </c>
      <c r="L3589" s="59">
        <v>127921.45</v>
      </c>
      <c r="M3589" s="59">
        <v>127921.45</v>
      </c>
      <c r="N3589" s="59">
        <v>127921.45</v>
      </c>
      <c r="O3589" s="59">
        <v>126514.76</v>
      </c>
      <c r="P3589" s="59">
        <v>126514.76</v>
      </c>
      <c r="Q3589" s="59">
        <v>126514.77</v>
      </c>
      <c r="R3589" s="59">
        <v>126514.76</v>
      </c>
    </row>
    <row r="3590" spans="2:18" x14ac:dyDescent="0.2">
      <c r="B3590" s="4">
        <v>2006</v>
      </c>
      <c r="C3590" s="59">
        <v>77640.72</v>
      </c>
      <c r="D3590" s="59">
        <v>95424.47</v>
      </c>
      <c r="E3590" s="59">
        <v>95505.61</v>
      </c>
      <c r="F3590" s="59">
        <v>95505.61</v>
      </c>
      <c r="G3590" s="59">
        <v>138665.76999999999</v>
      </c>
      <c r="H3590" s="59">
        <v>138665.76999999999</v>
      </c>
      <c r="I3590" s="59">
        <v>135102.19</v>
      </c>
      <c r="J3590" s="59">
        <v>135102.19</v>
      </c>
      <c r="K3590" s="59">
        <v>135102.19</v>
      </c>
      <c r="L3590" s="59">
        <v>135102.19</v>
      </c>
      <c r="M3590" s="59">
        <v>127329.3</v>
      </c>
      <c r="N3590" s="59">
        <v>118591.01</v>
      </c>
      <c r="O3590" s="59">
        <v>118591.01</v>
      </c>
      <c r="P3590" s="59">
        <v>115998.61</v>
      </c>
      <c r="Q3590" s="59">
        <v>115998.63</v>
      </c>
      <c r="R3590" s="59">
        <v>75312.149999999994</v>
      </c>
    </row>
    <row r="3591" spans="2:18" x14ac:dyDescent="0.2">
      <c r="B3591" s="4">
        <v>2005</v>
      </c>
      <c r="C3591" s="59">
        <v>230666.26</v>
      </c>
      <c r="D3591" s="59">
        <v>230666.26</v>
      </c>
      <c r="E3591" s="59">
        <v>230666.26</v>
      </c>
      <c r="F3591" s="59">
        <v>230666.26</v>
      </c>
      <c r="G3591" s="59">
        <v>319411.61</v>
      </c>
      <c r="H3591" s="59">
        <v>292549.74</v>
      </c>
      <c r="I3591" s="59">
        <v>292549.74</v>
      </c>
      <c r="J3591" s="59">
        <v>292549.74</v>
      </c>
      <c r="K3591" s="59">
        <v>292549.74</v>
      </c>
      <c r="L3591" s="59">
        <v>292549.74</v>
      </c>
      <c r="M3591" s="59">
        <v>292549.74</v>
      </c>
      <c r="N3591" s="59">
        <v>286252.96999999997</v>
      </c>
      <c r="O3591" s="59">
        <v>279434.32</v>
      </c>
      <c r="P3591" s="59">
        <v>279434.32</v>
      </c>
      <c r="Q3591" s="59">
        <v>279434.32</v>
      </c>
      <c r="R3591" s="59">
        <v>254696.15</v>
      </c>
    </row>
    <row r="3592" spans="2:18" x14ac:dyDescent="0.2">
      <c r="B3592" s="4">
        <v>2004</v>
      </c>
      <c r="C3592" s="59">
        <v>137310.06</v>
      </c>
      <c r="D3592" s="59">
        <v>137310.06</v>
      </c>
      <c r="E3592" s="59">
        <v>137310.06</v>
      </c>
      <c r="F3592" s="59">
        <v>137310.06</v>
      </c>
      <c r="G3592" s="59">
        <v>212031.37</v>
      </c>
      <c r="H3592" s="59">
        <v>212031.37</v>
      </c>
      <c r="I3592" s="59">
        <v>169845.01</v>
      </c>
      <c r="J3592" s="59">
        <v>172018.05</v>
      </c>
      <c r="K3592" s="59">
        <v>172018.05</v>
      </c>
      <c r="L3592" s="59">
        <v>172018.05</v>
      </c>
      <c r="M3592" s="59">
        <v>172018.05</v>
      </c>
      <c r="N3592" s="59">
        <v>172018.05</v>
      </c>
      <c r="O3592" s="59">
        <v>172018.05</v>
      </c>
      <c r="P3592" s="59">
        <v>172018.05</v>
      </c>
      <c r="Q3592" s="59">
        <v>172018.05</v>
      </c>
      <c r="R3592" s="59">
        <v>172018.05</v>
      </c>
    </row>
    <row r="3593" spans="2:18" x14ac:dyDescent="0.2">
      <c r="B3593" s="4">
        <v>2003</v>
      </c>
      <c r="C3593" s="59">
        <v>527532.30000000005</v>
      </c>
      <c r="D3593" s="59">
        <v>527532.30000000005</v>
      </c>
      <c r="E3593" s="59">
        <v>527532.30000000005</v>
      </c>
      <c r="F3593" s="59">
        <v>527532.30000000005</v>
      </c>
      <c r="G3593" s="59">
        <v>692556.02</v>
      </c>
      <c r="H3593" s="59">
        <v>692556.02</v>
      </c>
      <c r="I3593" s="59">
        <v>692556.02</v>
      </c>
      <c r="J3593" s="59">
        <v>692556.02</v>
      </c>
      <c r="K3593" s="59">
        <v>692556.02</v>
      </c>
      <c r="L3593" s="59">
        <v>692556.02</v>
      </c>
      <c r="M3593" s="59">
        <v>692556.02</v>
      </c>
      <c r="N3593" s="59">
        <v>574063.18000000005</v>
      </c>
      <c r="O3593" s="59">
        <v>570741.79</v>
      </c>
      <c r="P3593" s="59">
        <v>570741.79</v>
      </c>
      <c r="Q3593" s="59">
        <v>570741.81000000006</v>
      </c>
      <c r="R3593" s="59">
        <v>570741.79</v>
      </c>
    </row>
    <row r="3594" spans="2:18" x14ac:dyDescent="0.2">
      <c r="B3594" s="4">
        <v>2002</v>
      </c>
      <c r="C3594" s="59">
        <v>324382.7</v>
      </c>
      <c r="D3594" s="59">
        <v>324382.7</v>
      </c>
      <c r="E3594" s="59">
        <v>324382.7</v>
      </c>
      <c r="F3594" s="59">
        <v>324382.7</v>
      </c>
      <c r="G3594" s="59">
        <v>415107.07</v>
      </c>
      <c r="H3594" s="59">
        <v>415107.07</v>
      </c>
      <c r="I3594" s="59">
        <v>410089.86</v>
      </c>
      <c r="J3594" s="59">
        <v>410089.86</v>
      </c>
      <c r="K3594" s="59">
        <v>410089.86</v>
      </c>
      <c r="L3594" s="59">
        <v>410089.86</v>
      </c>
      <c r="M3594" s="59">
        <v>410089.86</v>
      </c>
      <c r="N3594" s="59">
        <v>410089.86</v>
      </c>
      <c r="O3594" s="59">
        <v>410089.86</v>
      </c>
      <c r="P3594" s="59">
        <v>410089.86</v>
      </c>
      <c r="Q3594" s="59">
        <v>410089.87</v>
      </c>
      <c r="R3594" s="59">
        <v>363441.19</v>
      </c>
    </row>
    <row r="3595" spans="2:18" x14ac:dyDescent="0.2">
      <c r="B3595" s="4">
        <v>2001</v>
      </c>
      <c r="C3595" s="59">
        <v>134110.34</v>
      </c>
      <c r="D3595" s="59">
        <v>134110.34</v>
      </c>
      <c r="E3595" s="59">
        <v>134110.34</v>
      </c>
      <c r="F3595" s="59">
        <v>134110.34</v>
      </c>
      <c r="G3595" s="59">
        <v>134110.34</v>
      </c>
      <c r="H3595" s="59">
        <v>134110.34</v>
      </c>
      <c r="I3595" s="59">
        <v>134110.34</v>
      </c>
      <c r="J3595" s="59">
        <v>134110.34</v>
      </c>
      <c r="K3595" s="59">
        <v>134110.34</v>
      </c>
      <c r="L3595" s="59">
        <v>134110.34</v>
      </c>
      <c r="M3595" s="59">
        <v>132124.65</v>
      </c>
      <c r="N3595" s="59">
        <v>132124.65</v>
      </c>
      <c r="O3595" s="59">
        <v>130008.01</v>
      </c>
      <c r="P3595" s="59">
        <v>130008.01</v>
      </c>
      <c r="Q3595" s="59">
        <v>130008.02</v>
      </c>
      <c r="R3595" s="59">
        <v>123684.28</v>
      </c>
    </row>
    <row r="3596" spans="2:18" x14ac:dyDescent="0.2">
      <c r="B3596" s="4">
        <v>2000</v>
      </c>
      <c r="C3596" s="59">
        <v>377453.55</v>
      </c>
      <c r="D3596" s="59">
        <v>340603.46</v>
      </c>
      <c r="E3596" s="59">
        <v>340603.46</v>
      </c>
      <c r="F3596" s="59">
        <v>340603.46</v>
      </c>
      <c r="G3596" s="59">
        <v>446289.15</v>
      </c>
      <c r="H3596" s="59">
        <v>446289.15</v>
      </c>
      <c r="I3596" s="59">
        <v>437849.48</v>
      </c>
      <c r="J3596" s="59">
        <v>437849.48</v>
      </c>
      <c r="K3596" s="59">
        <v>432730.64</v>
      </c>
      <c r="L3596" s="59">
        <v>432730.64</v>
      </c>
      <c r="M3596" s="59">
        <v>432730.64</v>
      </c>
      <c r="N3596" s="59">
        <v>422289.49</v>
      </c>
      <c r="O3596" s="59">
        <v>422289.49</v>
      </c>
      <c r="P3596" s="59">
        <v>422289.49</v>
      </c>
      <c r="Q3596" s="59">
        <v>422289.51</v>
      </c>
      <c r="R3596" s="59">
        <v>316603.8</v>
      </c>
    </row>
    <row r="3597" spans="2:18" x14ac:dyDescent="0.2">
      <c r="B3597" s="4">
        <v>1999</v>
      </c>
      <c r="C3597" s="59">
        <v>540869.59</v>
      </c>
      <c r="D3597" s="59">
        <v>541124.75</v>
      </c>
      <c r="E3597" s="59">
        <v>541124.75</v>
      </c>
      <c r="F3597" s="59">
        <v>541124.75</v>
      </c>
      <c r="G3597" s="59">
        <v>541124.75</v>
      </c>
      <c r="H3597" s="59">
        <v>541124.75</v>
      </c>
      <c r="I3597" s="59">
        <v>514918.69</v>
      </c>
      <c r="J3597" s="59">
        <v>514918.69</v>
      </c>
      <c r="K3597" s="59">
        <v>512271.51</v>
      </c>
      <c r="L3597" s="59">
        <v>512271.51</v>
      </c>
      <c r="M3597" s="59">
        <v>512271.51</v>
      </c>
      <c r="N3597" s="59">
        <v>505311.62</v>
      </c>
      <c r="O3597" s="59">
        <v>505311.62</v>
      </c>
      <c r="P3597" s="59">
        <v>505311.62</v>
      </c>
      <c r="Q3597" s="59">
        <v>505311.62</v>
      </c>
      <c r="R3597" s="59">
        <v>505311.62</v>
      </c>
    </row>
    <row r="3598" spans="2:18" x14ac:dyDescent="0.2">
      <c r="B3598" s="4">
        <v>1998</v>
      </c>
      <c r="C3598" s="59">
        <v>208145.86</v>
      </c>
      <c r="D3598" s="59">
        <v>208898.15</v>
      </c>
      <c r="E3598" s="59">
        <v>208898.15</v>
      </c>
      <c r="F3598" s="59">
        <v>208898.15</v>
      </c>
      <c r="G3598" s="59">
        <v>208898.15</v>
      </c>
      <c r="H3598" s="59">
        <v>208898.15</v>
      </c>
      <c r="I3598" s="59">
        <v>179607.96</v>
      </c>
      <c r="J3598" s="59">
        <v>179607.96</v>
      </c>
      <c r="K3598" s="59">
        <v>179607.96</v>
      </c>
      <c r="L3598" s="59">
        <v>179607.96</v>
      </c>
      <c r="M3598" s="59">
        <v>176362.71</v>
      </c>
      <c r="N3598" s="59">
        <v>176362.71</v>
      </c>
      <c r="O3598" s="59">
        <v>161609.03</v>
      </c>
      <c r="P3598" s="59">
        <v>161609.03</v>
      </c>
      <c r="Q3598" s="59">
        <v>161609.04999999999</v>
      </c>
      <c r="R3598" s="59">
        <v>161609.03</v>
      </c>
    </row>
    <row r="3599" spans="2:18" x14ac:dyDescent="0.2">
      <c r="B3599" s="4">
        <v>1997</v>
      </c>
      <c r="C3599" s="59">
        <v>379182.98</v>
      </c>
      <c r="D3599" s="59">
        <v>382781.28</v>
      </c>
      <c r="E3599" s="59">
        <v>382781.28</v>
      </c>
      <c r="F3599" s="59">
        <v>382781.28</v>
      </c>
      <c r="G3599" s="59">
        <v>385288.8</v>
      </c>
      <c r="H3599" s="59">
        <v>385904.94</v>
      </c>
      <c r="I3599" s="59">
        <v>376274.89</v>
      </c>
      <c r="J3599" s="59">
        <v>376274.89</v>
      </c>
      <c r="K3599" s="59">
        <v>376274.89</v>
      </c>
      <c r="L3599" s="59">
        <v>376274.89</v>
      </c>
      <c r="M3599" s="59">
        <v>309945.58</v>
      </c>
      <c r="N3599" s="59">
        <v>510319.89</v>
      </c>
      <c r="O3599" s="59">
        <v>532450.4</v>
      </c>
      <c r="P3599" s="59">
        <v>532450.4</v>
      </c>
      <c r="Q3599" s="59">
        <v>171476.74</v>
      </c>
      <c r="R3599" s="59">
        <v>466477.11</v>
      </c>
    </row>
    <row r="3600" spans="2:18" x14ac:dyDescent="0.2">
      <c r="B3600" s="4">
        <v>1996</v>
      </c>
      <c r="C3600" s="59">
        <v>301409.93</v>
      </c>
      <c r="D3600" s="59">
        <v>290016.3</v>
      </c>
      <c r="E3600" s="59">
        <v>290016.3</v>
      </c>
      <c r="F3600" s="59">
        <v>290016.3</v>
      </c>
      <c r="G3600" s="59">
        <v>294711.2</v>
      </c>
      <c r="H3600" s="59">
        <v>294711.2</v>
      </c>
      <c r="I3600" s="59">
        <v>292331.94</v>
      </c>
      <c r="J3600" s="59">
        <v>292331.94</v>
      </c>
      <c r="K3600" s="59">
        <v>291679.53999999998</v>
      </c>
      <c r="L3600" s="59">
        <v>291679.53999999998</v>
      </c>
      <c r="M3600" s="59">
        <v>288144.46000000002</v>
      </c>
      <c r="N3600" s="59">
        <v>288144.46000000002</v>
      </c>
      <c r="O3600" s="59">
        <v>269628.65000000002</v>
      </c>
      <c r="P3600" s="59">
        <v>265506</v>
      </c>
      <c r="Q3600" s="59">
        <v>265506.01</v>
      </c>
      <c r="R3600" s="59">
        <v>265506</v>
      </c>
    </row>
    <row r="3601" spans="2:18" x14ac:dyDescent="0.2">
      <c r="B3601" s="4">
        <v>1995</v>
      </c>
      <c r="C3601" s="59">
        <v>344457.04</v>
      </c>
      <c r="D3601" s="59">
        <v>343127.48</v>
      </c>
      <c r="E3601" s="59">
        <v>343127.48</v>
      </c>
      <c r="F3601" s="59">
        <v>343127.48</v>
      </c>
      <c r="G3601" s="59">
        <v>343968.56</v>
      </c>
      <c r="H3601" s="59">
        <v>343968.56</v>
      </c>
      <c r="I3601" s="59">
        <v>343968.56</v>
      </c>
      <c r="J3601" s="59">
        <v>343968.56</v>
      </c>
      <c r="K3601" s="59">
        <v>343968.56</v>
      </c>
      <c r="L3601" s="59">
        <v>343968.56</v>
      </c>
      <c r="M3601" s="59">
        <v>343968.56</v>
      </c>
      <c r="N3601" s="59">
        <v>341598.52</v>
      </c>
      <c r="O3601" s="59">
        <v>298315.3</v>
      </c>
      <c r="P3601" s="59">
        <v>298315.3</v>
      </c>
      <c r="Q3601" s="59">
        <v>298315.32</v>
      </c>
      <c r="R3601" s="59">
        <v>298315.3</v>
      </c>
    </row>
    <row r="3602" spans="2:18" x14ac:dyDescent="0.2">
      <c r="B3602" s="4">
        <v>1994</v>
      </c>
      <c r="C3602" s="59">
        <v>607424.67000000004</v>
      </c>
      <c r="D3602" s="59">
        <v>609898.4</v>
      </c>
      <c r="E3602" s="59">
        <v>609898.4</v>
      </c>
      <c r="F3602" s="59">
        <v>609898.4</v>
      </c>
      <c r="G3602" s="59">
        <v>609898.4</v>
      </c>
      <c r="H3602" s="59">
        <v>609898.4</v>
      </c>
      <c r="I3602" s="59">
        <v>573118.81999999995</v>
      </c>
      <c r="J3602" s="59">
        <v>573118.81999999995</v>
      </c>
      <c r="K3602" s="59">
        <v>573118.81999999995</v>
      </c>
      <c r="L3602" s="59">
        <v>573118.81999999995</v>
      </c>
      <c r="M3602" s="59">
        <v>566769.6</v>
      </c>
      <c r="N3602" s="59">
        <v>552936.9</v>
      </c>
      <c r="O3602" s="59">
        <v>515020.22</v>
      </c>
      <c r="P3602" s="59">
        <v>515020.22</v>
      </c>
      <c r="Q3602" s="59">
        <v>515020.23</v>
      </c>
      <c r="R3602" s="59">
        <v>515020.22</v>
      </c>
    </row>
    <row r="3603" spans="2:18" x14ac:dyDescent="0.2">
      <c r="B3603" s="4">
        <v>1993</v>
      </c>
      <c r="C3603" s="59">
        <v>402670.07</v>
      </c>
      <c r="D3603" s="59">
        <v>402670.07</v>
      </c>
      <c r="E3603" s="59">
        <v>402670.07</v>
      </c>
      <c r="F3603" s="59">
        <v>400471.71</v>
      </c>
      <c r="G3603" s="59">
        <v>400471.71</v>
      </c>
      <c r="H3603" s="59">
        <v>400471.71</v>
      </c>
      <c r="I3603" s="59">
        <v>341548.64</v>
      </c>
      <c r="J3603" s="59">
        <v>334701.12</v>
      </c>
      <c r="K3603" s="59">
        <v>334701.12</v>
      </c>
      <c r="L3603" s="59">
        <v>334701.12</v>
      </c>
      <c r="M3603" s="59">
        <v>334701.12</v>
      </c>
      <c r="N3603" s="59">
        <v>334701.12</v>
      </c>
      <c r="O3603" s="59">
        <v>320707.15000000002</v>
      </c>
      <c r="P3603" s="59">
        <v>320707.15000000002</v>
      </c>
      <c r="Q3603" s="59">
        <v>320707.17</v>
      </c>
      <c r="R3603" s="59">
        <v>320707.15000000002</v>
      </c>
    </row>
    <row r="3604" spans="2:18" x14ac:dyDescent="0.2">
      <c r="B3604" s="4">
        <v>1992</v>
      </c>
      <c r="C3604" s="59">
        <v>698386.98</v>
      </c>
      <c r="D3604" s="59">
        <v>698386.98</v>
      </c>
      <c r="E3604" s="59">
        <v>698386.98</v>
      </c>
      <c r="F3604" s="59">
        <v>698386.98</v>
      </c>
      <c r="G3604" s="59">
        <v>698386.98</v>
      </c>
      <c r="H3604" s="59">
        <v>698386.98</v>
      </c>
      <c r="I3604" s="59">
        <v>632287.17000000004</v>
      </c>
      <c r="J3604" s="59">
        <v>578169.06000000006</v>
      </c>
      <c r="K3604" s="59">
        <v>565226.73</v>
      </c>
      <c r="L3604" s="59">
        <v>565226.73</v>
      </c>
      <c r="M3604" s="59">
        <v>565226.73</v>
      </c>
      <c r="N3604" s="59">
        <v>565226.73</v>
      </c>
      <c r="O3604" s="59">
        <v>515755.87</v>
      </c>
      <c r="P3604" s="59">
        <v>515755.87</v>
      </c>
      <c r="Q3604" s="59">
        <v>515755.89</v>
      </c>
      <c r="R3604" s="59">
        <v>497417.67</v>
      </c>
    </row>
    <row r="3605" spans="2:18" x14ac:dyDescent="0.2">
      <c r="B3605" s="4">
        <v>1991</v>
      </c>
      <c r="C3605" s="59">
        <v>293598.21999999997</v>
      </c>
      <c r="D3605" s="59">
        <v>290547.84999999998</v>
      </c>
      <c r="E3605" s="59">
        <v>290547.84999999998</v>
      </c>
      <c r="F3605" s="59">
        <v>290547.84999999998</v>
      </c>
      <c r="G3605" s="59">
        <v>290547.84999999998</v>
      </c>
      <c r="H3605" s="59">
        <v>290547.84999999998</v>
      </c>
      <c r="I3605" s="59">
        <v>290547.84999999998</v>
      </c>
      <c r="J3605" s="59">
        <v>290547.84999999998</v>
      </c>
      <c r="K3605" s="59">
        <v>290547.84999999998</v>
      </c>
      <c r="L3605" s="59">
        <v>290547.84999999998</v>
      </c>
      <c r="M3605" s="59">
        <v>290547.84999999998</v>
      </c>
      <c r="N3605" s="59">
        <v>290547.84999999998</v>
      </c>
      <c r="O3605" s="59">
        <v>286413.96000000002</v>
      </c>
      <c r="P3605" s="59">
        <v>286413.96000000002</v>
      </c>
      <c r="Q3605" s="59">
        <v>286413.96000000002</v>
      </c>
      <c r="R3605" s="59">
        <v>274210.84000000003</v>
      </c>
    </row>
    <row r="3606" spans="2:18" x14ac:dyDescent="0.2">
      <c r="B3606" s="4">
        <v>1990</v>
      </c>
      <c r="C3606" s="59">
        <v>87933.81</v>
      </c>
      <c r="D3606" s="59">
        <v>88693.69</v>
      </c>
      <c r="E3606" s="59">
        <v>88693.69</v>
      </c>
      <c r="F3606" s="59">
        <v>88693.69</v>
      </c>
      <c r="G3606" s="59">
        <v>87987.18</v>
      </c>
      <c r="H3606" s="59">
        <v>87987.18</v>
      </c>
      <c r="I3606" s="59">
        <v>87900.68</v>
      </c>
      <c r="J3606" s="59">
        <v>87900.68</v>
      </c>
      <c r="K3606" s="59">
        <v>87900.68</v>
      </c>
      <c r="L3606" s="59">
        <v>87900.68</v>
      </c>
      <c r="M3606" s="59">
        <v>86646.68</v>
      </c>
      <c r="N3606" s="59">
        <v>86646.68</v>
      </c>
      <c r="O3606" s="59">
        <v>81796.67</v>
      </c>
      <c r="P3606" s="59">
        <v>81796.67</v>
      </c>
      <c r="Q3606" s="59">
        <v>81796.69</v>
      </c>
      <c r="R3606" s="59">
        <v>81597.88</v>
      </c>
    </row>
    <row r="3607" spans="2:18" x14ac:dyDescent="0.2">
      <c r="B3607" s="4">
        <v>1989</v>
      </c>
      <c r="C3607" s="59">
        <v>244140.54</v>
      </c>
      <c r="D3607" s="59">
        <v>237069.69</v>
      </c>
      <c r="E3607" s="59">
        <v>237069.69</v>
      </c>
      <c r="F3607" s="59">
        <v>237069.69</v>
      </c>
      <c r="G3607" s="59">
        <v>237069.69</v>
      </c>
      <c r="H3607" s="59">
        <v>237069.69</v>
      </c>
      <c r="I3607" s="59">
        <v>236147.02</v>
      </c>
      <c r="J3607" s="59">
        <v>236147.02</v>
      </c>
      <c r="K3607" s="59">
        <v>236147.02</v>
      </c>
      <c r="L3607" s="59">
        <v>236147.02</v>
      </c>
      <c r="M3607" s="59">
        <v>150200.69</v>
      </c>
      <c r="N3607" s="59">
        <v>137847.35999999999</v>
      </c>
      <c r="O3607" s="59">
        <v>137847.35999999999</v>
      </c>
      <c r="P3607" s="59">
        <v>137847.35999999999</v>
      </c>
      <c r="Q3607" s="59">
        <v>137847.37</v>
      </c>
      <c r="R3607" s="59">
        <v>132932.92000000001</v>
      </c>
    </row>
    <row r="3608" spans="2:18" x14ac:dyDescent="0.2">
      <c r="B3608" s="4">
        <v>1988</v>
      </c>
      <c r="C3608" s="59">
        <v>124114.16</v>
      </c>
      <c r="D3608" s="59">
        <v>119380.3</v>
      </c>
      <c r="E3608" s="59">
        <v>119380.3</v>
      </c>
      <c r="F3608" s="59">
        <v>119380.3</v>
      </c>
      <c r="G3608" s="59">
        <v>115442.54</v>
      </c>
      <c r="H3608" s="59">
        <v>115442.54</v>
      </c>
      <c r="I3608" s="59">
        <v>112346.56</v>
      </c>
      <c r="J3608" s="59">
        <v>112346.56</v>
      </c>
      <c r="K3608" s="59">
        <v>112346.56</v>
      </c>
      <c r="L3608" s="59">
        <v>112346.56</v>
      </c>
      <c r="M3608" s="59">
        <v>112346.56</v>
      </c>
      <c r="N3608" s="59">
        <v>112346.56</v>
      </c>
      <c r="O3608" s="59">
        <v>109249.06</v>
      </c>
      <c r="P3608" s="59">
        <v>109249.06</v>
      </c>
      <c r="Q3608" s="59">
        <v>109249.06</v>
      </c>
      <c r="R3608" s="59">
        <v>109249.06</v>
      </c>
    </row>
    <row r="3609" spans="2:18" x14ac:dyDescent="0.2">
      <c r="B3609" s="4">
        <v>1987</v>
      </c>
      <c r="C3609" s="59">
        <v>132330.51999999999</v>
      </c>
      <c r="D3609" s="59">
        <v>128462.9</v>
      </c>
      <c r="E3609" s="59">
        <v>128462.9</v>
      </c>
      <c r="F3609" s="59">
        <v>128462.9</v>
      </c>
      <c r="G3609" s="59">
        <v>128462.9</v>
      </c>
      <c r="H3609" s="59">
        <v>128462.9</v>
      </c>
      <c r="I3609" s="59">
        <v>89660.56</v>
      </c>
      <c r="J3609" s="59">
        <v>89660.56</v>
      </c>
      <c r="K3609" s="59">
        <v>89586.92</v>
      </c>
      <c r="L3609" s="59">
        <v>89586.92</v>
      </c>
      <c r="M3609" s="59">
        <v>89586.92</v>
      </c>
      <c r="N3609" s="59">
        <v>89586.92</v>
      </c>
      <c r="O3609" s="59">
        <v>81285.179999999993</v>
      </c>
      <c r="P3609" s="59">
        <v>61328.14</v>
      </c>
      <c r="Q3609" s="59">
        <v>61328.17</v>
      </c>
      <c r="R3609" s="59">
        <v>61328.14</v>
      </c>
    </row>
    <row r="3610" spans="2:18" x14ac:dyDescent="0.2">
      <c r="B3610" s="4">
        <v>1986</v>
      </c>
      <c r="C3610" s="59">
        <v>247885.56</v>
      </c>
      <c r="D3610" s="59">
        <v>247534.51</v>
      </c>
      <c r="E3610" s="59">
        <v>247534.51</v>
      </c>
      <c r="F3610" s="59">
        <v>247534.51</v>
      </c>
      <c r="G3610" s="59">
        <v>247534.51</v>
      </c>
      <c r="H3610" s="59">
        <v>247534.51</v>
      </c>
      <c r="I3610" s="59">
        <v>234777.16</v>
      </c>
      <c r="J3610" s="59">
        <v>234777.16</v>
      </c>
      <c r="K3610" s="59">
        <v>232284.1</v>
      </c>
      <c r="L3610" s="59">
        <v>232284.1</v>
      </c>
      <c r="M3610" s="59">
        <v>232284.1</v>
      </c>
      <c r="N3610" s="59">
        <v>223268.48000000001</v>
      </c>
      <c r="O3610" s="59">
        <v>205869.84</v>
      </c>
      <c r="P3610" s="59">
        <v>205869.84</v>
      </c>
      <c r="Q3610" s="59">
        <v>205869.86</v>
      </c>
      <c r="R3610" s="59">
        <v>205869.84</v>
      </c>
    </row>
    <row r="3611" spans="2:18" x14ac:dyDescent="0.2">
      <c r="B3611" s="4">
        <v>1985</v>
      </c>
      <c r="C3611" s="59">
        <v>224581.48</v>
      </c>
      <c r="D3611" s="59">
        <v>223048.12</v>
      </c>
      <c r="E3611" s="59">
        <v>223048.12</v>
      </c>
      <c r="F3611" s="59">
        <v>223048.12</v>
      </c>
      <c r="G3611" s="59">
        <v>223048.12</v>
      </c>
      <c r="H3611" s="59">
        <v>223048.12</v>
      </c>
      <c r="I3611" s="59">
        <v>206124.77</v>
      </c>
      <c r="J3611" s="59">
        <v>206124.77</v>
      </c>
      <c r="K3611" s="59">
        <v>198966.68</v>
      </c>
      <c r="L3611" s="59">
        <v>198966.68</v>
      </c>
      <c r="M3611" s="59">
        <v>198404.16</v>
      </c>
      <c r="N3611" s="59">
        <v>198404.16</v>
      </c>
      <c r="O3611" s="59">
        <v>195016.64</v>
      </c>
      <c r="P3611" s="59">
        <v>195016.64</v>
      </c>
      <c r="Q3611" s="59">
        <v>195016.64</v>
      </c>
      <c r="R3611" s="59">
        <v>195016.64</v>
      </c>
    </row>
    <row r="3612" spans="2:18" x14ac:dyDescent="0.2">
      <c r="B3612" s="4">
        <v>1984</v>
      </c>
      <c r="C3612" s="59">
        <v>124426.15</v>
      </c>
      <c r="D3612" s="59">
        <v>129047.63</v>
      </c>
      <c r="E3612" s="59">
        <v>129047.63</v>
      </c>
      <c r="F3612" s="59">
        <v>129047.63</v>
      </c>
      <c r="G3612" s="59">
        <v>125507.54</v>
      </c>
      <c r="H3612" s="59">
        <v>125507.54</v>
      </c>
      <c r="I3612" s="59">
        <v>107826.05</v>
      </c>
      <c r="J3612" s="59">
        <v>107826.05</v>
      </c>
      <c r="K3612" s="59">
        <v>107826.05</v>
      </c>
      <c r="L3612" s="59">
        <v>107826.05</v>
      </c>
      <c r="M3612" s="59">
        <v>98094.02</v>
      </c>
      <c r="N3612" s="59">
        <v>98094.02</v>
      </c>
      <c r="O3612" s="59">
        <v>91623.82</v>
      </c>
      <c r="P3612" s="59">
        <v>91623.82</v>
      </c>
      <c r="Q3612" s="59">
        <v>91623.82</v>
      </c>
      <c r="R3612" s="59">
        <v>91498.76</v>
      </c>
    </row>
    <row r="3613" spans="2:18" x14ac:dyDescent="0.2">
      <c r="B3613" s="4">
        <v>1983</v>
      </c>
      <c r="C3613" s="59">
        <v>325454.96999999997</v>
      </c>
      <c r="D3613" s="59">
        <v>322438.55</v>
      </c>
      <c r="E3613" s="59">
        <v>322438.55</v>
      </c>
      <c r="F3613" s="59">
        <v>322438.55</v>
      </c>
      <c r="G3613" s="59">
        <v>322438.55</v>
      </c>
      <c r="H3613" s="59">
        <v>322438.55</v>
      </c>
      <c r="I3613" s="59">
        <v>310822.51</v>
      </c>
      <c r="J3613" s="59">
        <v>310822.51</v>
      </c>
      <c r="K3613" s="59">
        <v>309699.92</v>
      </c>
      <c r="L3613" s="59">
        <v>309699.92</v>
      </c>
      <c r="M3613" s="59">
        <v>295447.65999999997</v>
      </c>
      <c r="N3613" s="59">
        <v>295173.40000000002</v>
      </c>
      <c r="O3613" s="59">
        <v>255824.58</v>
      </c>
      <c r="P3613" s="59">
        <v>255824.58</v>
      </c>
      <c r="Q3613" s="59">
        <v>255824.58</v>
      </c>
      <c r="R3613" s="59">
        <v>255824.58</v>
      </c>
    </row>
    <row r="3614" spans="2:18" x14ac:dyDescent="0.2">
      <c r="B3614" s="4">
        <v>1982</v>
      </c>
      <c r="C3614" s="59">
        <v>349476.79</v>
      </c>
      <c r="D3614" s="59">
        <v>350504.7</v>
      </c>
      <c r="E3614" s="59">
        <v>350504.7</v>
      </c>
      <c r="F3614" s="59">
        <v>345775.15</v>
      </c>
      <c r="G3614" s="59">
        <v>345775.15</v>
      </c>
      <c r="H3614" s="59">
        <v>345775.15</v>
      </c>
      <c r="I3614" s="59">
        <v>338092.98</v>
      </c>
      <c r="J3614" s="59">
        <v>338092.98</v>
      </c>
      <c r="K3614" s="59">
        <v>334857.94</v>
      </c>
      <c r="L3614" s="59">
        <v>334857.94</v>
      </c>
      <c r="M3614" s="59">
        <v>333397.38</v>
      </c>
      <c r="N3614" s="59">
        <v>325844.37</v>
      </c>
      <c r="O3614" s="59">
        <v>311513.68</v>
      </c>
      <c r="P3614" s="59">
        <v>311513.68</v>
      </c>
      <c r="Q3614" s="59">
        <v>311513.68</v>
      </c>
      <c r="R3614" s="59">
        <v>293778.5</v>
      </c>
    </row>
    <row r="3615" spans="2:18" x14ac:dyDescent="0.2">
      <c r="B3615" s="4">
        <v>1981</v>
      </c>
      <c r="C3615" s="59">
        <v>168030.86</v>
      </c>
      <c r="D3615" s="59">
        <v>167432.95000000001</v>
      </c>
      <c r="E3615" s="59">
        <v>167432.95000000001</v>
      </c>
      <c r="F3615" s="59">
        <v>167432.95000000001</v>
      </c>
      <c r="G3615" s="59">
        <v>167432.95000000001</v>
      </c>
      <c r="H3615" s="59">
        <v>167432.95000000001</v>
      </c>
      <c r="I3615" s="59">
        <v>157462.14000000001</v>
      </c>
      <c r="J3615" s="59">
        <v>157462.14000000001</v>
      </c>
      <c r="K3615" s="59">
        <v>157462.14000000001</v>
      </c>
      <c r="L3615" s="59">
        <v>157462.14000000001</v>
      </c>
      <c r="M3615" s="59">
        <v>140126.69</v>
      </c>
      <c r="N3615" s="59">
        <v>134666.6</v>
      </c>
      <c r="O3615" s="59">
        <v>134666.6</v>
      </c>
      <c r="P3615" s="59">
        <v>134666.6</v>
      </c>
      <c r="Q3615" s="59">
        <v>134666.6</v>
      </c>
      <c r="R3615" s="59">
        <v>134000.07999999999</v>
      </c>
    </row>
    <row r="3616" spans="2:18" x14ac:dyDescent="0.2">
      <c r="B3616" s="4">
        <v>1980</v>
      </c>
      <c r="C3616" s="59">
        <v>174973.38</v>
      </c>
      <c r="D3616" s="59">
        <v>172167.52</v>
      </c>
      <c r="E3616" s="59">
        <v>172167.52</v>
      </c>
      <c r="F3616" s="59">
        <v>172167.52</v>
      </c>
      <c r="G3616" s="59">
        <v>172167.52</v>
      </c>
      <c r="H3616" s="59">
        <v>172167.52</v>
      </c>
      <c r="I3616" s="59">
        <v>152984.15</v>
      </c>
      <c r="J3616" s="59">
        <v>152984.15</v>
      </c>
      <c r="K3616" s="59">
        <v>147618.25</v>
      </c>
      <c r="L3616" s="59">
        <v>147618.25</v>
      </c>
      <c r="M3616" s="59">
        <v>147022.29</v>
      </c>
      <c r="N3616" s="59">
        <v>113112.89</v>
      </c>
      <c r="O3616" s="59">
        <v>107772.76</v>
      </c>
      <c r="P3616" s="59">
        <v>107772.76</v>
      </c>
      <c r="Q3616" s="59">
        <v>107772.76</v>
      </c>
      <c r="R3616" s="59">
        <v>90725.57</v>
      </c>
    </row>
    <row r="3617" spans="2:18" x14ac:dyDescent="0.2">
      <c r="B3617" s="4">
        <v>1979</v>
      </c>
      <c r="C3617" s="59">
        <v>185780.05</v>
      </c>
      <c r="D3617" s="59">
        <v>184343.42</v>
      </c>
      <c r="E3617" s="59">
        <v>184343.42</v>
      </c>
      <c r="F3617" s="59">
        <v>184343.42</v>
      </c>
      <c r="G3617" s="59">
        <v>184343.42</v>
      </c>
      <c r="H3617" s="59">
        <v>184343.42</v>
      </c>
      <c r="I3617" s="59">
        <v>174585.01</v>
      </c>
      <c r="J3617" s="59">
        <v>174585.01</v>
      </c>
      <c r="K3617" s="59">
        <v>174585.01</v>
      </c>
      <c r="L3617" s="59">
        <v>174585.01</v>
      </c>
      <c r="M3617" s="59">
        <v>174585.01</v>
      </c>
      <c r="N3617" s="59">
        <v>162775.19</v>
      </c>
      <c r="O3617" s="59">
        <v>141100.20000000001</v>
      </c>
      <c r="P3617" s="59">
        <v>141100.20000000001</v>
      </c>
      <c r="Q3617" s="59">
        <v>141100.20000000001</v>
      </c>
      <c r="R3617" s="59">
        <v>115559.64</v>
      </c>
    </row>
    <row r="3618" spans="2:18" x14ac:dyDescent="0.2">
      <c r="B3618" s="4">
        <v>1978</v>
      </c>
      <c r="C3618" s="59">
        <v>104535.56</v>
      </c>
      <c r="D3618" s="59">
        <v>96380.97</v>
      </c>
      <c r="E3618" s="59">
        <v>96380.97</v>
      </c>
      <c r="F3618" s="59">
        <v>96380.97</v>
      </c>
      <c r="G3618" s="59">
        <v>96380.97</v>
      </c>
      <c r="H3618" s="59">
        <v>96380.97</v>
      </c>
      <c r="I3618" s="59">
        <v>74753.73</v>
      </c>
      <c r="J3618" s="59">
        <v>74753.73</v>
      </c>
      <c r="K3618" s="59">
        <v>74753.73</v>
      </c>
      <c r="L3618" s="59">
        <v>74753.73</v>
      </c>
      <c r="M3618" s="59">
        <v>74753.73</v>
      </c>
      <c r="N3618" s="59">
        <v>74023.100000000006</v>
      </c>
      <c r="O3618" s="59">
        <v>63035.85</v>
      </c>
      <c r="P3618" s="59">
        <v>63035.85</v>
      </c>
      <c r="Q3618" s="59">
        <v>63035.85</v>
      </c>
      <c r="R3618" s="59">
        <v>62442.74</v>
      </c>
    </row>
    <row r="3619" spans="2:18" x14ac:dyDescent="0.2">
      <c r="B3619" s="4">
        <v>1977</v>
      </c>
      <c r="C3619" s="59">
        <v>73133.05</v>
      </c>
      <c r="D3619" s="59">
        <v>73133.05</v>
      </c>
      <c r="E3619" s="59">
        <v>73133.05</v>
      </c>
      <c r="F3619" s="59">
        <v>73133.05</v>
      </c>
      <c r="G3619" s="59">
        <v>73133.05</v>
      </c>
      <c r="H3619" s="59">
        <v>73133.05</v>
      </c>
      <c r="I3619" s="59">
        <v>67808.350000000006</v>
      </c>
      <c r="J3619" s="59">
        <v>67808.350000000006</v>
      </c>
      <c r="K3619" s="59">
        <v>67808.350000000006</v>
      </c>
      <c r="L3619" s="59">
        <v>67808.350000000006</v>
      </c>
      <c r="M3619" s="59">
        <v>67784.42</v>
      </c>
      <c r="N3619" s="59">
        <v>67723.47</v>
      </c>
      <c r="O3619" s="59">
        <v>67723.47</v>
      </c>
      <c r="P3619" s="59">
        <v>67723.47</v>
      </c>
      <c r="Q3619" s="59">
        <v>67723.47</v>
      </c>
      <c r="R3619" s="59">
        <v>63167.66</v>
      </c>
    </row>
    <row r="3620" spans="2:18" x14ac:dyDescent="0.2">
      <c r="B3620" s="4">
        <v>1976</v>
      </c>
      <c r="C3620" s="59">
        <v>63704.52</v>
      </c>
      <c r="D3620" s="59">
        <v>85795.25</v>
      </c>
      <c r="E3620" s="59">
        <v>85795.25</v>
      </c>
      <c r="F3620" s="59">
        <v>85795.25</v>
      </c>
      <c r="G3620" s="59">
        <v>85795.25</v>
      </c>
      <c r="H3620" s="59">
        <v>85795.25</v>
      </c>
      <c r="I3620" s="59">
        <v>85795.25</v>
      </c>
      <c r="J3620" s="59">
        <v>85795.25</v>
      </c>
      <c r="K3620" s="59">
        <v>85795.25</v>
      </c>
      <c r="L3620" s="59">
        <v>85795.25</v>
      </c>
      <c r="M3620" s="59">
        <v>71845.570000000007</v>
      </c>
      <c r="N3620" s="59">
        <v>62612.05</v>
      </c>
      <c r="O3620" s="59">
        <v>39966.559999999998</v>
      </c>
      <c r="P3620" s="59">
        <v>39966.559999999998</v>
      </c>
      <c r="Q3620" s="59">
        <v>39966.559999999998</v>
      </c>
      <c r="R3620" s="59">
        <v>35024.1</v>
      </c>
    </row>
    <row r="3621" spans="2:18" x14ac:dyDescent="0.2">
      <c r="B3621" s="4">
        <v>1975</v>
      </c>
      <c r="C3621" s="59">
        <v>28539.8</v>
      </c>
      <c r="D3621" s="59">
        <v>31200.77</v>
      </c>
      <c r="E3621" s="59">
        <v>31200.77</v>
      </c>
      <c r="F3621" s="59">
        <v>31200.77</v>
      </c>
      <c r="G3621" s="59">
        <v>31200.77</v>
      </c>
      <c r="H3621" s="59">
        <v>31200.77</v>
      </c>
      <c r="I3621" s="59">
        <v>31200.77</v>
      </c>
      <c r="J3621" s="59">
        <v>31200.77</v>
      </c>
      <c r="K3621" s="59">
        <v>31200.77</v>
      </c>
      <c r="L3621" s="59">
        <v>31200.77</v>
      </c>
      <c r="M3621" s="59">
        <v>18809</v>
      </c>
      <c r="N3621" s="59">
        <v>18809</v>
      </c>
      <c r="O3621" s="59">
        <v>16148.03</v>
      </c>
      <c r="P3621" s="59">
        <v>16148.03</v>
      </c>
      <c r="Q3621" s="59">
        <v>16148.03</v>
      </c>
      <c r="R3621" s="59">
        <v>16148.03</v>
      </c>
    </row>
    <row r="3622" spans="2:18" x14ac:dyDescent="0.2">
      <c r="B3622" s="4">
        <v>1974</v>
      </c>
      <c r="C3622" s="59">
        <v>14551.27</v>
      </c>
      <c r="D3622" s="59">
        <v>22853.3</v>
      </c>
      <c r="E3622" s="59">
        <v>22853.3</v>
      </c>
      <c r="F3622" s="59">
        <v>22853.3</v>
      </c>
      <c r="G3622" s="59">
        <v>22853.3</v>
      </c>
      <c r="H3622" s="59">
        <v>22853.3</v>
      </c>
      <c r="I3622" s="59">
        <v>20770.5</v>
      </c>
      <c r="J3622" s="59">
        <v>20770.5</v>
      </c>
      <c r="K3622" s="59">
        <v>20770.5</v>
      </c>
      <c r="L3622" s="59">
        <v>20770.5</v>
      </c>
      <c r="M3622" s="59">
        <v>20770.5</v>
      </c>
      <c r="N3622" s="59">
        <v>20770.5</v>
      </c>
      <c r="O3622" s="59">
        <v>12408.44</v>
      </c>
      <c r="P3622" s="59">
        <v>12408.44</v>
      </c>
      <c r="Q3622" s="59">
        <v>12408.44</v>
      </c>
      <c r="R3622" s="59">
        <v>12382.88</v>
      </c>
    </row>
    <row r="3623" spans="2:18" x14ac:dyDescent="0.2">
      <c r="B3623" s="4">
        <v>1973</v>
      </c>
      <c r="C3623" s="59">
        <v>25640.67</v>
      </c>
      <c r="D3623" s="59">
        <v>25756.74</v>
      </c>
      <c r="E3623" s="59">
        <v>25756.74</v>
      </c>
      <c r="F3623" s="59">
        <v>25756.74</v>
      </c>
      <c r="G3623" s="59">
        <v>25640.67</v>
      </c>
      <c r="H3623" s="59">
        <v>25640.67</v>
      </c>
      <c r="I3623" s="59">
        <v>25640.67</v>
      </c>
      <c r="J3623" s="59">
        <v>25640.67</v>
      </c>
      <c r="K3623" s="59">
        <v>25640.67</v>
      </c>
      <c r="L3623" s="59">
        <v>25640.67</v>
      </c>
      <c r="M3623" s="59">
        <v>25640.67</v>
      </c>
      <c r="N3623" s="59">
        <v>25640.67</v>
      </c>
      <c r="O3623" s="59">
        <v>25640.67</v>
      </c>
      <c r="P3623" s="59">
        <v>25640.67</v>
      </c>
      <c r="Q3623" s="59">
        <v>25640.67</v>
      </c>
      <c r="R3623" s="59">
        <v>20916.34</v>
      </c>
    </row>
    <row r="3624" spans="2:18" x14ac:dyDescent="0.2">
      <c r="B3624" s="4">
        <v>1972</v>
      </c>
      <c r="C3624" s="59">
        <v>11932.52</v>
      </c>
      <c r="D3624" s="59">
        <v>19598.32</v>
      </c>
      <c r="E3624" s="59">
        <v>19598.32</v>
      </c>
      <c r="F3624" s="59">
        <v>19598.32</v>
      </c>
      <c r="G3624" s="59">
        <v>19598.32</v>
      </c>
      <c r="H3624" s="59">
        <v>19598.32</v>
      </c>
      <c r="I3624" s="59">
        <v>18310.490000000002</v>
      </c>
      <c r="J3624" s="59">
        <v>18310.490000000002</v>
      </c>
      <c r="K3624" s="59">
        <v>18310.490000000002</v>
      </c>
      <c r="L3624" s="59">
        <v>18310.490000000002</v>
      </c>
      <c r="M3624" s="59">
        <v>18310.490000000002</v>
      </c>
      <c r="N3624" s="59">
        <v>18310.490000000002</v>
      </c>
      <c r="O3624" s="59">
        <v>7641.97</v>
      </c>
      <c r="P3624" s="59">
        <v>7641.97</v>
      </c>
      <c r="Q3624" s="59">
        <v>7641.97</v>
      </c>
      <c r="R3624" s="59">
        <v>6190.31</v>
      </c>
    </row>
    <row r="3625" spans="2:18" x14ac:dyDescent="0.2">
      <c r="B3625" s="4">
        <v>1971</v>
      </c>
      <c r="C3625" s="59">
        <v>12260.06</v>
      </c>
      <c r="D3625" s="59">
        <v>12260.06</v>
      </c>
      <c r="E3625" s="59">
        <v>12260.06</v>
      </c>
      <c r="F3625" s="59">
        <v>12260.06</v>
      </c>
      <c r="G3625" s="59">
        <v>12260.06</v>
      </c>
      <c r="H3625" s="59">
        <v>12260.06</v>
      </c>
      <c r="I3625" s="59">
        <v>10119.08</v>
      </c>
      <c r="J3625" s="59">
        <v>10119.08</v>
      </c>
      <c r="K3625" s="59">
        <v>10119.08</v>
      </c>
      <c r="L3625" s="59">
        <v>10119.08</v>
      </c>
      <c r="M3625" s="59">
        <v>10119.08</v>
      </c>
      <c r="N3625" s="59">
        <v>10119.08</v>
      </c>
      <c r="O3625" s="59">
        <v>10119.08</v>
      </c>
      <c r="P3625" s="59">
        <v>10119.08</v>
      </c>
      <c r="Q3625" s="59">
        <v>10119.08</v>
      </c>
      <c r="R3625" s="59">
        <v>6773.79</v>
      </c>
    </row>
    <row r="3626" spans="2:18" x14ac:dyDescent="0.2">
      <c r="B3626" s="4">
        <v>1970</v>
      </c>
      <c r="C3626" s="59">
        <v>3794.29</v>
      </c>
      <c r="D3626" s="59">
        <v>3794.29</v>
      </c>
      <c r="E3626" s="59">
        <v>3794.29</v>
      </c>
      <c r="F3626" s="59">
        <v>3794.29</v>
      </c>
      <c r="G3626" s="59">
        <v>3794.29</v>
      </c>
      <c r="H3626" s="59">
        <v>3794.29</v>
      </c>
      <c r="I3626" s="59">
        <v>3697.35</v>
      </c>
      <c r="J3626" s="59">
        <v>3697.35</v>
      </c>
      <c r="K3626" s="59">
        <v>3697.35</v>
      </c>
      <c r="L3626" s="59">
        <v>3697.35</v>
      </c>
      <c r="M3626" s="59">
        <v>3697.35</v>
      </c>
      <c r="N3626" s="59">
        <v>3697.35</v>
      </c>
      <c r="O3626" s="59">
        <v>2395.6999999999998</v>
      </c>
      <c r="P3626" s="59">
        <v>2395.6999999999998</v>
      </c>
      <c r="Q3626" s="59">
        <v>2395.6999999999998</v>
      </c>
      <c r="R3626" s="59">
        <v>2392.34</v>
      </c>
    </row>
    <row r="3627" spans="2:18" x14ac:dyDescent="0.2">
      <c r="B3627" s="4">
        <v>1969</v>
      </c>
      <c r="C3627" s="59">
        <v>6517.53</v>
      </c>
      <c r="D3627" s="59">
        <v>6517.53</v>
      </c>
      <c r="E3627" s="59">
        <v>6517.53</v>
      </c>
      <c r="F3627" s="59">
        <v>6517.53</v>
      </c>
      <c r="G3627" s="59">
        <v>5866.76</v>
      </c>
      <c r="H3627" s="59">
        <v>5866.76</v>
      </c>
      <c r="I3627" s="59">
        <v>4997.5600000000004</v>
      </c>
      <c r="J3627" s="59">
        <v>4997.5600000000004</v>
      </c>
      <c r="K3627" s="59">
        <v>4997.5600000000004</v>
      </c>
      <c r="L3627" s="59">
        <v>4997.5600000000004</v>
      </c>
      <c r="M3627" s="59">
        <v>4997.5600000000004</v>
      </c>
      <c r="N3627" s="59">
        <v>4997.5600000000004</v>
      </c>
      <c r="O3627" s="59">
        <v>231.31</v>
      </c>
      <c r="P3627" s="59">
        <v>231.31</v>
      </c>
      <c r="Q3627" s="59">
        <v>231.31</v>
      </c>
      <c r="R3627" s="59">
        <v>231.31</v>
      </c>
    </row>
    <row r="3628" spans="2:18" x14ac:dyDescent="0.2">
      <c r="B3628" s="4">
        <v>1968</v>
      </c>
      <c r="C3628" s="59">
        <v>1155.21</v>
      </c>
      <c r="D3628" s="59">
        <v>1155.21</v>
      </c>
      <c r="E3628" s="59">
        <v>1155.21</v>
      </c>
      <c r="F3628" s="59">
        <v>1155.21</v>
      </c>
      <c r="G3628" s="59">
        <v>563.03</v>
      </c>
      <c r="H3628" s="59">
        <v>563.03</v>
      </c>
      <c r="I3628" s="59">
        <v>563.03</v>
      </c>
      <c r="J3628" s="59">
        <v>563.03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1589.81</v>
      </c>
      <c r="D3629" s="59">
        <v>1589.81</v>
      </c>
      <c r="E3629" s="59">
        <v>1589.81</v>
      </c>
      <c r="F3629" s="59">
        <v>1589.81</v>
      </c>
      <c r="G3629" s="59">
        <v>1589.81</v>
      </c>
      <c r="H3629" s="59">
        <v>1589.81</v>
      </c>
      <c r="I3629" s="59">
        <v>1353.38</v>
      </c>
      <c r="J3629" s="59">
        <v>1353.38</v>
      </c>
      <c r="K3629" s="59">
        <v>1278.33</v>
      </c>
      <c r="L3629" s="59">
        <v>1278.33</v>
      </c>
      <c r="M3629" s="59">
        <v>1278.33</v>
      </c>
      <c r="N3629" s="59">
        <v>1278.33</v>
      </c>
      <c r="O3629" s="59">
        <v>1104.49</v>
      </c>
      <c r="P3629" s="59">
        <v>1104.49</v>
      </c>
      <c r="Q3629" s="59">
        <v>1104.49</v>
      </c>
      <c r="R3629" s="59">
        <v>1100.4000000000001</v>
      </c>
    </row>
    <row r="3630" spans="2:18" x14ac:dyDescent="0.2">
      <c r="B3630" s="4">
        <v>1966</v>
      </c>
      <c r="C3630" s="59">
        <v>2590.92</v>
      </c>
      <c r="D3630" s="59">
        <v>2590.92</v>
      </c>
      <c r="E3630" s="59">
        <v>2590.92</v>
      </c>
      <c r="F3630" s="59">
        <v>2590.92</v>
      </c>
      <c r="G3630" s="59">
        <v>2079.0100000000002</v>
      </c>
      <c r="H3630" s="59">
        <v>2079.0100000000002</v>
      </c>
      <c r="I3630" s="59">
        <v>1979.41</v>
      </c>
      <c r="J3630" s="59">
        <v>1979.41</v>
      </c>
      <c r="K3630" s="59">
        <v>1680.62</v>
      </c>
      <c r="L3630" s="59">
        <v>1680.62</v>
      </c>
      <c r="M3630" s="59">
        <v>1680.62</v>
      </c>
      <c r="N3630" s="59">
        <v>1680.62</v>
      </c>
      <c r="O3630" s="59">
        <v>1614.45</v>
      </c>
      <c r="P3630" s="59">
        <v>1614.45</v>
      </c>
      <c r="Q3630" s="59">
        <v>1614.45</v>
      </c>
      <c r="R3630" s="59">
        <v>1312.38</v>
      </c>
    </row>
    <row r="3631" spans="2:18" x14ac:dyDescent="0.2">
      <c r="B3631" s="4">
        <v>1965</v>
      </c>
      <c r="C3631" s="59">
        <v>9994.93</v>
      </c>
      <c r="D3631" s="59">
        <v>9917.93</v>
      </c>
      <c r="E3631" s="59">
        <v>9917.93</v>
      </c>
      <c r="F3631" s="59">
        <v>9917.93</v>
      </c>
      <c r="G3631" s="59">
        <v>9671.5</v>
      </c>
      <c r="H3631" s="59">
        <v>9671.5</v>
      </c>
      <c r="I3631" s="59">
        <v>2393.35</v>
      </c>
      <c r="J3631" s="59">
        <v>2393.35</v>
      </c>
      <c r="K3631" s="59">
        <v>964.4</v>
      </c>
      <c r="L3631" s="59">
        <v>964.4</v>
      </c>
      <c r="M3631" s="59">
        <v>964.4</v>
      </c>
      <c r="N3631" s="59">
        <v>964.4</v>
      </c>
      <c r="O3631" s="59">
        <v>686.97</v>
      </c>
      <c r="P3631" s="59">
        <v>686.97</v>
      </c>
      <c r="Q3631" s="59">
        <v>686.97</v>
      </c>
      <c r="R3631" s="59">
        <v>664.06</v>
      </c>
    </row>
    <row r="3632" spans="2:18" x14ac:dyDescent="0.2">
      <c r="B3632" s="4">
        <v>1964</v>
      </c>
      <c r="C3632" s="59">
        <v>726.74</v>
      </c>
      <c r="D3632" s="59">
        <v>726.74</v>
      </c>
      <c r="E3632" s="59">
        <v>726.74</v>
      </c>
      <c r="F3632" s="59">
        <v>726.74</v>
      </c>
      <c r="G3632" s="59">
        <v>726.74</v>
      </c>
      <c r="H3632" s="59">
        <v>726.74</v>
      </c>
      <c r="I3632" s="59">
        <v>726.74</v>
      </c>
      <c r="J3632" s="59">
        <v>726.74</v>
      </c>
      <c r="K3632" s="59">
        <v>726.74</v>
      </c>
      <c r="L3632" s="59">
        <v>726.74</v>
      </c>
      <c r="M3632" s="59">
        <v>726.74</v>
      </c>
      <c r="N3632" s="59">
        <v>726.74</v>
      </c>
      <c r="O3632" s="59">
        <v>437.15</v>
      </c>
      <c r="P3632" s="59">
        <v>437.15</v>
      </c>
      <c r="Q3632" s="59">
        <v>437.15</v>
      </c>
      <c r="R3632" s="59">
        <v>0</v>
      </c>
    </row>
    <row r="3633" spans="2:18" x14ac:dyDescent="0.2">
      <c r="B3633" s="4">
        <v>1963</v>
      </c>
      <c r="C3633" s="59">
        <v>2194.9699999999998</v>
      </c>
      <c r="D3633" s="59">
        <v>2194.9699999999998</v>
      </c>
      <c r="E3633" s="59">
        <v>2194.9699999999998</v>
      </c>
      <c r="F3633" s="59">
        <v>2194.9699999999998</v>
      </c>
      <c r="G3633" s="59">
        <v>1807.01</v>
      </c>
      <c r="H3633" s="59">
        <v>1807.01</v>
      </c>
      <c r="I3633" s="59">
        <v>562.22</v>
      </c>
      <c r="J3633" s="59">
        <v>562.22</v>
      </c>
      <c r="K3633" s="59">
        <v>562.22</v>
      </c>
      <c r="L3633" s="59">
        <v>562.22</v>
      </c>
      <c r="M3633" s="59">
        <v>562.22</v>
      </c>
      <c r="N3633" s="59">
        <v>562.22</v>
      </c>
      <c r="O3633" s="59">
        <v>562.22</v>
      </c>
      <c r="P3633" s="59">
        <v>562.22</v>
      </c>
      <c r="Q3633" s="59">
        <v>562.22</v>
      </c>
      <c r="R3633" s="59">
        <v>562.22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8435632.5199999996</v>
      </c>
      <c r="E3667" s="6">
        <f>SUM(E3588:E3666)</f>
        <v>8552925.5800000019</v>
      </c>
      <c r="F3667" s="6">
        <f>SUM(F3587:F3666)</f>
        <v>8750629.2400000021</v>
      </c>
      <c r="G3667" s="6">
        <f>SUM(G3586:G3666)</f>
        <v>9720777.2200000007</v>
      </c>
      <c r="H3667" s="6">
        <f>SUM(H3580:H3666)</f>
        <v>9795895.3900000006</v>
      </c>
      <c r="I3667" s="6">
        <f>SUM(I3580:I3666)</f>
        <v>9779131.25</v>
      </c>
      <c r="J3667" s="6">
        <f t="shared" ref="J3667:L3667" si="38">SUM(J3580:J3666)</f>
        <v>10135088.48</v>
      </c>
      <c r="K3667" s="6">
        <f>SUM(K3580:K3666)</f>
        <v>10378684.949999999</v>
      </c>
      <c r="L3667" s="6">
        <f t="shared" si="38"/>
        <v>10705345.739999998</v>
      </c>
      <c r="M3667" s="6">
        <f>SUM(M3580:M3666)</f>
        <v>10697775.919999998</v>
      </c>
      <c r="N3667" s="13">
        <f>SUM(N3576:N3666)</f>
        <v>10672812.960000001</v>
      </c>
      <c r="O3667" s="13">
        <f>SUM(O3576:O3666)</f>
        <v>10749721.750000002</v>
      </c>
      <c r="P3667" s="13">
        <f>SUM(P3576:P3666)</f>
        <v>10855163.620000001</v>
      </c>
      <c r="Q3667" s="13">
        <f>SUM(Q3576:Q3666)</f>
        <v>10847622.079999998</v>
      </c>
      <c r="R3667" s="13">
        <f>SUM(R3575:R3666)</f>
        <v>10937100.650000006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85327.78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613917.88</v>
      </c>
      <c r="R3670" s="59">
        <v>716091.41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171565.6</v>
      </c>
      <c r="Q3671" s="59">
        <v>178069.97</v>
      </c>
      <c r="R3671" s="59">
        <v>178069.97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762047.44</v>
      </c>
      <c r="P3672" s="59">
        <v>788127.61</v>
      </c>
      <c r="Q3672" s="59">
        <v>719749.84</v>
      </c>
      <c r="R3672" s="59">
        <v>772406.75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211550.01</v>
      </c>
      <c r="O3673" s="59">
        <v>233570.75</v>
      </c>
      <c r="P3673" s="59">
        <v>234095.9</v>
      </c>
      <c r="Q3673" s="59">
        <v>221984.11</v>
      </c>
      <c r="R3673" s="59">
        <v>234095.9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328054.21999999997</v>
      </c>
      <c r="N3674" s="59">
        <v>279292.94</v>
      </c>
      <c r="O3674" s="59">
        <v>228176.15</v>
      </c>
      <c r="P3674" s="59">
        <v>228176.15</v>
      </c>
      <c r="Q3674" s="59">
        <v>218391.39</v>
      </c>
      <c r="R3674" s="59">
        <v>228176.15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474925.07</v>
      </c>
      <c r="M3675" s="59">
        <v>508308.89</v>
      </c>
      <c r="N3675" s="59">
        <v>511792.88</v>
      </c>
      <c r="O3675" s="59">
        <v>511792.88</v>
      </c>
      <c r="P3675" s="59">
        <v>511792.88</v>
      </c>
      <c r="Q3675" s="59">
        <v>511792.88</v>
      </c>
      <c r="R3675" s="59">
        <v>511792.88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397272.76</v>
      </c>
      <c r="L3676" s="59">
        <v>412128.89</v>
      </c>
      <c r="M3676" s="59">
        <v>412005.06</v>
      </c>
      <c r="N3676" s="59">
        <v>413042.52</v>
      </c>
      <c r="O3676" s="59">
        <v>409315.37</v>
      </c>
      <c r="P3676" s="59">
        <v>409315.37</v>
      </c>
      <c r="Q3676" s="59">
        <v>409315.38</v>
      </c>
      <c r="R3676" s="59">
        <v>379330.37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1064275.1000000001</v>
      </c>
      <c r="K3677" s="59">
        <v>1096304.3899999999</v>
      </c>
      <c r="L3677" s="59">
        <v>1096475.3700000001</v>
      </c>
      <c r="M3677" s="59">
        <v>1096475.3700000001</v>
      </c>
      <c r="N3677" s="59">
        <v>1096475.3700000001</v>
      </c>
      <c r="O3677" s="59">
        <v>1083343.76</v>
      </c>
      <c r="P3677" s="59">
        <v>1083343.76</v>
      </c>
      <c r="Q3677" s="59">
        <v>1083343.76</v>
      </c>
      <c r="R3677" s="59">
        <v>1078993.3799999999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1228738.8600000001</v>
      </c>
      <c r="J3678" s="59">
        <v>1292616.25</v>
      </c>
      <c r="K3678" s="59">
        <v>1293471.25</v>
      </c>
      <c r="L3678" s="59">
        <v>1293471.25</v>
      </c>
      <c r="M3678" s="59">
        <v>1293471.25</v>
      </c>
      <c r="N3678" s="59">
        <v>1229220.74</v>
      </c>
      <c r="O3678" s="59">
        <v>1217255.06</v>
      </c>
      <c r="P3678" s="59">
        <v>1217255.06</v>
      </c>
      <c r="Q3678" s="59">
        <v>1217255.07</v>
      </c>
      <c r="R3678" s="59">
        <v>1217255.06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150722.01</v>
      </c>
      <c r="I3679" s="59">
        <v>157643.04</v>
      </c>
      <c r="J3679" s="59">
        <v>162297.1</v>
      </c>
      <c r="K3679" s="59">
        <v>162297.1</v>
      </c>
      <c r="L3679" s="59">
        <v>162336.1</v>
      </c>
      <c r="M3679" s="59">
        <v>159750.07999999999</v>
      </c>
      <c r="N3679" s="59">
        <v>136139.17000000001</v>
      </c>
      <c r="O3679" s="59">
        <v>134365.79</v>
      </c>
      <c r="P3679" s="59">
        <v>134365.79</v>
      </c>
      <c r="Q3679" s="59">
        <v>134365.79999999999</v>
      </c>
      <c r="R3679" s="59">
        <v>134365.79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499734.27</v>
      </c>
      <c r="H3680" s="59">
        <v>520110.74</v>
      </c>
      <c r="I3680" s="59">
        <v>570591.91</v>
      </c>
      <c r="J3680" s="59">
        <v>570591.91</v>
      </c>
      <c r="K3680" s="59">
        <v>570591.91</v>
      </c>
      <c r="L3680" s="59">
        <v>570591.91</v>
      </c>
      <c r="M3680" s="59">
        <v>570591.91</v>
      </c>
      <c r="N3680" s="59">
        <v>570591.91</v>
      </c>
      <c r="O3680" s="59">
        <v>529638.62</v>
      </c>
      <c r="P3680" s="59">
        <v>529638.62</v>
      </c>
      <c r="Q3680" s="59">
        <v>529638.63</v>
      </c>
      <c r="R3680" s="59">
        <v>519655.7</v>
      </c>
    </row>
    <row r="3681" spans="2:18" x14ac:dyDescent="0.2">
      <c r="B3681" s="4">
        <v>2009</v>
      </c>
      <c r="C3681" s="28"/>
      <c r="D3681" s="28"/>
      <c r="E3681" s="28"/>
      <c r="F3681" s="59">
        <v>347757.83</v>
      </c>
      <c r="G3681" s="59">
        <v>514358.02</v>
      </c>
      <c r="H3681" s="59">
        <v>515150.02</v>
      </c>
      <c r="I3681" s="59">
        <v>515710.71999999997</v>
      </c>
      <c r="J3681" s="59">
        <v>515710.71999999997</v>
      </c>
      <c r="K3681" s="59">
        <v>515710.71999999997</v>
      </c>
      <c r="L3681" s="59">
        <v>515710.71999999997</v>
      </c>
      <c r="M3681" s="59">
        <v>515710.71999999997</v>
      </c>
      <c r="N3681" s="59">
        <v>515710.71999999997</v>
      </c>
      <c r="O3681" s="59">
        <v>515710.71999999997</v>
      </c>
      <c r="P3681" s="59">
        <v>515710.71999999997</v>
      </c>
      <c r="Q3681" s="59">
        <v>515710.71999999997</v>
      </c>
      <c r="R3681" s="59">
        <v>515710.71999999997</v>
      </c>
    </row>
    <row r="3682" spans="2:18" x14ac:dyDescent="0.2">
      <c r="B3682" s="4">
        <v>2008</v>
      </c>
      <c r="C3682" s="28"/>
      <c r="D3682" s="28"/>
      <c r="E3682" s="59">
        <v>175817.89</v>
      </c>
      <c r="F3682" s="59">
        <v>180540.46</v>
      </c>
      <c r="G3682" s="59">
        <v>211696.66</v>
      </c>
      <c r="H3682" s="59">
        <v>211696.66</v>
      </c>
      <c r="I3682" s="59">
        <v>209344.83</v>
      </c>
      <c r="J3682" s="59">
        <v>209344.83</v>
      </c>
      <c r="K3682" s="59">
        <v>209344.83</v>
      </c>
      <c r="L3682" s="59">
        <v>209344.83</v>
      </c>
      <c r="M3682" s="59">
        <v>209344.83</v>
      </c>
      <c r="N3682" s="59">
        <v>178188.63</v>
      </c>
      <c r="O3682" s="59">
        <v>172152.14</v>
      </c>
      <c r="P3682" s="59">
        <v>172152.14</v>
      </c>
      <c r="Q3682" s="59">
        <v>172152.14</v>
      </c>
      <c r="R3682" s="59">
        <v>158022.63</v>
      </c>
    </row>
    <row r="3683" spans="2:18" x14ac:dyDescent="0.2">
      <c r="B3683" s="4">
        <v>2007</v>
      </c>
      <c r="C3683" s="28"/>
      <c r="D3683" s="59">
        <v>254346.04</v>
      </c>
      <c r="E3683" s="59">
        <v>264033.03999999998</v>
      </c>
      <c r="F3683" s="59">
        <v>264033.03999999998</v>
      </c>
      <c r="G3683" s="59">
        <v>290624.08</v>
      </c>
      <c r="H3683" s="59">
        <v>290624.08</v>
      </c>
      <c r="I3683" s="59">
        <v>287072.46000000002</v>
      </c>
      <c r="J3683" s="59">
        <v>287072.46000000002</v>
      </c>
      <c r="K3683" s="59">
        <v>287072.46000000002</v>
      </c>
      <c r="L3683" s="59">
        <v>287072.46000000002</v>
      </c>
      <c r="M3683" s="59">
        <v>287072.46000000002</v>
      </c>
      <c r="N3683" s="59">
        <v>287072.46000000002</v>
      </c>
      <c r="O3683" s="59">
        <v>284962.43</v>
      </c>
      <c r="P3683" s="59">
        <v>284962.43</v>
      </c>
      <c r="Q3683" s="59">
        <v>284962.43</v>
      </c>
      <c r="R3683" s="59">
        <v>284962.43</v>
      </c>
    </row>
    <row r="3684" spans="2:18" x14ac:dyDescent="0.2">
      <c r="B3684" s="4">
        <v>2006</v>
      </c>
      <c r="C3684" s="59">
        <v>116461.09</v>
      </c>
      <c r="D3684" s="59">
        <v>143136.70000000001</v>
      </c>
      <c r="E3684" s="59">
        <v>143258.42000000001</v>
      </c>
      <c r="F3684" s="59">
        <v>143258.42000000001</v>
      </c>
      <c r="G3684" s="59">
        <v>207998.65</v>
      </c>
      <c r="H3684" s="59">
        <v>207998.65</v>
      </c>
      <c r="I3684" s="59">
        <v>202653.3</v>
      </c>
      <c r="J3684" s="59">
        <v>202653.3</v>
      </c>
      <c r="K3684" s="59">
        <v>202653.3</v>
      </c>
      <c r="L3684" s="59">
        <v>202653.3</v>
      </c>
      <c r="M3684" s="59">
        <v>190993.95</v>
      </c>
      <c r="N3684" s="59">
        <v>177886.51</v>
      </c>
      <c r="O3684" s="59">
        <v>177886.51</v>
      </c>
      <c r="P3684" s="59">
        <v>173997.91</v>
      </c>
      <c r="Q3684" s="59">
        <v>173997.9</v>
      </c>
      <c r="R3684" s="59">
        <v>112968.22</v>
      </c>
    </row>
    <row r="3685" spans="2:18" x14ac:dyDescent="0.2">
      <c r="B3685" s="4">
        <v>2005</v>
      </c>
      <c r="C3685" s="59">
        <v>345999.4</v>
      </c>
      <c r="D3685" s="59">
        <v>345999.4</v>
      </c>
      <c r="E3685" s="59">
        <v>345999.4</v>
      </c>
      <c r="F3685" s="59">
        <v>345999.4</v>
      </c>
      <c r="G3685" s="59">
        <v>479117.42</v>
      </c>
      <c r="H3685" s="59">
        <v>438824.61</v>
      </c>
      <c r="I3685" s="59">
        <v>438824.61</v>
      </c>
      <c r="J3685" s="59">
        <v>438824.61</v>
      </c>
      <c r="K3685" s="59">
        <v>438824.61</v>
      </c>
      <c r="L3685" s="59">
        <v>438824.61</v>
      </c>
      <c r="M3685" s="59">
        <v>438824.61</v>
      </c>
      <c r="N3685" s="59">
        <v>429379.47</v>
      </c>
      <c r="O3685" s="59">
        <v>419151.48</v>
      </c>
      <c r="P3685" s="59">
        <v>419151.48</v>
      </c>
      <c r="Q3685" s="59">
        <v>419151.49</v>
      </c>
      <c r="R3685" s="59">
        <v>382044.23</v>
      </c>
    </row>
    <row r="3686" spans="2:18" x14ac:dyDescent="0.2">
      <c r="B3686" s="4">
        <v>2004</v>
      </c>
      <c r="C3686" s="59">
        <v>205965.11</v>
      </c>
      <c r="D3686" s="59">
        <v>205965.11</v>
      </c>
      <c r="E3686" s="59">
        <v>205965.11</v>
      </c>
      <c r="F3686" s="59">
        <v>205965.11</v>
      </c>
      <c r="G3686" s="59">
        <v>318047.05</v>
      </c>
      <c r="H3686" s="59">
        <v>318047.05</v>
      </c>
      <c r="I3686" s="59">
        <v>254767.52</v>
      </c>
      <c r="J3686" s="59">
        <v>258027.07</v>
      </c>
      <c r="K3686" s="59">
        <v>258027.07</v>
      </c>
      <c r="L3686" s="59">
        <v>258027.07</v>
      </c>
      <c r="M3686" s="59">
        <v>258027.07</v>
      </c>
      <c r="N3686" s="59">
        <v>258027.07</v>
      </c>
      <c r="O3686" s="59">
        <v>258027.07</v>
      </c>
      <c r="P3686" s="59">
        <v>258027.07</v>
      </c>
      <c r="Q3686" s="59">
        <v>258027.07</v>
      </c>
      <c r="R3686" s="59">
        <v>258027.07</v>
      </c>
    </row>
    <row r="3687" spans="2:18" x14ac:dyDescent="0.2">
      <c r="B3687" s="4">
        <v>2003</v>
      </c>
      <c r="C3687" s="59">
        <v>791298.45</v>
      </c>
      <c r="D3687" s="59">
        <v>791298.45</v>
      </c>
      <c r="E3687" s="59">
        <v>791298.45</v>
      </c>
      <c r="F3687" s="59">
        <v>791298.45</v>
      </c>
      <c r="G3687" s="59">
        <v>1038834.02</v>
      </c>
      <c r="H3687" s="59">
        <v>1038834.02</v>
      </c>
      <c r="I3687" s="59">
        <v>1038834.02</v>
      </c>
      <c r="J3687" s="59">
        <v>1038834.02</v>
      </c>
      <c r="K3687" s="59">
        <v>1038834.02</v>
      </c>
      <c r="L3687" s="59">
        <v>1038834.02</v>
      </c>
      <c r="M3687" s="59">
        <v>1038834.02</v>
      </c>
      <c r="N3687" s="59">
        <v>861094.78</v>
      </c>
      <c r="O3687" s="59">
        <v>856112.68</v>
      </c>
      <c r="P3687" s="59">
        <v>856112.68</v>
      </c>
      <c r="Q3687" s="59">
        <v>856112.67</v>
      </c>
      <c r="R3687" s="59">
        <v>856112.68</v>
      </c>
    </row>
    <row r="3688" spans="2:18" x14ac:dyDescent="0.2">
      <c r="B3688" s="4">
        <v>2002</v>
      </c>
      <c r="C3688" s="59">
        <v>486574.06</v>
      </c>
      <c r="D3688" s="59">
        <v>486574.06</v>
      </c>
      <c r="E3688" s="59">
        <v>486574.06</v>
      </c>
      <c r="F3688" s="59">
        <v>486574.06</v>
      </c>
      <c r="G3688" s="59">
        <v>622660.6</v>
      </c>
      <c r="H3688" s="59">
        <v>622660.6</v>
      </c>
      <c r="I3688" s="59">
        <v>615134.80000000005</v>
      </c>
      <c r="J3688" s="59">
        <v>615134.80000000005</v>
      </c>
      <c r="K3688" s="59">
        <v>615134.80000000005</v>
      </c>
      <c r="L3688" s="59">
        <v>615134.80000000005</v>
      </c>
      <c r="M3688" s="59">
        <v>615134.80000000005</v>
      </c>
      <c r="N3688" s="59">
        <v>615134.80000000005</v>
      </c>
      <c r="O3688" s="59">
        <v>615134.80000000005</v>
      </c>
      <c r="P3688" s="59">
        <v>615134.80000000005</v>
      </c>
      <c r="Q3688" s="59">
        <v>615134.79</v>
      </c>
      <c r="R3688" s="59">
        <v>545161.80000000005</v>
      </c>
    </row>
    <row r="3689" spans="2:18" x14ac:dyDescent="0.2">
      <c r="B3689" s="4">
        <v>2001</v>
      </c>
      <c r="C3689" s="59">
        <v>201165.52</v>
      </c>
      <c r="D3689" s="59">
        <v>201165.52</v>
      </c>
      <c r="E3689" s="59">
        <v>201165.52</v>
      </c>
      <c r="F3689" s="59">
        <v>201165.52</v>
      </c>
      <c r="G3689" s="59">
        <v>201165.52</v>
      </c>
      <c r="H3689" s="59">
        <v>201165.52</v>
      </c>
      <c r="I3689" s="59">
        <v>201165.52</v>
      </c>
      <c r="J3689" s="59">
        <v>201165.52</v>
      </c>
      <c r="K3689" s="59">
        <v>201165.52</v>
      </c>
      <c r="L3689" s="59">
        <v>201165.52</v>
      </c>
      <c r="M3689" s="59">
        <v>198186.98</v>
      </c>
      <c r="N3689" s="59">
        <v>198186.98</v>
      </c>
      <c r="O3689" s="59">
        <v>195012.03</v>
      </c>
      <c r="P3689" s="59">
        <v>195012.03</v>
      </c>
      <c r="Q3689" s="59">
        <v>195012.03</v>
      </c>
      <c r="R3689" s="59">
        <v>185526.44</v>
      </c>
    </row>
    <row r="3690" spans="2:18" x14ac:dyDescent="0.2">
      <c r="B3690" s="4">
        <v>2000</v>
      </c>
      <c r="C3690" s="59">
        <v>566180.31999999995</v>
      </c>
      <c r="D3690" s="59">
        <v>896388.4</v>
      </c>
      <c r="E3690" s="59">
        <v>896388.4</v>
      </c>
      <c r="F3690" s="59">
        <v>896388.4</v>
      </c>
      <c r="G3690" s="59">
        <v>1054916.93</v>
      </c>
      <c r="H3690" s="59">
        <v>1054916.93</v>
      </c>
      <c r="I3690" s="59">
        <v>1042257.42</v>
      </c>
      <c r="J3690" s="59">
        <v>1042257.42</v>
      </c>
      <c r="K3690" s="59">
        <v>1034579.18</v>
      </c>
      <c r="L3690" s="59">
        <v>1034579.18</v>
      </c>
      <c r="M3690" s="59">
        <v>1034579.18</v>
      </c>
      <c r="N3690" s="59">
        <v>1018917.45</v>
      </c>
      <c r="O3690" s="59">
        <v>1018917.45</v>
      </c>
      <c r="P3690" s="59">
        <v>1018917.45</v>
      </c>
      <c r="Q3690" s="59">
        <v>1018917.44</v>
      </c>
      <c r="R3690" s="59">
        <v>860388.92</v>
      </c>
    </row>
    <row r="3691" spans="2:18" x14ac:dyDescent="0.2">
      <c r="B3691" s="4">
        <v>1999</v>
      </c>
      <c r="C3691" s="59">
        <v>811304.4</v>
      </c>
      <c r="D3691" s="59">
        <v>811687.13</v>
      </c>
      <c r="E3691" s="59">
        <v>811687.13</v>
      </c>
      <c r="F3691" s="59">
        <v>811687.13</v>
      </c>
      <c r="G3691" s="59">
        <v>811687.13</v>
      </c>
      <c r="H3691" s="59">
        <v>811687.13</v>
      </c>
      <c r="I3691" s="59">
        <v>772378.03</v>
      </c>
      <c r="J3691" s="59">
        <v>772378.03</v>
      </c>
      <c r="K3691" s="59">
        <v>768407.26</v>
      </c>
      <c r="L3691" s="59">
        <v>768407.26</v>
      </c>
      <c r="M3691" s="59">
        <v>768407.26</v>
      </c>
      <c r="N3691" s="59">
        <v>757967.44</v>
      </c>
      <c r="O3691" s="59">
        <v>757967.44</v>
      </c>
      <c r="P3691" s="59">
        <v>757967.44</v>
      </c>
      <c r="Q3691" s="59">
        <v>757967.44</v>
      </c>
      <c r="R3691" s="59">
        <v>757967.44</v>
      </c>
    </row>
    <row r="3692" spans="2:18" x14ac:dyDescent="0.2">
      <c r="B3692" s="4">
        <v>1998</v>
      </c>
      <c r="C3692" s="59">
        <v>312218.8</v>
      </c>
      <c r="D3692" s="59">
        <v>313347.23</v>
      </c>
      <c r="E3692" s="59">
        <v>313347.23</v>
      </c>
      <c r="F3692" s="59">
        <v>313347.23</v>
      </c>
      <c r="G3692" s="59">
        <v>313347.23</v>
      </c>
      <c r="H3692" s="59">
        <v>313347.23</v>
      </c>
      <c r="I3692" s="59">
        <v>269411.96000000002</v>
      </c>
      <c r="J3692" s="59">
        <v>269411.96000000002</v>
      </c>
      <c r="K3692" s="59">
        <v>269411.96000000002</v>
      </c>
      <c r="L3692" s="59">
        <v>269411.96000000002</v>
      </c>
      <c r="M3692" s="59">
        <v>264544.07</v>
      </c>
      <c r="N3692" s="59">
        <v>529088.14</v>
      </c>
      <c r="O3692" s="59">
        <v>484827.12</v>
      </c>
      <c r="P3692" s="59">
        <v>484827.12</v>
      </c>
      <c r="Q3692" s="59">
        <v>242413.55</v>
      </c>
      <c r="R3692" s="59">
        <v>242413.56</v>
      </c>
    </row>
    <row r="3693" spans="2:18" x14ac:dyDescent="0.2">
      <c r="B3693" s="4">
        <v>1997</v>
      </c>
      <c r="C3693" s="59">
        <v>568774.47</v>
      </c>
      <c r="D3693" s="59">
        <v>574171.93000000005</v>
      </c>
      <c r="E3693" s="59">
        <v>574171.93000000005</v>
      </c>
      <c r="F3693" s="59">
        <v>574171.93000000005</v>
      </c>
      <c r="G3693" s="59">
        <v>577933.19999999995</v>
      </c>
      <c r="H3693" s="59">
        <v>578857.41</v>
      </c>
      <c r="I3693" s="59">
        <v>564412.34</v>
      </c>
      <c r="J3693" s="59">
        <v>564412.34</v>
      </c>
      <c r="K3693" s="59">
        <v>564412.34</v>
      </c>
      <c r="L3693" s="59">
        <v>564412.34</v>
      </c>
      <c r="M3693" s="59">
        <v>464918.38</v>
      </c>
      <c r="N3693" s="59">
        <v>0</v>
      </c>
      <c r="O3693" s="59">
        <v>0</v>
      </c>
      <c r="P3693" s="59">
        <v>0</v>
      </c>
      <c r="Q3693" s="59">
        <v>537413.93999999994</v>
      </c>
      <c r="R3693" s="59">
        <v>242413.56</v>
      </c>
    </row>
    <row r="3694" spans="2:18" x14ac:dyDescent="0.2">
      <c r="B3694" s="4">
        <v>1996</v>
      </c>
      <c r="C3694" s="59">
        <v>452114.91</v>
      </c>
      <c r="D3694" s="59">
        <v>435024.47</v>
      </c>
      <c r="E3694" s="59">
        <v>435024.47</v>
      </c>
      <c r="F3694" s="59">
        <v>435024.47</v>
      </c>
      <c r="G3694" s="59">
        <v>442066.79</v>
      </c>
      <c r="H3694" s="59">
        <v>442066.79</v>
      </c>
      <c r="I3694" s="59">
        <v>438497.93</v>
      </c>
      <c r="J3694" s="59">
        <v>438497.93</v>
      </c>
      <c r="K3694" s="59">
        <v>437519.31</v>
      </c>
      <c r="L3694" s="59">
        <v>437519.31</v>
      </c>
      <c r="M3694" s="59">
        <v>432216.71</v>
      </c>
      <c r="N3694" s="59">
        <v>432216.71</v>
      </c>
      <c r="O3694" s="59">
        <v>404442.97</v>
      </c>
      <c r="P3694" s="59">
        <v>398259</v>
      </c>
      <c r="Q3694" s="59">
        <v>398259</v>
      </c>
      <c r="R3694" s="59">
        <v>398259</v>
      </c>
    </row>
    <row r="3695" spans="2:18" x14ac:dyDescent="0.2">
      <c r="B3695" s="4">
        <v>1995</v>
      </c>
      <c r="C3695" s="59">
        <v>516685.58</v>
      </c>
      <c r="D3695" s="59">
        <v>514691.23</v>
      </c>
      <c r="E3695" s="59">
        <v>514691.23</v>
      </c>
      <c r="F3695" s="59">
        <v>514691.23</v>
      </c>
      <c r="G3695" s="59">
        <v>515952.84</v>
      </c>
      <c r="H3695" s="59">
        <v>515952.84</v>
      </c>
      <c r="I3695" s="59">
        <v>515952.84</v>
      </c>
      <c r="J3695" s="59">
        <v>515952.84</v>
      </c>
      <c r="K3695" s="59">
        <v>515952.84</v>
      </c>
      <c r="L3695" s="59">
        <v>515952.84</v>
      </c>
      <c r="M3695" s="59">
        <v>515952.84</v>
      </c>
      <c r="N3695" s="59">
        <v>512397.78</v>
      </c>
      <c r="O3695" s="59">
        <v>447472.97</v>
      </c>
      <c r="P3695" s="59">
        <v>447472.97</v>
      </c>
      <c r="Q3695" s="59">
        <v>447472.97</v>
      </c>
      <c r="R3695" s="59">
        <v>447472.97</v>
      </c>
    </row>
    <row r="3696" spans="2:18" x14ac:dyDescent="0.2">
      <c r="B3696" s="4">
        <v>1994</v>
      </c>
      <c r="C3696" s="59">
        <v>911137.01</v>
      </c>
      <c r="D3696" s="59">
        <v>915129.84</v>
      </c>
      <c r="E3696" s="59">
        <v>915129.84</v>
      </c>
      <c r="F3696" s="59">
        <v>915129.84</v>
      </c>
      <c r="G3696" s="59">
        <v>915129.84</v>
      </c>
      <c r="H3696" s="59">
        <v>915129.84</v>
      </c>
      <c r="I3696" s="59">
        <v>859960.48</v>
      </c>
      <c r="J3696" s="59">
        <v>859960.48</v>
      </c>
      <c r="K3696" s="59">
        <v>859960.48</v>
      </c>
      <c r="L3696" s="59">
        <v>859960.48</v>
      </c>
      <c r="M3696" s="59">
        <v>850436.64</v>
      </c>
      <c r="N3696" s="59">
        <v>829687.6</v>
      </c>
      <c r="O3696" s="59">
        <v>772812.56</v>
      </c>
      <c r="P3696" s="59">
        <v>772812.56</v>
      </c>
      <c r="Q3696" s="59">
        <v>772812.56</v>
      </c>
      <c r="R3696" s="59">
        <v>772812.56</v>
      </c>
    </row>
    <row r="3697" spans="2:18" x14ac:dyDescent="0.2">
      <c r="B3697" s="4">
        <v>1993</v>
      </c>
      <c r="C3697" s="59">
        <v>604005.1</v>
      </c>
      <c r="D3697" s="59">
        <v>665723.14</v>
      </c>
      <c r="E3697" s="59">
        <v>665723.14</v>
      </c>
      <c r="F3697" s="59">
        <v>662425.62</v>
      </c>
      <c r="G3697" s="59">
        <v>662425.62</v>
      </c>
      <c r="H3697" s="59">
        <v>662425.62</v>
      </c>
      <c r="I3697" s="59">
        <v>574041.01</v>
      </c>
      <c r="J3697" s="59">
        <v>563769.71</v>
      </c>
      <c r="K3697" s="59">
        <v>563769.71</v>
      </c>
      <c r="L3697" s="59">
        <v>563769.71</v>
      </c>
      <c r="M3697" s="59">
        <v>563769.71</v>
      </c>
      <c r="N3697" s="59">
        <v>563769.71</v>
      </c>
      <c r="O3697" s="59">
        <v>542778.78</v>
      </c>
      <c r="P3697" s="59">
        <v>542778.78</v>
      </c>
      <c r="Q3697" s="59">
        <v>542778.78</v>
      </c>
      <c r="R3697" s="59">
        <v>542778.78</v>
      </c>
    </row>
    <row r="3698" spans="2:18" x14ac:dyDescent="0.2">
      <c r="B3698" s="4">
        <v>1992</v>
      </c>
      <c r="C3698" s="59">
        <v>1047580.47</v>
      </c>
      <c r="D3698" s="59">
        <v>1260807.08</v>
      </c>
      <c r="E3698" s="59">
        <v>1260807.08</v>
      </c>
      <c r="F3698" s="59">
        <v>1260807.08</v>
      </c>
      <c r="G3698" s="59">
        <v>1260807.08</v>
      </c>
      <c r="H3698" s="59">
        <v>1260807.08</v>
      </c>
      <c r="I3698" s="59">
        <v>1161657.3600000001</v>
      </c>
      <c r="J3698" s="59">
        <v>1080480.22</v>
      </c>
      <c r="K3698" s="59">
        <v>1061066.72</v>
      </c>
      <c r="L3698" s="59">
        <v>1061066.72</v>
      </c>
      <c r="M3698" s="59">
        <v>1061066.72</v>
      </c>
      <c r="N3698" s="59">
        <v>1061066.72</v>
      </c>
      <c r="O3698" s="59">
        <v>986860.42</v>
      </c>
      <c r="P3698" s="59">
        <v>986860.42</v>
      </c>
      <c r="Q3698" s="59">
        <v>986860.42</v>
      </c>
      <c r="R3698" s="59">
        <v>959353.12</v>
      </c>
    </row>
    <row r="3699" spans="2:18" x14ac:dyDescent="0.2">
      <c r="B3699" s="4">
        <v>1991</v>
      </c>
      <c r="C3699" s="59">
        <v>440397.33</v>
      </c>
      <c r="D3699" s="59">
        <v>716809.91</v>
      </c>
      <c r="E3699" s="59">
        <v>716809.91</v>
      </c>
      <c r="F3699" s="59">
        <v>716809.91</v>
      </c>
      <c r="G3699" s="59">
        <v>716809.91</v>
      </c>
      <c r="H3699" s="59">
        <v>716809.91</v>
      </c>
      <c r="I3699" s="59">
        <v>716809.91</v>
      </c>
      <c r="J3699" s="59">
        <v>716809.91</v>
      </c>
      <c r="K3699" s="59">
        <v>716809.91</v>
      </c>
      <c r="L3699" s="59">
        <v>716809.91</v>
      </c>
      <c r="M3699" s="59">
        <v>716809.91</v>
      </c>
      <c r="N3699" s="59">
        <v>716809.91</v>
      </c>
      <c r="O3699" s="59">
        <v>710609.06</v>
      </c>
      <c r="P3699" s="59">
        <v>710609.06</v>
      </c>
      <c r="Q3699" s="59">
        <v>710609.06</v>
      </c>
      <c r="R3699" s="59">
        <v>692304.41</v>
      </c>
    </row>
    <row r="3700" spans="2:18" x14ac:dyDescent="0.2">
      <c r="B3700" s="4">
        <v>1990</v>
      </c>
      <c r="C3700" s="59">
        <v>131900.72</v>
      </c>
      <c r="D3700" s="59">
        <v>263906.21000000002</v>
      </c>
      <c r="E3700" s="59">
        <v>263906.21000000002</v>
      </c>
      <c r="F3700" s="59">
        <v>263906.21000000002</v>
      </c>
      <c r="G3700" s="59">
        <v>262846.46000000002</v>
      </c>
      <c r="H3700" s="59">
        <v>262846.46000000002</v>
      </c>
      <c r="I3700" s="59">
        <v>262716.69</v>
      </c>
      <c r="J3700" s="59">
        <v>262716.69</v>
      </c>
      <c r="K3700" s="59">
        <v>262716.69</v>
      </c>
      <c r="L3700" s="59">
        <v>262716.69</v>
      </c>
      <c r="M3700" s="59">
        <v>260835.7</v>
      </c>
      <c r="N3700" s="59">
        <v>260835.7</v>
      </c>
      <c r="O3700" s="59">
        <v>253560.68</v>
      </c>
      <c r="P3700" s="59">
        <v>253560.68</v>
      </c>
      <c r="Q3700" s="59">
        <v>253560.68</v>
      </c>
      <c r="R3700" s="59">
        <v>253262.5</v>
      </c>
    </row>
    <row r="3701" spans="2:18" x14ac:dyDescent="0.2">
      <c r="B3701" s="4">
        <v>1989</v>
      </c>
      <c r="C3701" s="59">
        <v>366210.81</v>
      </c>
      <c r="D3701" s="59">
        <v>1229271.5</v>
      </c>
      <c r="E3701" s="59">
        <v>1229271.5</v>
      </c>
      <c r="F3701" s="59">
        <v>1229271.5</v>
      </c>
      <c r="G3701" s="59">
        <v>1229271.5</v>
      </c>
      <c r="H3701" s="59">
        <v>1229271.5</v>
      </c>
      <c r="I3701" s="59">
        <v>1227887.48</v>
      </c>
      <c r="J3701" s="59">
        <v>1227887.48</v>
      </c>
      <c r="K3701" s="59">
        <v>1227887.48</v>
      </c>
      <c r="L3701" s="59">
        <v>1227887.48</v>
      </c>
      <c r="M3701" s="59">
        <v>1098968</v>
      </c>
      <c r="N3701" s="59">
        <v>1080437.99</v>
      </c>
      <c r="O3701" s="59">
        <v>1080437.99</v>
      </c>
      <c r="P3701" s="59">
        <v>1080437.99</v>
      </c>
      <c r="Q3701" s="59">
        <v>1080437.99</v>
      </c>
      <c r="R3701" s="59">
        <v>1073066.3400000001</v>
      </c>
    </row>
    <row r="3702" spans="2:18" x14ac:dyDescent="0.2">
      <c r="B3702" s="4">
        <v>1988</v>
      </c>
      <c r="C3702" s="59">
        <v>186171.23</v>
      </c>
      <c r="D3702" s="59">
        <v>462290.9</v>
      </c>
      <c r="E3702" s="59">
        <v>462290.9</v>
      </c>
      <c r="F3702" s="59">
        <v>462290.9</v>
      </c>
      <c r="G3702" s="59">
        <v>456384.25</v>
      </c>
      <c r="H3702" s="59">
        <v>456384.25</v>
      </c>
      <c r="I3702" s="59">
        <v>451740.29</v>
      </c>
      <c r="J3702" s="59">
        <v>451740.29</v>
      </c>
      <c r="K3702" s="59">
        <v>451740.29</v>
      </c>
      <c r="L3702" s="59">
        <v>451740.29</v>
      </c>
      <c r="M3702" s="59">
        <v>451740.29</v>
      </c>
      <c r="N3702" s="59">
        <v>451740.29</v>
      </c>
      <c r="O3702" s="59">
        <v>447094.02</v>
      </c>
      <c r="P3702" s="59">
        <v>447094.02</v>
      </c>
      <c r="Q3702" s="59">
        <v>447094.02</v>
      </c>
      <c r="R3702" s="59">
        <v>447094.02</v>
      </c>
    </row>
    <row r="3703" spans="2:18" x14ac:dyDescent="0.2">
      <c r="B3703" s="4">
        <v>1987</v>
      </c>
      <c r="C3703" s="59">
        <v>198495.78</v>
      </c>
      <c r="D3703" s="59">
        <v>371743.16</v>
      </c>
      <c r="E3703" s="59">
        <v>371743.16</v>
      </c>
      <c r="F3703" s="59">
        <v>371743.16</v>
      </c>
      <c r="G3703" s="59">
        <v>371743.16</v>
      </c>
      <c r="H3703" s="59">
        <v>371743.16</v>
      </c>
      <c r="I3703" s="59">
        <v>313539.63</v>
      </c>
      <c r="J3703" s="59">
        <v>313539.63</v>
      </c>
      <c r="K3703" s="59">
        <v>313429.2</v>
      </c>
      <c r="L3703" s="59">
        <v>313429.2</v>
      </c>
      <c r="M3703" s="59">
        <v>313429.2</v>
      </c>
      <c r="N3703" s="59">
        <v>313429.2</v>
      </c>
      <c r="O3703" s="59">
        <v>300976.58</v>
      </c>
      <c r="P3703" s="59">
        <v>271041</v>
      </c>
      <c r="Q3703" s="59">
        <v>271041</v>
      </c>
      <c r="R3703" s="59">
        <v>271041</v>
      </c>
    </row>
    <row r="3704" spans="2:18" x14ac:dyDescent="0.2">
      <c r="B3704" s="4">
        <v>1986</v>
      </c>
      <c r="C3704" s="59">
        <v>371828.34</v>
      </c>
      <c r="D3704" s="59">
        <v>976502.62</v>
      </c>
      <c r="E3704" s="59">
        <v>976502.62</v>
      </c>
      <c r="F3704" s="59">
        <v>976502.62</v>
      </c>
      <c r="G3704" s="59">
        <v>976502.62</v>
      </c>
      <c r="H3704" s="59">
        <v>976502.62</v>
      </c>
      <c r="I3704" s="59">
        <v>957366.6</v>
      </c>
      <c r="J3704" s="59">
        <v>957366.6</v>
      </c>
      <c r="K3704" s="59">
        <v>953627.01</v>
      </c>
      <c r="L3704" s="59">
        <v>953627.01</v>
      </c>
      <c r="M3704" s="59">
        <v>953627.01</v>
      </c>
      <c r="N3704" s="59">
        <v>940103.6</v>
      </c>
      <c r="O3704" s="59">
        <v>914005.62</v>
      </c>
      <c r="P3704" s="59">
        <v>914005.62</v>
      </c>
      <c r="Q3704" s="59">
        <v>914005.62</v>
      </c>
      <c r="R3704" s="59">
        <v>914005.62</v>
      </c>
    </row>
    <row r="3705" spans="2:18" x14ac:dyDescent="0.2">
      <c r="B3705" s="4">
        <v>1985</v>
      </c>
      <c r="C3705" s="59">
        <v>336872.23</v>
      </c>
      <c r="D3705" s="59">
        <v>335375.94</v>
      </c>
      <c r="E3705" s="59">
        <v>335375.94</v>
      </c>
      <c r="F3705" s="59">
        <v>335375.94</v>
      </c>
      <c r="G3705" s="59">
        <v>335375.94</v>
      </c>
      <c r="H3705" s="59">
        <v>335375.94</v>
      </c>
      <c r="I3705" s="59">
        <v>309990.90999999997</v>
      </c>
      <c r="J3705" s="59">
        <v>309990.90999999997</v>
      </c>
      <c r="K3705" s="59">
        <v>299253.78000000003</v>
      </c>
      <c r="L3705" s="59">
        <v>299253.78000000003</v>
      </c>
      <c r="M3705" s="59">
        <v>298409.99</v>
      </c>
      <c r="N3705" s="59">
        <v>298409.99</v>
      </c>
      <c r="O3705" s="59">
        <v>293328.71999999997</v>
      </c>
      <c r="P3705" s="59">
        <v>293328.71999999997</v>
      </c>
      <c r="Q3705" s="59">
        <v>293328.71999999997</v>
      </c>
      <c r="R3705" s="59">
        <v>293328.71999999997</v>
      </c>
    </row>
    <row r="3706" spans="2:18" x14ac:dyDescent="0.2">
      <c r="B3706" s="4">
        <v>1984</v>
      </c>
      <c r="C3706" s="59">
        <v>186639.22</v>
      </c>
      <c r="D3706" s="59">
        <v>332699.08</v>
      </c>
      <c r="E3706" s="59">
        <v>332699.08</v>
      </c>
      <c r="F3706" s="59">
        <v>332699.08</v>
      </c>
      <c r="G3706" s="59">
        <v>327388.96000000002</v>
      </c>
      <c r="H3706" s="59">
        <v>327388.96000000002</v>
      </c>
      <c r="I3706" s="59">
        <v>300866.71000000002</v>
      </c>
      <c r="J3706" s="59">
        <v>300866.71000000002</v>
      </c>
      <c r="K3706" s="59">
        <v>300866.71000000002</v>
      </c>
      <c r="L3706" s="59">
        <v>300866.71000000002</v>
      </c>
      <c r="M3706" s="59">
        <v>286268.65999999997</v>
      </c>
      <c r="N3706" s="59">
        <v>286268.65999999997</v>
      </c>
      <c r="O3706" s="59">
        <v>276563.37</v>
      </c>
      <c r="P3706" s="59">
        <v>276563.37</v>
      </c>
      <c r="Q3706" s="59">
        <v>276563.37</v>
      </c>
      <c r="R3706" s="59">
        <v>276375.78000000003</v>
      </c>
    </row>
    <row r="3707" spans="2:18" x14ac:dyDescent="0.2">
      <c r="B3707" s="4">
        <v>1983</v>
      </c>
      <c r="C3707" s="59">
        <v>488182.46</v>
      </c>
      <c r="D3707" s="59">
        <v>683061.66</v>
      </c>
      <c r="E3707" s="59">
        <v>683061.66</v>
      </c>
      <c r="F3707" s="59">
        <v>683061.66</v>
      </c>
      <c r="G3707" s="59">
        <v>683061.66</v>
      </c>
      <c r="H3707" s="59">
        <v>683061.66</v>
      </c>
      <c r="I3707" s="59">
        <v>665637.6</v>
      </c>
      <c r="J3707" s="59">
        <v>665637.6</v>
      </c>
      <c r="K3707" s="59">
        <v>663953.71</v>
      </c>
      <c r="L3707" s="59">
        <v>663953.71</v>
      </c>
      <c r="M3707" s="59">
        <v>642575.31999999995</v>
      </c>
      <c r="N3707" s="59">
        <v>642163.93999999994</v>
      </c>
      <c r="O3707" s="59">
        <v>583140.71</v>
      </c>
      <c r="P3707" s="59">
        <v>583140.71</v>
      </c>
      <c r="Q3707" s="59">
        <v>583140.71</v>
      </c>
      <c r="R3707" s="59">
        <v>583140.71</v>
      </c>
    </row>
    <row r="3708" spans="2:18" x14ac:dyDescent="0.2">
      <c r="B3708" s="4">
        <v>1982</v>
      </c>
      <c r="C3708" s="59">
        <v>524215.2</v>
      </c>
      <c r="D3708" s="59">
        <v>528907.63</v>
      </c>
      <c r="E3708" s="59">
        <v>528907.63</v>
      </c>
      <c r="F3708" s="59">
        <v>521813.3</v>
      </c>
      <c r="G3708" s="59">
        <v>521813.3</v>
      </c>
      <c r="H3708" s="59">
        <v>521813.3</v>
      </c>
      <c r="I3708" s="59">
        <v>510290.06</v>
      </c>
      <c r="J3708" s="59">
        <v>510290.06</v>
      </c>
      <c r="K3708" s="59">
        <v>505437.49</v>
      </c>
      <c r="L3708" s="59">
        <v>505437.49</v>
      </c>
      <c r="M3708" s="59">
        <v>503246.66</v>
      </c>
      <c r="N3708" s="59">
        <v>491917.14</v>
      </c>
      <c r="O3708" s="59">
        <v>470421.1</v>
      </c>
      <c r="P3708" s="59">
        <v>470421.1</v>
      </c>
      <c r="Q3708" s="59">
        <v>470421.1</v>
      </c>
      <c r="R3708" s="59">
        <v>443818.33</v>
      </c>
    </row>
    <row r="3709" spans="2:18" x14ac:dyDescent="0.2">
      <c r="B3709" s="4">
        <v>1981</v>
      </c>
      <c r="C3709" s="59">
        <v>252046.28</v>
      </c>
      <c r="D3709" s="59">
        <v>251149.43</v>
      </c>
      <c r="E3709" s="59">
        <v>251149.43</v>
      </c>
      <c r="F3709" s="59">
        <v>251149.43</v>
      </c>
      <c r="G3709" s="59">
        <v>251149.43</v>
      </c>
      <c r="H3709" s="59">
        <v>251149.43</v>
      </c>
      <c r="I3709" s="59">
        <v>236193.22</v>
      </c>
      <c r="J3709" s="59">
        <v>236193.22</v>
      </c>
      <c r="K3709" s="59">
        <v>236193.22</v>
      </c>
      <c r="L3709" s="59">
        <v>236193.22</v>
      </c>
      <c r="M3709" s="59">
        <v>210190.04</v>
      </c>
      <c r="N3709" s="59">
        <v>201999.91</v>
      </c>
      <c r="O3709" s="59">
        <v>201999.91</v>
      </c>
      <c r="P3709" s="59">
        <v>201999.91</v>
      </c>
      <c r="Q3709" s="59">
        <v>201999.91</v>
      </c>
      <c r="R3709" s="59">
        <v>201000.13</v>
      </c>
    </row>
    <row r="3710" spans="2:18" x14ac:dyDescent="0.2">
      <c r="B3710" s="4">
        <v>1980</v>
      </c>
      <c r="C3710" s="59">
        <v>262460.08</v>
      </c>
      <c r="D3710" s="59">
        <v>258251.28</v>
      </c>
      <c r="E3710" s="59">
        <v>258251.28</v>
      </c>
      <c r="F3710" s="59">
        <v>258251.28</v>
      </c>
      <c r="G3710" s="59">
        <v>258251.28</v>
      </c>
      <c r="H3710" s="59">
        <v>258251.28</v>
      </c>
      <c r="I3710" s="59">
        <v>229476.23</v>
      </c>
      <c r="J3710" s="59">
        <v>229476.23</v>
      </c>
      <c r="K3710" s="59">
        <v>221427.37</v>
      </c>
      <c r="L3710" s="59">
        <v>221427.37</v>
      </c>
      <c r="M3710" s="59">
        <v>220533.43</v>
      </c>
      <c r="N3710" s="59">
        <v>169669.35</v>
      </c>
      <c r="O3710" s="59">
        <v>161659.14000000001</v>
      </c>
      <c r="P3710" s="59">
        <v>161659.14000000001</v>
      </c>
      <c r="Q3710" s="59">
        <v>161659.14000000001</v>
      </c>
      <c r="R3710" s="59">
        <v>136088.37</v>
      </c>
    </row>
    <row r="3711" spans="2:18" x14ac:dyDescent="0.2">
      <c r="B3711" s="4">
        <v>1979</v>
      </c>
      <c r="C3711" s="59">
        <v>278670.08000000002</v>
      </c>
      <c r="D3711" s="59">
        <v>276515.14</v>
      </c>
      <c r="E3711" s="59">
        <v>276515.14</v>
      </c>
      <c r="F3711" s="59">
        <v>276515.14</v>
      </c>
      <c r="G3711" s="59">
        <v>276515.14</v>
      </c>
      <c r="H3711" s="59">
        <v>276515.14</v>
      </c>
      <c r="I3711" s="59">
        <v>261877.52</v>
      </c>
      <c r="J3711" s="59">
        <v>261877.52</v>
      </c>
      <c r="K3711" s="59">
        <v>261877.52</v>
      </c>
      <c r="L3711" s="59">
        <v>261877.52</v>
      </c>
      <c r="M3711" s="59">
        <v>261877.52</v>
      </c>
      <c r="N3711" s="59">
        <v>244162.79</v>
      </c>
      <c r="O3711" s="59">
        <v>211650.3</v>
      </c>
      <c r="P3711" s="59">
        <v>211650.3</v>
      </c>
      <c r="Q3711" s="59">
        <v>211650.3</v>
      </c>
      <c r="R3711" s="59">
        <v>173339.46</v>
      </c>
    </row>
    <row r="3712" spans="2:18" x14ac:dyDescent="0.2">
      <c r="B3712" s="4">
        <v>1978</v>
      </c>
      <c r="C3712" s="59">
        <v>156803.35</v>
      </c>
      <c r="D3712" s="59">
        <v>144571.46</v>
      </c>
      <c r="E3712" s="59">
        <v>144571.46</v>
      </c>
      <c r="F3712" s="59">
        <v>144571.46</v>
      </c>
      <c r="G3712" s="59">
        <v>144571.46</v>
      </c>
      <c r="H3712" s="59">
        <v>144571.46</v>
      </c>
      <c r="I3712" s="59">
        <v>112130.61</v>
      </c>
      <c r="J3712" s="59">
        <v>112130.61</v>
      </c>
      <c r="K3712" s="59">
        <v>112130.61</v>
      </c>
      <c r="L3712" s="59">
        <v>112130.61</v>
      </c>
      <c r="M3712" s="59">
        <v>112130.61</v>
      </c>
      <c r="N3712" s="59">
        <v>111034.65</v>
      </c>
      <c r="O3712" s="59">
        <v>94553.77</v>
      </c>
      <c r="P3712" s="59">
        <v>94553.77</v>
      </c>
      <c r="Q3712" s="59">
        <v>94553.77</v>
      </c>
      <c r="R3712" s="59">
        <v>93664.13</v>
      </c>
    </row>
    <row r="3713" spans="2:18" x14ac:dyDescent="0.2">
      <c r="B3713" s="4">
        <v>1977</v>
      </c>
      <c r="C3713" s="59">
        <v>109699.57</v>
      </c>
      <c r="D3713" s="59">
        <v>109699.57</v>
      </c>
      <c r="E3713" s="59">
        <v>109699.57</v>
      </c>
      <c r="F3713" s="59">
        <v>109699.57</v>
      </c>
      <c r="G3713" s="59">
        <v>109699.57</v>
      </c>
      <c r="H3713" s="59">
        <v>109699.57</v>
      </c>
      <c r="I3713" s="59">
        <v>101712.53</v>
      </c>
      <c r="J3713" s="59">
        <v>101712.53</v>
      </c>
      <c r="K3713" s="59">
        <v>101712.53</v>
      </c>
      <c r="L3713" s="59">
        <v>101712.53</v>
      </c>
      <c r="M3713" s="59">
        <v>101676.64</v>
      </c>
      <c r="N3713" s="59">
        <v>101585.22</v>
      </c>
      <c r="O3713" s="59">
        <v>101585.22</v>
      </c>
      <c r="P3713" s="59">
        <v>101585.22</v>
      </c>
      <c r="Q3713" s="59">
        <v>101585.22</v>
      </c>
      <c r="R3713" s="59">
        <v>94751.49</v>
      </c>
    </row>
    <row r="3714" spans="2:18" x14ac:dyDescent="0.2">
      <c r="B3714" s="4">
        <v>1976</v>
      </c>
      <c r="C3714" s="59">
        <v>95556.77</v>
      </c>
      <c r="D3714" s="59">
        <v>128692.88</v>
      </c>
      <c r="E3714" s="59">
        <v>128692.88</v>
      </c>
      <c r="F3714" s="59">
        <v>128692.88</v>
      </c>
      <c r="G3714" s="59">
        <v>128692.88</v>
      </c>
      <c r="H3714" s="59">
        <v>128692.88</v>
      </c>
      <c r="I3714" s="59">
        <v>128692.88</v>
      </c>
      <c r="J3714" s="59">
        <v>128692.88</v>
      </c>
      <c r="K3714" s="59">
        <v>128692.88</v>
      </c>
      <c r="L3714" s="59">
        <v>128692.88</v>
      </c>
      <c r="M3714" s="59">
        <v>107768.36</v>
      </c>
      <c r="N3714" s="59">
        <v>93918.080000000002</v>
      </c>
      <c r="O3714" s="59">
        <v>59949.85</v>
      </c>
      <c r="P3714" s="59">
        <v>59949.85</v>
      </c>
      <c r="Q3714" s="59">
        <v>59949.85</v>
      </c>
      <c r="R3714" s="59">
        <v>52536.17</v>
      </c>
    </row>
    <row r="3715" spans="2:18" x14ac:dyDescent="0.2">
      <c r="B3715" s="4">
        <v>1975</v>
      </c>
      <c r="C3715" s="59">
        <v>42809.7</v>
      </c>
      <c r="D3715" s="59">
        <v>46801.15</v>
      </c>
      <c r="E3715" s="59">
        <v>46801.15</v>
      </c>
      <c r="F3715" s="59">
        <v>46801.15</v>
      </c>
      <c r="G3715" s="59">
        <v>46801.15</v>
      </c>
      <c r="H3715" s="59">
        <v>46801.15</v>
      </c>
      <c r="I3715" s="59">
        <v>46801.15</v>
      </c>
      <c r="J3715" s="59">
        <v>46801.15</v>
      </c>
      <c r="K3715" s="59">
        <v>46801.15</v>
      </c>
      <c r="L3715" s="59">
        <v>46801.15</v>
      </c>
      <c r="M3715" s="59">
        <v>28213.49</v>
      </c>
      <c r="N3715" s="59">
        <v>28213.49</v>
      </c>
      <c r="O3715" s="59">
        <v>24222.04</v>
      </c>
      <c r="P3715" s="59">
        <v>24222.04</v>
      </c>
      <c r="Q3715" s="59">
        <v>24222.04</v>
      </c>
      <c r="R3715" s="59">
        <v>24222.04</v>
      </c>
    </row>
    <row r="3716" spans="2:18" x14ac:dyDescent="0.2">
      <c r="B3716" s="4">
        <v>1974</v>
      </c>
      <c r="C3716" s="59">
        <v>21826.9</v>
      </c>
      <c r="D3716" s="59">
        <v>34279.949999999997</v>
      </c>
      <c r="E3716" s="59">
        <v>34279.949999999997</v>
      </c>
      <c r="F3716" s="59">
        <v>34279.949999999997</v>
      </c>
      <c r="G3716" s="59">
        <v>34279.949999999997</v>
      </c>
      <c r="H3716" s="59">
        <v>34279.949999999997</v>
      </c>
      <c r="I3716" s="59">
        <v>31155.759999999998</v>
      </c>
      <c r="J3716" s="59">
        <v>31155.759999999998</v>
      </c>
      <c r="K3716" s="59">
        <v>31155.759999999998</v>
      </c>
      <c r="L3716" s="59">
        <v>31155.759999999998</v>
      </c>
      <c r="M3716" s="59">
        <v>31155.759999999998</v>
      </c>
      <c r="N3716" s="59">
        <v>31155.759999999998</v>
      </c>
      <c r="O3716" s="59">
        <v>18612.669999999998</v>
      </c>
      <c r="P3716" s="59">
        <v>18612.669999999998</v>
      </c>
      <c r="Q3716" s="59">
        <v>18612.669999999998</v>
      </c>
      <c r="R3716" s="59">
        <v>18574.32</v>
      </c>
    </row>
    <row r="3717" spans="2:18" x14ac:dyDescent="0.2">
      <c r="B3717" s="4">
        <v>1973</v>
      </c>
      <c r="C3717" s="59">
        <v>38461.01</v>
      </c>
      <c r="D3717" s="59">
        <v>38635.1</v>
      </c>
      <c r="E3717" s="59">
        <v>38635.1</v>
      </c>
      <c r="F3717" s="59">
        <v>38635.1</v>
      </c>
      <c r="G3717" s="59">
        <v>38461.01</v>
      </c>
      <c r="H3717" s="59">
        <v>38461.01</v>
      </c>
      <c r="I3717" s="59">
        <v>38461.01</v>
      </c>
      <c r="J3717" s="59">
        <v>38461.01</v>
      </c>
      <c r="K3717" s="59">
        <v>38461.01</v>
      </c>
      <c r="L3717" s="59">
        <v>38461.01</v>
      </c>
      <c r="M3717" s="59">
        <v>38461.01</v>
      </c>
      <c r="N3717" s="59">
        <v>38461.01</v>
      </c>
      <c r="O3717" s="59">
        <v>38461.01</v>
      </c>
      <c r="P3717" s="59">
        <v>38461.01</v>
      </c>
      <c r="Q3717" s="59">
        <v>38461.01</v>
      </c>
      <c r="R3717" s="59">
        <v>31374.5</v>
      </c>
    </row>
    <row r="3718" spans="2:18" x14ac:dyDescent="0.2">
      <c r="B3718" s="4">
        <v>1972</v>
      </c>
      <c r="C3718" s="59">
        <v>17898.8</v>
      </c>
      <c r="D3718" s="59">
        <v>29397.5</v>
      </c>
      <c r="E3718" s="59">
        <v>29397.5</v>
      </c>
      <c r="F3718" s="59">
        <v>29397.5</v>
      </c>
      <c r="G3718" s="59">
        <v>29397.5</v>
      </c>
      <c r="H3718" s="59">
        <v>29397.5</v>
      </c>
      <c r="I3718" s="59">
        <v>27465.73</v>
      </c>
      <c r="J3718" s="59">
        <v>27465.73</v>
      </c>
      <c r="K3718" s="59">
        <v>27465.73</v>
      </c>
      <c r="L3718" s="59">
        <v>27465.73</v>
      </c>
      <c r="M3718" s="59">
        <v>27465.73</v>
      </c>
      <c r="N3718" s="59">
        <v>27465.73</v>
      </c>
      <c r="O3718" s="59">
        <v>11462.96</v>
      </c>
      <c r="P3718" s="59">
        <v>11462.96</v>
      </c>
      <c r="Q3718" s="59">
        <v>11462.96</v>
      </c>
      <c r="R3718" s="59">
        <v>9285.4699999999993</v>
      </c>
    </row>
    <row r="3719" spans="2:18" x14ac:dyDescent="0.2">
      <c r="B3719" s="4">
        <v>1971</v>
      </c>
      <c r="C3719" s="59">
        <v>18390.099999999999</v>
      </c>
      <c r="D3719" s="59">
        <v>18390.099999999999</v>
      </c>
      <c r="E3719" s="59">
        <v>18390.099999999999</v>
      </c>
      <c r="F3719" s="59">
        <v>18390.099999999999</v>
      </c>
      <c r="G3719" s="59">
        <v>18390.099999999999</v>
      </c>
      <c r="H3719" s="59">
        <v>18390.099999999999</v>
      </c>
      <c r="I3719" s="59">
        <v>15178.62</v>
      </c>
      <c r="J3719" s="59">
        <v>15178.62</v>
      </c>
      <c r="K3719" s="59">
        <v>15178.62</v>
      </c>
      <c r="L3719" s="59">
        <v>15178.62</v>
      </c>
      <c r="M3719" s="59">
        <v>15178.62</v>
      </c>
      <c r="N3719" s="59">
        <v>15178.62</v>
      </c>
      <c r="O3719" s="59">
        <v>15178.62</v>
      </c>
      <c r="P3719" s="59">
        <v>15178.62</v>
      </c>
      <c r="Q3719" s="59">
        <v>15178.62</v>
      </c>
      <c r="R3719" s="59">
        <v>10160.700000000001</v>
      </c>
    </row>
    <row r="3720" spans="2:18" x14ac:dyDescent="0.2">
      <c r="B3720" s="4">
        <v>1970</v>
      </c>
      <c r="C3720" s="59">
        <v>5691.45</v>
      </c>
      <c r="D3720" s="59">
        <v>5691.45</v>
      </c>
      <c r="E3720" s="59">
        <v>5691.45</v>
      </c>
      <c r="F3720" s="59">
        <v>5691.45</v>
      </c>
      <c r="G3720" s="59">
        <v>5691.45</v>
      </c>
      <c r="H3720" s="59">
        <v>5691.45</v>
      </c>
      <c r="I3720" s="59">
        <v>5546.04</v>
      </c>
      <c r="J3720" s="59">
        <v>5546.04</v>
      </c>
      <c r="K3720" s="59">
        <v>5546.04</v>
      </c>
      <c r="L3720" s="59">
        <v>5546.04</v>
      </c>
      <c r="M3720" s="59">
        <v>5546.04</v>
      </c>
      <c r="N3720" s="59">
        <v>5546.04</v>
      </c>
      <c r="O3720" s="59">
        <v>3593.57</v>
      </c>
      <c r="P3720" s="59">
        <v>3593.57</v>
      </c>
      <c r="Q3720" s="59">
        <v>3593.57</v>
      </c>
      <c r="R3720" s="59">
        <v>3588.5</v>
      </c>
    </row>
    <row r="3721" spans="2:18" x14ac:dyDescent="0.2">
      <c r="B3721" s="4">
        <v>1969</v>
      </c>
      <c r="C3721" s="59">
        <v>9776.31</v>
      </c>
      <c r="D3721" s="59">
        <v>9776.31</v>
      </c>
      <c r="E3721" s="59">
        <v>9776.31</v>
      </c>
      <c r="F3721" s="59">
        <v>9776.31</v>
      </c>
      <c r="G3721" s="59">
        <v>8800.15</v>
      </c>
      <c r="H3721" s="59">
        <v>8800.15</v>
      </c>
      <c r="I3721" s="59">
        <v>7496.36</v>
      </c>
      <c r="J3721" s="59">
        <v>7496.36</v>
      </c>
      <c r="K3721" s="59">
        <v>7496.36</v>
      </c>
      <c r="L3721" s="59">
        <v>7496.36</v>
      </c>
      <c r="M3721" s="59">
        <v>7496.36</v>
      </c>
      <c r="N3721" s="59">
        <v>7496.36</v>
      </c>
      <c r="O3721" s="59">
        <v>346.96</v>
      </c>
      <c r="P3721" s="59">
        <v>346.96</v>
      </c>
      <c r="Q3721" s="59">
        <v>346.96</v>
      </c>
      <c r="R3721" s="59">
        <v>346.96</v>
      </c>
    </row>
    <row r="3722" spans="2:18" x14ac:dyDescent="0.2">
      <c r="B3722" s="4">
        <v>1968</v>
      </c>
      <c r="C3722" s="59">
        <v>1732.82</v>
      </c>
      <c r="D3722" s="59">
        <v>1732.82</v>
      </c>
      <c r="E3722" s="59">
        <v>1732.82</v>
      </c>
      <c r="F3722" s="59">
        <v>1732.82</v>
      </c>
      <c r="G3722" s="59">
        <v>844.55</v>
      </c>
      <c r="H3722" s="59">
        <v>844.55</v>
      </c>
      <c r="I3722" s="59">
        <v>844.55</v>
      </c>
      <c r="J3722" s="59">
        <v>844.55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2384.7199999999998</v>
      </c>
      <c r="D3723" s="59">
        <v>2384.7199999999998</v>
      </c>
      <c r="E3723" s="59">
        <v>2384.7199999999998</v>
      </c>
      <c r="F3723" s="59">
        <v>2384.7199999999998</v>
      </c>
      <c r="G3723" s="59">
        <v>2384.7199999999998</v>
      </c>
      <c r="H3723" s="59">
        <v>2384.7199999999998</v>
      </c>
      <c r="I3723" s="59">
        <v>2030.09</v>
      </c>
      <c r="J3723" s="59">
        <v>2030.09</v>
      </c>
      <c r="K3723" s="59">
        <v>1917.5</v>
      </c>
      <c r="L3723" s="59">
        <v>1917.5</v>
      </c>
      <c r="M3723" s="59">
        <v>1917.5</v>
      </c>
      <c r="N3723" s="59">
        <v>1917.5</v>
      </c>
      <c r="O3723" s="59">
        <v>1656.74</v>
      </c>
      <c r="P3723" s="59">
        <v>1656.74</v>
      </c>
      <c r="Q3723" s="59">
        <v>1656.74</v>
      </c>
      <c r="R3723" s="59">
        <v>1650.6</v>
      </c>
    </row>
    <row r="3724" spans="2:18" x14ac:dyDescent="0.2">
      <c r="B3724" s="4">
        <v>1966</v>
      </c>
      <c r="C3724" s="59">
        <v>3886.38</v>
      </c>
      <c r="D3724" s="59">
        <v>3886.38</v>
      </c>
      <c r="E3724" s="59">
        <v>3886.38</v>
      </c>
      <c r="F3724" s="59">
        <v>3886.38</v>
      </c>
      <c r="G3724" s="59">
        <v>3118.53</v>
      </c>
      <c r="H3724" s="59">
        <v>3118.53</v>
      </c>
      <c r="I3724" s="59">
        <v>2969.13</v>
      </c>
      <c r="J3724" s="59">
        <v>2969.13</v>
      </c>
      <c r="K3724" s="59">
        <v>2520.9299999999998</v>
      </c>
      <c r="L3724" s="59">
        <v>2520.9299999999998</v>
      </c>
      <c r="M3724" s="59">
        <v>2520.9299999999998</v>
      </c>
      <c r="N3724" s="59">
        <v>2520.9299999999998</v>
      </c>
      <c r="O3724" s="59">
        <v>2421.69</v>
      </c>
      <c r="P3724" s="59">
        <v>2421.69</v>
      </c>
      <c r="Q3724" s="59">
        <v>2421.69</v>
      </c>
      <c r="R3724" s="59">
        <v>1968.58</v>
      </c>
    </row>
    <row r="3725" spans="2:18" x14ac:dyDescent="0.2">
      <c r="B3725" s="4">
        <v>1965</v>
      </c>
      <c r="C3725" s="59">
        <v>14992.41</v>
      </c>
      <c r="D3725" s="59">
        <v>14876.91</v>
      </c>
      <c r="E3725" s="59">
        <v>14876.91</v>
      </c>
      <c r="F3725" s="59">
        <v>14876.91</v>
      </c>
      <c r="G3725" s="59">
        <v>14507.24</v>
      </c>
      <c r="H3725" s="59">
        <v>14507.24</v>
      </c>
      <c r="I3725" s="59">
        <v>3590.04</v>
      </c>
      <c r="J3725" s="59">
        <v>3590.04</v>
      </c>
      <c r="K3725" s="59">
        <v>1446.6</v>
      </c>
      <c r="L3725" s="59">
        <v>1446.6</v>
      </c>
      <c r="M3725" s="59">
        <v>1446.6</v>
      </c>
      <c r="N3725" s="59">
        <v>1446.6</v>
      </c>
      <c r="O3725" s="59">
        <v>1030.46</v>
      </c>
      <c r="P3725" s="59">
        <v>1030.46</v>
      </c>
      <c r="Q3725" s="59">
        <v>1030.46</v>
      </c>
      <c r="R3725" s="59">
        <v>996.1</v>
      </c>
    </row>
    <row r="3726" spans="2:18" x14ac:dyDescent="0.2">
      <c r="B3726" s="4">
        <v>1964</v>
      </c>
      <c r="C3726" s="59">
        <v>1090.1300000000001</v>
      </c>
      <c r="D3726" s="59">
        <v>1090.1300000000001</v>
      </c>
      <c r="E3726" s="59">
        <v>1090.1300000000001</v>
      </c>
      <c r="F3726" s="59">
        <v>1090.1300000000001</v>
      </c>
      <c r="G3726" s="59">
        <v>1090.1300000000001</v>
      </c>
      <c r="H3726" s="59">
        <v>1090.1300000000001</v>
      </c>
      <c r="I3726" s="59">
        <v>1090.1300000000001</v>
      </c>
      <c r="J3726" s="59">
        <v>1090.1300000000001</v>
      </c>
      <c r="K3726" s="59">
        <v>1090.1300000000001</v>
      </c>
      <c r="L3726" s="59">
        <v>1090.1300000000001</v>
      </c>
      <c r="M3726" s="59">
        <v>1090.1300000000001</v>
      </c>
      <c r="N3726" s="59">
        <v>1090.1300000000001</v>
      </c>
      <c r="O3726" s="59">
        <v>655.73</v>
      </c>
      <c r="P3726" s="59">
        <v>655.73</v>
      </c>
      <c r="Q3726" s="59">
        <v>655.73</v>
      </c>
      <c r="R3726" s="59">
        <v>0</v>
      </c>
    </row>
    <row r="3727" spans="2:18" x14ac:dyDescent="0.2">
      <c r="B3727" s="4">
        <v>1963</v>
      </c>
      <c r="C3727" s="59">
        <v>3292.46</v>
      </c>
      <c r="D3727" s="59">
        <v>3292.46</v>
      </c>
      <c r="E3727" s="59">
        <v>3292.46</v>
      </c>
      <c r="F3727" s="59">
        <v>3292.46</v>
      </c>
      <c r="G3727" s="59">
        <v>2710.51</v>
      </c>
      <c r="H3727" s="59">
        <v>2710.51</v>
      </c>
      <c r="I3727" s="59">
        <v>843.32</v>
      </c>
      <c r="J3727" s="59">
        <v>843.32</v>
      </c>
      <c r="K3727" s="59">
        <v>843.32</v>
      </c>
      <c r="L3727" s="59">
        <v>843.32</v>
      </c>
      <c r="M3727" s="59">
        <v>843.32</v>
      </c>
      <c r="N3727" s="59">
        <v>843.32</v>
      </c>
      <c r="O3727" s="59">
        <v>843.32</v>
      </c>
      <c r="P3727" s="59">
        <v>843.32</v>
      </c>
      <c r="Q3727" s="59">
        <v>843.32</v>
      </c>
      <c r="R3727" s="59">
        <v>843.32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16095139.080000002</v>
      </c>
      <c r="E3761" s="6">
        <f>SUM(E3682:E3760)</f>
        <v>16280765.690000005</v>
      </c>
      <c r="F3761" s="6">
        <f>SUM(F3681:F3760)</f>
        <v>16622854.240000004</v>
      </c>
      <c r="G3761" s="6">
        <f>SUM(G3680:G3760)</f>
        <v>18195057.460000001</v>
      </c>
      <c r="H3761" s="6">
        <f>SUM(H3674:H3760)</f>
        <v>18327579.34</v>
      </c>
      <c r="I3761" s="6">
        <f>SUM(I3674:I3760)</f>
        <v>18889451.759999998</v>
      </c>
      <c r="J3761" s="6">
        <f t="shared" ref="J3761:L3761" si="39">SUM(J3674:J3760)</f>
        <v>19934069.420000002</v>
      </c>
      <c r="K3761" s="6">
        <f>SUM(K3674:K3760)</f>
        <v>20299464.090000004</v>
      </c>
      <c r="L3761" s="6">
        <f t="shared" si="39"/>
        <v>20789455.270000007</v>
      </c>
      <c r="M3761" s="6">
        <f>SUM(M3674:M3760)</f>
        <v>20778100.560000006</v>
      </c>
      <c r="N3761" s="13">
        <f>SUM(N3670:N3760)</f>
        <v>20239720.419999998</v>
      </c>
      <c r="O3761" s="13">
        <f>SUM(O3670:O3760)</f>
        <v>20299757.20000001</v>
      </c>
      <c r="P3761" s="13">
        <f>SUM(P3670:P3760)</f>
        <v>20457919.97000001</v>
      </c>
      <c r="Q3761" s="13">
        <f>SUM(Q3670:Q3760)</f>
        <v>21283068.280000012</v>
      </c>
      <c r="R3761" s="13">
        <f>SUM(R3669:R3760)</f>
        <v>20679785.539999999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7266.19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9861.4500000000007</v>
      </c>
      <c r="R4046" s="59">
        <v>9861.4500000000007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32539.4</v>
      </c>
      <c r="Q4047" s="59">
        <v>32539.4</v>
      </c>
      <c r="R4047" s="59">
        <v>32539.4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110003.06</v>
      </c>
      <c r="P4048" s="59">
        <v>110003.06</v>
      </c>
      <c r="Q4048" s="59">
        <v>110003.06</v>
      </c>
      <c r="R4048" s="59">
        <v>110003.06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949.5</v>
      </c>
      <c r="O4049" s="59">
        <v>949.5</v>
      </c>
      <c r="P4049" s="59">
        <v>949.5</v>
      </c>
      <c r="Q4049" s="59">
        <v>949.5</v>
      </c>
      <c r="R4049" s="59">
        <v>949.5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1606.5</v>
      </c>
      <c r="N4050" s="59">
        <v>1606.5</v>
      </c>
      <c r="O4050" s="59">
        <v>1606.5</v>
      </c>
      <c r="P4050" s="59">
        <v>1606.5</v>
      </c>
      <c r="Q4050" s="59">
        <v>1606.5</v>
      </c>
      <c r="R4050" s="59">
        <v>1606.5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196842.45</v>
      </c>
      <c r="M4051" s="59">
        <v>196842.45</v>
      </c>
      <c r="N4051" s="59">
        <v>196842.45</v>
      </c>
      <c r="O4051" s="59">
        <v>196842.45</v>
      </c>
      <c r="P4051" s="59">
        <v>196842.45</v>
      </c>
      <c r="Q4051" s="59">
        <v>196842.45</v>
      </c>
      <c r="R4051" s="59">
        <v>190367.45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10753.48</v>
      </c>
      <c r="L4052" s="59">
        <v>10753.48</v>
      </c>
      <c r="M4052" s="59">
        <v>10753.48</v>
      </c>
      <c r="N4052" s="59">
        <v>10753.48</v>
      </c>
      <c r="O4052" s="59">
        <v>10753.48</v>
      </c>
      <c r="P4052" s="59">
        <v>10753.48</v>
      </c>
      <c r="Q4052" s="59">
        <v>10753.48</v>
      </c>
      <c r="R4052" s="59">
        <v>10753.48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204532.47</v>
      </c>
      <c r="K4053" s="59">
        <v>223286.47</v>
      </c>
      <c r="L4053" s="59">
        <v>223286.47</v>
      </c>
      <c r="M4053" s="59">
        <v>223286.47</v>
      </c>
      <c r="N4053" s="59">
        <v>223286.47</v>
      </c>
      <c r="O4053" s="59">
        <v>223286.47</v>
      </c>
      <c r="P4053" s="59">
        <v>223286.47</v>
      </c>
      <c r="Q4053" s="59">
        <v>223286.47</v>
      </c>
      <c r="R4053" s="59">
        <v>216544.83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13881.15</v>
      </c>
      <c r="J4054" s="59">
        <v>13881.15</v>
      </c>
      <c r="K4054" s="59">
        <v>13881.15</v>
      </c>
      <c r="L4054" s="59">
        <v>13881.15</v>
      </c>
      <c r="M4054" s="59">
        <v>13881.15</v>
      </c>
      <c r="N4054" s="59">
        <v>13881.15</v>
      </c>
      <c r="O4054" s="59">
        <v>13881.15</v>
      </c>
      <c r="P4054" s="59">
        <v>13881.15</v>
      </c>
      <c r="Q4054" s="59">
        <v>13881.15</v>
      </c>
      <c r="R4054" s="59">
        <v>13881.15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9713.8700000000008</v>
      </c>
      <c r="I4055" s="59">
        <v>12937.72</v>
      </c>
      <c r="J4055" s="59">
        <v>12937.72</v>
      </c>
      <c r="K4055" s="59">
        <v>12937.72</v>
      </c>
      <c r="L4055" s="59">
        <v>12937.72</v>
      </c>
      <c r="M4055" s="59">
        <v>12937.72</v>
      </c>
      <c r="N4055" s="59">
        <v>12937.72</v>
      </c>
      <c r="O4055" s="59">
        <v>12937.72</v>
      </c>
      <c r="P4055" s="59">
        <v>12937.72</v>
      </c>
      <c r="Q4055" s="59">
        <v>12937.72</v>
      </c>
      <c r="R4055" s="59">
        <v>12937.72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42027.07</v>
      </c>
      <c r="H4056" s="59">
        <v>42027.07</v>
      </c>
      <c r="I4056" s="59">
        <v>42027.07</v>
      </c>
      <c r="J4056" s="59">
        <v>42027.07</v>
      </c>
      <c r="K4056" s="59">
        <v>42027.07</v>
      </c>
      <c r="L4056" s="59">
        <v>42027.07</v>
      </c>
      <c r="M4056" s="59">
        <v>42027.07</v>
      </c>
      <c r="N4056" s="59">
        <v>42027.07</v>
      </c>
      <c r="O4056" s="59">
        <v>42027.07</v>
      </c>
      <c r="P4056" s="59">
        <v>42027.07</v>
      </c>
      <c r="Q4056" s="59">
        <v>42027.07</v>
      </c>
      <c r="R4056" s="59">
        <v>42027.07</v>
      </c>
    </row>
    <row r="4057" spans="2:18" x14ac:dyDescent="0.2">
      <c r="B4057" s="4">
        <v>2009</v>
      </c>
      <c r="C4057" s="28"/>
      <c r="D4057" s="28"/>
      <c r="E4057" s="28"/>
      <c r="F4057" s="59">
        <v>69961.84</v>
      </c>
      <c r="G4057" s="59">
        <v>69961.84</v>
      </c>
      <c r="H4057" s="59">
        <v>69961.84</v>
      </c>
      <c r="I4057" s="59">
        <v>69961.84</v>
      </c>
      <c r="J4057" s="59">
        <v>69961.84</v>
      </c>
      <c r="K4057" s="59">
        <v>69961.84</v>
      </c>
      <c r="L4057" s="59">
        <v>69961.84</v>
      </c>
      <c r="M4057" s="59">
        <v>69961.84</v>
      </c>
      <c r="N4057" s="59">
        <v>69961.84</v>
      </c>
      <c r="O4057" s="59">
        <v>69961.84</v>
      </c>
      <c r="P4057" s="59">
        <v>69961.84</v>
      </c>
      <c r="Q4057" s="59">
        <v>69961.84</v>
      </c>
      <c r="R4057" s="59">
        <v>69961.84</v>
      </c>
    </row>
    <row r="4058" spans="2:18" x14ac:dyDescent="0.2">
      <c r="B4058" s="4">
        <v>2008</v>
      </c>
      <c r="C4058" s="28"/>
      <c r="D4058" s="28"/>
      <c r="E4058" s="59">
        <v>23554.95</v>
      </c>
      <c r="F4058" s="59">
        <v>23554.95</v>
      </c>
      <c r="G4058" s="59">
        <v>23554.95</v>
      </c>
      <c r="H4058" s="59">
        <v>23554.95</v>
      </c>
      <c r="I4058" s="59">
        <v>23554.95</v>
      </c>
      <c r="J4058" s="59">
        <v>23554.95</v>
      </c>
      <c r="K4058" s="59">
        <v>23554.95</v>
      </c>
      <c r="L4058" s="59">
        <v>23554.95</v>
      </c>
      <c r="M4058" s="59">
        <v>23554.95</v>
      </c>
      <c r="N4058" s="59">
        <v>23554.95</v>
      </c>
      <c r="O4058" s="59">
        <v>23554.95</v>
      </c>
      <c r="P4058" s="59">
        <v>23554.95</v>
      </c>
      <c r="Q4058" s="59">
        <v>23554.95</v>
      </c>
      <c r="R4058" s="59">
        <v>23554.95</v>
      </c>
    </row>
    <row r="4059" spans="2:18" x14ac:dyDescent="0.2">
      <c r="B4059" s="4">
        <v>2007</v>
      </c>
      <c r="C4059" s="28"/>
      <c r="D4059" s="59">
        <v>204561.88</v>
      </c>
      <c r="E4059" s="59">
        <v>205397.85</v>
      </c>
      <c r="F4059" s="59">
        <v>205397.85</v>
      </c>
      <c r="G4059" s="59">
        <v>205397.85</v>
      </c>
      <c r="H4059" s="59">
        <v>205397.85</v>
      </c>
      <c r="I4059" s="59">
        <v>205397.85</v>
      </c>
      <c r="J4059" s="59">
        <v>205397.85</v>
      </c>
      <c r="K4059" s="59">
        <v>205397.85</v>
      </c>
      <c r="L4059" s="59">
        <v>205397.85</v>
      </c>
      <c r="M4059" s="59">
        <v>205397.85</v>
      </c>
      <c r="N4059" s="59">
        <v>205397.85</v>
      </c>
      <c r="O4059" s="59">
        <v>205397.85</v>
      </c>
      <c r="P4059" s="59">
        <v>205397.85</v>
      </c>
      <c r="Q4059" s="59">
        <v>205397.85</v>
      </c>
      <c r="R4059" s="59">
        <v>205397.85</v>
      </c>
    </row>
    <row r="4060" spans="2:18" x14ac:dyDescent="0.2">
      <c r="B4060" s="4">
        <v>2006</v>
      </c>
      <c r="C4060" s="59">
        <v>0</v>
      </c>
      <c r="D4060" s="59">
        <v>1771</v>
      </c>
      <c r="E4060" s="59">
        <v>1771</v>
      </c>
      <c r="F4060" s="59">
        <v>1771</v>
      </c>
      <c r="G4060" s="59">
        <v>1771</v>
      </c>
      <c r="H4060" s="59">
        <v>1771</v>
      </c>
      <c r="I4060" s="59">
        <v>1771</v>
      </c>
      <c r="J4060" s="59">
        <v>1771</v>
      </c>
      <c r="K4060" s="59">
        <v>1771</v>
      </c>
      <c r="L4060" s="59">
        <v>1771</v>
      </c>
      <c r="M4060" s="59">
        <v>1771</v>
      </c>
      <c r="N4060" s="59">
        <v>1771</v>
      </c>
      <c r="O4060" s="59">
        <v>1771</v>
      </c>
      <c r="P4060" s="59">
        <v>1771</v>
      </c>
      <c r="Q4060" s="59">
        <v>1771</v>
      </c>
      <c r="R4060" s="59">
        <v>1771</v>
      </c>
    </row>
    <row r="4061" spans="2:18" x14ac:dyDescent="0.2">
      <c r="B4061" s="4">
        <v>2005</v>
      </c>
      <c r="C4061" s="59">
        <v>73733.97</v>
      </c>
      <c r="D4061" s="59">
        <v>73733.97</v>
      </c>
      <c r="E4061" s="59">
        <v>73733.97</v>
      </c>
      <c r="F4061" s="59">
        <v>73733.97</v>
      </c>
      <c r="G4061" s="59">
        <v>73733.97</v>
      </c>
      <c r="H4061" s="59">
        <v>73733.97</v>
      </c>
      <c r="I4061" s="59">
        <v>73733.97</v>
      </c>
      <c r="J4061" s="59">
        <v>73733.97</v>
      </c>
      <c r="K4061" s="59">
        <v>73733.97</v>
      </c>
      <c r="L4061" s="59">
        <v>73733.97</v>
      </c>
      <c r="M4061" s="59">
        <v>73733.97</v>
      </c>
      <c r="N4061" s="59">
        <v>73733.97</v>
      </c>
      <c r="O4061" s="59">
        <v>73733.97</v>
      </c>
      <c r="P4061" s="59">
        <v>73733.97</v>
      </c>
      <c r="Q4061" s="59">
        <v>73733.97</v>
      </c>
      <c r="R4061" s="59">
        <v>73733.97</v>
      </c>
    </row>
    <row r="4062" spans="2:18" x14ac:dyDescent="0.2">
      <c r="B4062" s="4">
        <v>2004</v>
      </c>
      <c r="C4062" s="59">
        <v>36856.339999999997</v>
      </c>
      <c r="D4062" s="59">
        <v>36856.339999999997</v>
      </c>
      <c r="E4062" s="59">
        <v>36856.339999999997</v>
      </c>
      <c r="F4062" s="59">
        <v>36856.339999999997</v>
      </c>
      <c r="G4062" s="59">
        <v>36856.339999999997</v>
      </c>
      <c r="H4062" s="59">
        <v>36856.339999999997</v>
      </c>
      <c r="I4062" s="59">
        <v>36856.339999999997</v>
      </c>
      <c r="J4062" s="59">
        <v>36856.339999999997</v>
      </c>
      <c r="K4062" s="59">
        <v>36856.339999999997</v>
      </c>
      <c r="L4062" s="59">
        <v>36856.339999999997</v>
      </c>
      <c r="M4062" s="59">
        <v>36856.339999999997</v>
      </c>
      <c r="N4062" s="59">
        <v>36856.339999999997</v>
      </c>
      <c r="O4062" s="59">
        <v>36856.339999999997</v>
      </c>
      <c r="P4062" s="59">
        <v>36856.339999999997</v>
      </c>
      <c r="Q4062" s="59">
        <v>36856.339999999997</v>
      </c>
      <c r="R4062" s="59">
        <v>36856.339999999997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108010.07</v>
      </c>
      <c r="D4065" s="59">
        <v>108010.07</v>
      </c>
      <c r="E4065" s="59">
        <v>108010.07</v>
      </c>
      <c r="F4065" s="59">
        <v>108010.07</v>
      </c>
      <c r="G4065" s="59">
        <v>108010.07</v>
      </c>
      <c r="H4065" s="59">
        <v>108010.07</v>
      </c>
      <c r="I4065" s="59">
        <v>108010.07</v>
      </c>
      <c r="J4065" s="59">
        <v>108010.07</v>
      </c>
      <c r="K4065" s="59">
        <v>108010.07</v>
      </c>
      <c r="L4065" s="59">
        <v>108010.07</v>
      </c>
      <c r="M4065" s="59">
        <v>108010.07</v>
      </c>
      <c r="N4065" s="59">
        <v>108010.07</v>
      </c>
      <c r="O4065" s="59">
        <v>108010.07</v>
      </c>
      <c r="P4065" s="59">
        <v>108010.07</v>
      </c>
      <c r="Q4065" s="59">
        <v>108010.07</v>
      </c>
      <c r="R4065" s="59">
        <v>108010.07</v>
      </c>
    </row>
    <row r="4066" spans="2:18" x14ac:dyDescent="0.2">
      <c r="B4066" s="4">
        <v>2000</v>
      </c>
      <c r="C4066" s="59">
        <v>88660.67</v>
      </c>
      <c r="D4066" s="59">
        <v>141225.43</v>
      </c>
      <c r="E4066" s="59">
        <v>141225.43</v>
      </c>
      <c r="F4066" s="59">
        <v>141225.43</v>
      </c>
      <c r="G4066" s="59">
        <v>141225.43</v>
      </c>
      <c r="H4066" s="59">
        <v>141225.43</v>
      </c>
      <c r="I4066" s="59">
        <v>141225.43</v>
      </c>
      <c r="J4066" s="59">
        <v>141225.43</v>
      </c>
      <c r="K4066" s="59">
        <v>141225.43</v>
      </c>
      <c r="L4066" s="59">
        <v>141225.43</v>
      </c>
      <c r="M4066" s="59">
        <v>141225.43</v>
      </c>
      <c r="N4066" s="59">
        <v>141225.43</v>
      </c>
      <c r="O4066" s="59">
        <v>141225.43</v>
      </c>
      <c r="P4066" s="59">
        <v>141225.43</v>
      </c>
      <c r="Q4066" s="59">
        <v>141225.43</v>
      </c>
      <c r="R4066" s="59">
        <v>141225.43</v>
      </c>
    </row>
    <row r="4067" spans="2:18" x14ac:dyDescent="0.2">
      <c r="B4067" s="4">
        <v>1999</v>
      </c>
      <c r="C4067" s="59">
        <v>231747.86</v>
      </c>
      <c r="D4067" s="59">
        <v>231747.86</v>
      </c>
      <c r="E4067" s="59">
        <v>231747.86</v>
      </c>
      <c r="F4067" s="59">
        <v>231747.86</v>
      </c>
      <c r="G4067" s="59">
        <v>231747.86</v>
      </c>
      <c r="H4067" s="59">
        <v>231747.86</v>
      </c>
      <c r="I4067" s="59">
        <v>231747.86</v>
      </c>
      <c r="J4067" s="59">
        <v>231747.86</v>
      </c>
      <c r="K4067" s="59">
        <v>231747.86</v>
      </c>
      <c r="L4067" s="59">
        <v>231747.86</v>
      </c>
      <c r="M4067" s="59">
        <v>231747.86</v>
      </c>
      <c r="N4067" s="59">
        <v>231747.86</v>
      </c>
      <c r="O4067" s="59">
        <v>231747.86</v>
      </c>
      <c r="P4067" s="59">
        <v>231747.86</v>
      </c>
      <c r="Q4067" s="59">
        <v>231747.86</v>
      </c>
      <c r="R4067" s="59">
        <v>231747.86</v>
      </c>
    </row>
    <row r="4068" spans="2:18" x14ac:dyDescent="0.2">
      <c r="B4068" s="4">
        <v>1998</v>
      </c>
      <c r="C4068" s="59">
        <v>18086.18</v>
      </c>
      <c r="D4068" s="59">
        <v>18086.18</v>
      </c>
      <c r="E4068" s="59">
        <v>18086.18</v>
      </c>
      <c r="F4068" s="59">
        <v>18086.18</v>
      </c>
      <c r="G4068" s="59">
        <v>18086.18</v>
      </c>
      <c r="H4068" s="59">
        <v>18086.18</v>
      </c>
      <c r="I4068" s="59">
        <v>18086.18</v>
      </c>
      <c r="J4068" s="59">
        <v>18086.18</v>
      </c>
      <c r="K4068" s="59">
        <v>18086.18</v>
      </c>
      <c r="L4068" s="59">
        <v>18086.18</v>
      </c>
      <c r="M4068" s="59">
        <v>18086.18</v>
      </c>
      <c r="N4068" s="59">
        <v>18086.18</v>
      </c>
      <c r="O4068" s="59">
        <v>18086.18</v>
      </c>
      <c r="P4068" s="59">
        <v>18086.18</v>
      </c>
      <c r="Q4068" s="59">
        <v>18086.18</v>
      </c>
      <c r="R4068" s="59">
        <v>18086.18</v>
      </c>
    </row>
    <row r="4069" spans="2:18" x14ac:dyDescent="0.2">
      <c r="B4069" s="4">
        <v>1997</v>
      </c>
      <c r="C4069" s="59">
        <v>429233.99</v>
      </c>
      <c r="D4069" s="59">
        <v>429233.99</v>
      </c>
      <c r="E4069" s="59">
        <v>429233.99</v>
      </c>
      <c r="F4069" s="59">
        <v>429233.99</v>
      </c>
      <c r="G4069" s="59">
        <v>429233.99</v>
      </c>
      <c r="H4069" s="59">
        <v>429233.99</v>
      </c>
      <c r="I4069" s="59">
        <v>429233.99</v>
      </c>
      <c r="J4069" s="59">
        <v>429233.99</v>
      </c>
      <c r="K4069" s="59">
        <v>439369.2</v>
      </c>
      <c r="L4069" s="59">
        <v>439369.2</v>
      </c>
      <c r="M4069" s="59">
        <v>439369.2</v>
      </c>
      <c r="N4069" s="59">
        <v>439369.2</v>
      </c>
      <c r="O4069" s="59">
        <v>439369.2</v>
      </c>
      <c r="P4069" s="59">
        <v>439369.2</v>
      </c>
      <c r="Q4069" s="59">
        <v>439369.2</v>
      </c>
      <c r="R4069" s="59">
        <v>439369.2</v>
      </c>
    </row>
    <row r="4070" spans="2:18" x14ac:dyDescent="0.2">
      <c r="B4070" s="4">
        <v>1996</v>
      </c>
      <c r="C4070" s="59">
        <v>18277.66</v>
      </c>
      <c r="D4070" s="59">
        <v>18277.66</v>
      </c>
      <c r="E4070" s="59">
        <v>18277.66</v>
      </c>
      <c r="F4070" s="59">
        <v>18277.66</v>
      </c>
      <c r="G4070" s="59">
        <v>18277.66</v>
      </c>
      <c r="H4070" s="59">
        <v>18277.66</v>
      </c>
      <c r="I4070" s="59">
        <v>18277.66</v>
      </c>
      <c r="J4070" s="59">
        <v>18277.66</v>
      </c>
      <c r="K4070" s="59">
        <v>18277.66</v>
      </c>
      <c r="L4070" s="59">
        <v>18277.66</v>
      </c>
      <c r="M4070" s="59">
        <v>18277.66</v>
      </c>
      <c r="N4070" s="59">
        <v>18277.66</v>
      </c>
      <c r="O4070" s="59">
        <v>18277.66</v>
      </c>
      <c r="P4070" s="59">
        <v>18277.66</v>
      </c>
      <c r="Q4070" s="59">
        <v>18277.66</v>
      </c>
      <c r="R4070" s="59">
        <v>18277.66</v>
      </c>
    </row>
    <row r="4071" spans="2:18" x14ac:dyDescent="0.2">
      <c r="B4071" s="4">
        <v>1995</v>
      </c>
      <c r="C4071" s="59">
        <v>193340.93</v>
      </c>
      <c r="D4071" s="59">
        <v>117482.6</v>
      </c>
      <c r="E4071" s="59">
        <v>117482.6</v>
      </c>
      <c r="F4071" s="59">
        <v>117482.6</v>
      </c>
      <c r="G4071" s="59">
        <v>117482.6</v>
      </c>
      <c r="H4071" s="59">
        <v>117482.6</v>
      </c>
      <c r="I4071" s="59">
        <v>117482.6</v>
      </c>
      <c r="J4071" s="59">
        <v>117482.6</v>
      </c>
      <c r="K4071" s="59">
        <v>117482.6</v>
      </c>
      <c r="L4071" s="59">
        <v>117482.6</v>
      </c>
      <c r="M4071" s="59">
        <v>117482.6</v>
      </c>
      <c r="N4071" s="59">
        <v>117482.6</v>
      </c>
      <c r="O4071" s="59">
        <v>117482.6</v>
      </c>
      <c r="P4071" s="59">
        <v>117482.6</v>
      </c>
      <c r="Q4071" s="59">
        <v>117482.6</v>
      </c>
      <c r="R4071" s="59">
        <v>117482.6</v>
      </c>
    </row>
    <row r="4072" spans="2:18" x14ac:dyDescent="0.2">
      <c r="B4072" s="4">
        <v>1994</v>
      </c>
      <c r="C4072" s="59">
        <v>421547.88</v>
      </c>
      <c r="D4072" s="59">
        <v>405837.93</v>
      </c>
      <c r="E4072" s="59">
        <v>405837.93</v>
      </c>
      <c r="F4072" s="59">
        <v>405837.93</v>
      </c>
      <c r="G4072" s="59">
        <v>405837.93</v>
      </c>
      <c r="H4072" s="59">
        <v>405837.93</v>
      </c>
      <c r="I4072" s="59">
        <v>405837.93</v>
      </c>
      <c r="J4072" s="59">
        <v>405837.93</v>
      </c>
      <c r="K4072" s="59">
        <v>405837.93</v>
      </c>
      <c r="L4072" s="59">
        <v>405837.93</v>
      </c>
      <c r="M4072" s="59">
        <v>405837.93</v>
      </c>
      <c r="N4072" s="59">
        <v>405837.93</v>
      </c>
      <c r="O4072" s="59">
        <v>405837.93</v>
      </c>
      <c r="P4072" s="59">
        <v>405837.93</v>
      </c>
      <c r="Q4072" s="59">
        <v>405837.93</v>
      </c>
      <c r="R4072" s="59">
        <v>405837.93</v>
      </c>
    </row>
    <row r="4073" spans="2:18" x14ac:dyDescent="0.2">
      <c r="B4073" s="4">
        <v>1993</v>
      </c>
      <c r="C4073" s="59">
        <v>620176.1</v>
      </c>
      <c r="D4073" s="59">
        <v>616592.97</v>
      </c>
      <c r="E4073" s="59">
        <v>616592.97</v>
      </c>
      <c r="F4073" s="59">
        <v>616592.97</v>
      </c>
      <c r="G4073" s="59">
        <v>616592.97</v>
      </c>
      <c r="H4073" s="59">
        <v>616592.97</v>
      </c>
      <c r="I4073" s="59">
        <v>616592.97</v>
      </c>
      <c r="J4073" s="59">
        <v>616592.97</v>
      </c>
      <c r="K4073" s="59">
        <v>616592.97</v>
      </c>
      <c r="L4073" s="59">
        <v>616592.97</v>
      </c>
      <c r="M4073" s="59">
        <v>616592.97</v>
      </c>
      <c r="N4073" s="59">
        <v>616592.97</v>
      </c>
      <c r="O4073" s="59">
        <v>616592.97</v>
      </c>
      <c r="P4073" s="59">
        <v>616592.97</v>
      </c>
      <c r="Q4073" s="59">
        <v>616592.97</v>
      </c>
      <c r="R4073" s="59">
        <v>616592.97</v>
      </c>
    </row>
    <row r="4074" spans="2:18" x14ac:dyDescent="0.2">
      <c r="B4074" s="4">
        <v>1992</v>
      </c>
      <c r="C4074" s="59">
        <v>632681.27</v>
      </c>
      <c r="D4074" s="59">
        <v>616997.39</v>
      </c>
      <c r="E4074" s="59">
        <v>616997.39</v>
      </c>
      <c r="F4074" s="59">
        <v>616997.39</v>
      </c>
      <c r="G4074" s="59">
        <v>616997.39</v>
      </c>
      <c r="H4074" s="59">
        <v>616997.39</v>
      </c>
      <c r="I4074" s="59">
        <v>616997.39</v>
      </c>
      <c r="J4074" s="59">
        <v>616997.39</v>
      </c>
      <c r="K4074" s="59">
        <v>616997.39</v>
      </c>
      <c r="L4074" s="59">
        <v>616997.39</v>
      </c>
      <c r="M4074" s="59">
        <v>616997.39</v>
      </c>
      <c r="N4074" s="59">
        <v>616997.39</v>
      </c>
      <c r="O4074" s="59">
        <v>616997.39</v>
      </c>
      <c r="P4074" s="59">
        <v>616997.39</v>
      </c>
      <c r="Q4074" s="59">
        <v>616997.39</v>
      </c>
      <c r="R4074" s="59">
        <v>616997.39</v>
      </c>
    </row>
    <row r="4075" spans="2:18" x14ac:dyDescent="0.2">
      <c r="B4075" s="4">
        <v>1991</v>
      </c>
      <c r="C4075" s="59">
        <v>331034.90000000002</v>
      </c>
      <c r="D4075" s="59">
        <v>331034.90000000002</v>
      </c>
      <c r="E4075" s="59">
        <v>331034.90000000002</v>
      </c>
      <c r="F4075" s="59">
        <v>331034.90000000002</v>
      </c>
      <c r="G4075" s="59">
        <v>331034.90000000002</v>
      </c>
      <c r="H4075" s="59">
        <v>331034.90000000002</v>
      </c>
      <c r="I4075" s="59">
        <v>331034.90000000002</v>
      </c>
      <c r="J4075" s="59">
        <v>331034.90000000002</v>
      </c>
      <c r="K4075" s="59">
        <v>331034.90000000002</v>
      </c>
      <c r="L4075" s="59">
        <v>331034.90000000002</v>
      </c>
      <c r="M4075" s="59">
        <v>331034.90000000002</v>
      </c>
      <c r="N4075" s="59">
        <v>331034.90000000002</v>
      </c>
      <c r="O4075" s="59">
        <v>331034.90000000002</v>
      </c>
      <c r="P4075" s="59">
        <v>331034.90000000002</v>
      </c>
      <c r="Q4075" s="59">
        <v>331034.90000000002</v>
      </c>
      <c r="R4075" s="59">
        <v>331034.90000000002</v>
      </c>
    </row>
    <row r="4076" spans="2:18" x14ac:dyDescent="0.2">
      <c r="B4076" s="4">
        <v>1990</v>
      </c>
      <c r="C4076" s="59">
        <v>848841.16</v>
      </c>
      <c r="D4076" s="59">
        <v>857522.39</v>
      </c>
      <c r="E4076" s="59">
        <v>857522.39</v>
      </c>
      <c r="F4076" s="59">
        <v>857522.39</v>
      </c>
      <c r="G4076" s="59">
        <v>857522.39</v>
      </c>
      <c r="H4076" s="59">
        <v>857522.39</v>
      </c>
      <c r="I4076" s="59">
        <v>857522.39</v>
      </c>
      <c r="J4076" s="59">
        <v>857522.39</v>
      </c>
      <c r="K4076" s="59">
        <v>857522.39</v>
      </c>
      <c r="L4076" s="59">
        <v>857522.39</v>
      </c>
      <c r="M4076" s="59">
        <v>857522.39</v>
      </c>
      <c r="N4076" s="59">
        <v>857522.39</v>
      </c>
      <c r="O4076" s="59">
        <v>857522.39</v>
      </c>
      <c r="P4076" s="59">
        <v>857522.39</v>
      </c>
      <c r="Q4076" s="59">
        <v>857522.39</v>
      </c>
      <c r="R4076" s="59">
        <v>857522.39</v>
      </c>
    </row>
    <row r="4077" spans="2:18" x14ac:dyDescent="0.2">
      <c r="B4077" s="4">
        <v>1989</v>
      </c>
      <c r="C4077" s="59">
        <v>494610.99</v>
      </c>
      <c r="D4077" s="59">
        <v>501346.24</v>
      </c>
      <c r="E4077" s="59">
        <v>501346.24</v>
      </c>
      <c r="F4077" s="59">
        <v>501346.24</v>
      </c>
      <c r="G4077" s="59">
        <v>501346.24</v>
      </c>
      <c r="H4077" s="59">
        <v>501346.24</v>
      </c>
      <c r="I4077" s="59">
        <v>501346.24</v>
      </c>
      <c r="J4077" s="59">
        <v>501346.24</v>
      </c>
      <c r="K4077" s="59">
        <v>501346.24</v>
      </c>
      <c r="L4077" s="59">
        <v>501346.24</v>
      </c>
      <c r="M4077" s="59">
        <v>501346.24</v>
      </c>
      <c r="N4077" s="59">
        <v>501346.24</v>
      </c>
      <c r="O4077" s="59">
        <v>501346.24</v>
      </c>
      <c r="P4077" s="59">
        <v>501346.24</v>
      </c>
      <c r="Q4077" s="59">
        <v>501346.24</v>
      </c>
      <c r="R4077" s="59">
        <v>501346.24</v>
      </c>
    </row>
    <row r="4078" spans="2:18" x14ac:dyDescent="0.2">
      <c r="B4078" s="4">
        <v>1988</v>
      </c>
      <c r="C4078" s="59">
        <v>535209.59</v>
      </c>
      <c r="D4078" s="59">
        <v>525546.18000000005</v>
      </c>
      <c r="E4078" s="59">
        <v>525546.18000000005</v>
      </c>
      <c r="F4078" s="59">
        <v>525546.18000000005</v>
      </c>
      <c r="G4078" s="59">
        <v>525546.18000000005</v>
      </c>
      <c r="H4078" s="59">
        <v>525546.18000000005</v>
      </c>
      <c r="I4078" s="59">
        <v>525546.18000000005</v>
      </c>
      <c r="J4078" s="59">
        <v>525546.18000000005</v>
      </c>
      <c r="K4078" s="59">
        <v>525546.18000000005</v>
      </c>
      <c r="L4078" s="59">
        <v>525546.18000000005</v>
      </c>
      <c r="M4078" s="59">
        <v>525546.18000000005</v>
      </c>
      <c r="N4078" s="59">
        <v>525546.18000000005</v>
      </c>
      <c r="O4078" s="59">
        <v>525546.18000000005</v>
      </c>
      <c r="P4078" s="59">
        <v>525546.18000000005</v>
      </c>
      <c r="Q4078" s="59">
        <v>525546.18000000005</v>
      </c>
      <c r="R4078" s="59">
        <v>525546.18000000005</v>
      </c>
    </row>
    <row r="4079" spans="2:18" x14ac:dyDescent="0.2">
      <c r="B4079" s="4">
        <v>1987</v>
      </c>
      <c r="C4079" s="59">
        <v>259502.11</v>
      </c>
      <c r="D4079" s="59">
        <v>241662.62</v>
      </c>
      <c r="E4079" s="59">
        <v>241662.62</v>
      </c>
      <c r="F4079" s="59">
        <v>241662.62</v>
      </c>
      <c r="G4079" s="59">
        <v>241662.62</v>
      </c>
      <c r="H4079" s="59">
        <v>241662.62</v>
      </c>
      <c r="I4079" s="59">
        <v>241662.62</v>
      </c>
      <c r="J4079" s="59">
        <v>241662.62</v>
      </c>
      <c r="K4079" s="59">
        <v>241662.62</v>
      </c>
      <c r="L4079" s="59">
        <v>241662.62</v>
      </c>
      <c r="M4079" s="59">
        <v>241662.62</v>
      </c>
      <c r="N4079" s="59">
        <v>241662.62</v>
      </c>
      <c r="O4079" s="59">
        <v>241662.62</v>
      </c>
      <c r="P4079" s="59">
        <v>241662.62</v>
      </c>
      <c r="Q4079" s="59">
        <v>241662.62</v>
      </c>
      <c r="R4079" s="59">
        <v>241662.62</v>
      </c>
    </row>
    <row r="4080" spans="2:18" x14ac:dyDescent="0.2">
      <c r="B4080" s="4">
        <v>1986</v>
      </c>
      <c r="C4080" s="59">
        <v>499817.99</v>
      </c>
      <c r="D4080" s="59">
        <v>585118.34</v>
      </c>
      <c r="E4080" s="59">
        <v>585118.34</v>
      </c>
      <c r="F4080" s="59">
        <v>585118.34</v>
      </c>
      <c r="G4080" s="59">
        <v>585118.34</v>
      </c>
      <c r="H4080" s="59">
        <v>585118.34</v>
      </c>
      <c r="I4080" s="59">
        <v>585118.34</v>
      </c>
      <c r="J4080" s="59">
        <v>585118.34</v>
      </c>
      <c r="K4080" s="59">
        <v>585118.34</v>
      </c>
      <c r="L4080" s="59">
        <v>585118.34</v>
      </c>
      <c r="M4080" s="59">
        <v>585118.34</v>
      </c>
      <c r="N4080" s="59">
        <v>585118.34</v>
      </c>
      <c r="O4080" s="59">
        <v>585118.34</v>
      </c>
      <c r="P4080" s="59">
        <v>585118.34</v>
      </c>
      <c r="Q4080" s="59">
        <v>585118.34</v>
      </c>
      <c r="R4080" s="59">
        <v>585118.34</v>
      </c>
    </row>
    <row r="4081" spans="2:18" x14ac:dyDescent="0.2">
      <c r="B4081" s="4">
        <v>1985</v>
      </c>
      <c r="C4081" s="59">
        <v>392901.73</v>
      </c>
      <c r="D4081" s="59">
        <v>368776.94</v>
      </c>
      <c r="E4081" s="59">
        <v>368776.94</v>
      </c>
      <c r="F4081" s="59">
        <v>368776.94</v>
      </c>
      <c r="G4081" s="59">
        <v>368776.94</v>
      </c>
      <c r="H4081" s="59">
        <v>368776.94</v>
      </c>
      <c r="I4081" s="59">
        <v>368776.94</v>
      </c>
      <c r="J4081" s="59">
        <v>368776.94</v>
      </c>
      <c r="K4081" s="59">
        <v>368776.94</v>
      </c>
      <c r="L4081" s="59">
        <v>368776.94</v>
      </c>
      <c r="M4081" s="59">
        <v>368776.94</v>
      </c>
      <c r="N4081" s="59">
        <v>368776.94</v>
      </c>
      <c r="O4081" s="59">
        <v>368776.94</v>
      </c>
      <c r="P4081" s="59">
        <v>368776.94</v>
      </c>
      <c r="Q4081" s="59">
        <v>368776.94</v>
      </c>
      <c r="R4081" s="59">
        <v>368776.94</v>
      </c>
    </row>
    <row r="4082" spans="2:18" x14ac:dyDescent="0.2">
      <c r="B4082" s="4">
        <v>1984</v>
      </c>
      <c r="C4082" s="59">
        <v>5069.46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66656.62</v>
      </c>
      <c r="D4083" s="59">
        <v>66656.62</v>
      </c>
      <c r="E4083" s="59">
        <v>66656.62</v>
      </c>
      <c r="F4083" s="59">
        <v>66656.62</v>
      </c>
      <c r="G4083" s="59">
        <v>66656.62</v>
      </c>
      <c r="H4083" s="59">
        <v>66656.62</v>
      </c>
      <c r="I4083" s="59">
        <v>66656.62</v>
      </c>
      <c r="J4083" s="59">
        <v>66656.62</v>
      </c>
      <c r="K4083" s="59">
        <v>66656.62</v>
      </c>
      <c r="L4083" s="59">
        <v>66656.62</v>
      </c>
      <c r="M4083" s="59">
        <v>66656.62</v>
      </c>
      <c r="N4083" s="59">
        <v>66656.62</v>
      </c>
      <c r="O4083" s="59">
        <v>66656.62</v>
      </c>
      <c r="P4083" s="59">
        <v>66656.62</v>
      </c>
      <c r="Q4083" s="59">
        <v>66656.62</v>
      </c>
      <c r="R4083" s="59">
        <v>66656.62</v>
      </c>
    </row>
    <row r="4084" spans="2:18" x14ac:dyDescent="0.2">
      <c r="B4084" s="4">
        <v>1982</v>
      </c>
      <c r="C4084" s="59">
        <v>35482.639999999999</v>
      </c>
      <c r="D4084" s="59">
        <v>35482.639999999999</v>
      </c>
      <c r="E4084" s="59">
        <v>35482.639999999999</v>
      </c>
      <c r="F4084" s="59">
        <v>35482.639999999999</v>
      </c>
      <c r="G4084" s="59">
        <v>35482.639999999999</v>
      </c>
      <c r="H4084" s="59">
        <v>35482.639999999999</v>
      </c>
      <c r="I4084" s="59">
        <v>35482.639999999999</v>
      </c>
      <c r="J4084" s="59">
        <v>35482.639999999999</v>
      </c>
      <c r="K4084" s="59">
        <v>35482.639999999999</v>
      </c>
      <c r="L4084" s="59">
        <v>35482.639999999999</v>
      </c>
      <c r="M4084" s="59">
        <v>35482.639999999999</v>
      </c>
      <c r="N4084" s="59">
        <v>35482.639999999999</v>
      </c>
      <c r="O4084" s="59">
        <v>35482.639999999999</v>
      </c>
      <c r="P4084" s="59">
        <v>35482.639999999999</v>
      </c>
      <c r="Q4084" s="59">
        <v>35482.639999999999</v>
      </c>
      <c r="R4084" s="59">
        <v>35482.639999999999</v>
      </c>
    </row>
    <row r="4085" spans="2:18" x14ac:dyDescent="0.2">
      <c r="B4085" s="4">
        <v>1981</v>
      </c>
      <c r="C4085" s="59">
        <v>1166.77</v>
      </c>
      <c r="D4085" s="59">
        <v>1166.77</v>
      </c>
      <c r="E4085" s="59">
        <v>1166.77</v>
      </c>
      <c r="F4085" s="59">
        <v>1166.77</v>
      </c>
      <c r="G4085" s="59">
        <v>1166.77</v>
      </c>
      <c r="H4085" s="59">
        <v>1166.77</v>
      </c>
      <c r="I4085" s="59">
        <v>1166.77</v>
      </c>
      <c r="J4085" s="59">
        <v>1166.77</v>
      </c>
      <c r="K4085" s="59">
        <v>1166.77</v>
      </c>
      <c r="L4085" s="59">
        <v>1166.77</v>
      </c>
      <c r="M4085" s="59">
        <v>1166.77</v>
      </c>
      <c r="N4085" s="59">
        <v>1166.77</v>
      </c>
      <c r="O4085" s="59">
        <v>1166.77</v>
      </c>
      <c r="P4085" s="59">
        <v>1166.77</v>
      </c>
      <c r="Q4085" s="59">
        <v>1166.77</v>
      </c>
      <c r="R4085" s="59">
        <v>1166.77</v>
      </c>
    </row>
    <row r="4086" spans="2:18" x14ac:dyDescent="0.2">
      <c r="B4086" s="4">
        <v>1980</v>
      </c>
      <c r="C4086" s="59">
        <v>33941.089999999997</v>
      </c>
      <c r="D4086" s="59">
        <v>27100</v>
      </c>
      <c r="E4086" s="59">
        <v>27100</v>
      </c>
      <c r="F4086" s="59">
        <v>27100</v>
      </c>
      <c r="G4086" s="59">
        <v>27100</v>
      </c>
      <c r="H4086" s="59">
        <v>27100</v>
      </c>
      <c r="I4086" s="59">
        <v>27100</v>
      </c>
      <c r="J4086" s="59">
        <v>27100</v>
      </c>
      <c r="K4086" s="59">
        <v>27100</v>
      </c>
      <c r="L4086" s="59">
        <v>27100</v>
      </c>
      <c r="M4086" s="59">
        <v>27100</v>
      </c>
      <c r="N4086" s="59">
        <v>27100</v>
      </c>
      <c r="O4086" s="59">
        <v>27100</v>
      </c>
      <c r="P4086" s="59">
        <v>27100</v>
      </c>
      <c r="Q4086" s="59">
        <v>27100</v>
      </c>
      <c r="R4086" s="59">
        <v>27100</v>
      </c>
    </row>
    <row r="4087" spans="2:18" x14ac:dyDescent="0.2">
      <c r="B4087" s="4">
        <v>1979</v>
      </c>
      <c r="C4087" s="59">
        <v>111426.35</v>
      </c>
      <c r="D4087" s="59">
        <v>108631.12</v>
      </c>
      <c r="E4087" s="59">
        <v>108631.12</v>
      </c>
      <c r="F4087" s="59">
        <v>108631.12</v>
      </c>
      <c r="G4087" s="59">
        <v>108631.12</v>
      </c>
      <c r="H4087" s="59">
        <v>108631.12</v>
      </c>
      <c r="I4087" s="59">
        <v>108631.12</v>
      </c>
      <c r="J4087" s="59">
        <v>108631.12</v>
      </c>
      <c r="K4087" s="59">
        <v>108631.12</v>
      </c>
      <c r="L4087" s="59">
        <v>108631.12</v>
      </c>
      <c r="M4087" s="59">
        <v>108631.12</v>
      </c>
      <c r="N4087" s="59">
        <v>108631.12</v>
      </c>
      <c r="O4087" s="59">
        <v>108631.12</v>
      </c>
      <c r="P4087" s="59">
        <v>108631.12</v>
      </c>
      <c r="Q4087" s="59">
        <v>108631.12</v>
      </c>
      <c r="R4087" s="59">
        <v>108631.12</v>
      </c>
    </row>
    <row r="4088" spans="2:18" x14ac:dyDescent="0.2">
      <c r="B4088" s="4">
        <v>1978</v>
      </c>
      <c r="C4088" s="59">
        <v>32425.11</v>
      </c>
      <c r="D4088" s="59">
        <v>32425.11</v>
      </c>
      <c r="E4088" s="59">
        <v>32425.11</v>
      </c>
      <c r="F4088" s="59">
        <v>32425.11</v>
      </c>
      <c r="G4088" s="59">
        <v>32425.11</v>
      </c>
      <c r="H4088" s="59">
        <v>32425.11</v>
      </c>
      <c r="I4088" s="59">
        <v>32425.11</v>
      </c>
      <c r="J4088" s="59">
        <v>32425.11</v>
      </c>
      <c r="K4088" s="59">
        <v>32425.11</v>
      </c>
      <c r="L4088" s="59">
        <v>32425.11</v>
      </c>
      <c r="M4088" s="59">
        <v>32425.11</v>
      </c>
      <c r="N4088" s="59">
        <v>32425.11</v>
      </c>
      <c r="O4088" s="59">
        <v>32425.11</v>
      </c>
      <c r="P4088" s="59">
        <v>32425.11</v>
      </c>
      <c r="Q4088" s="59">
        <v>32425.11</v>
      </c>
      <c r="R4088" s="59">
        <v>32425.11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6702885.1399999997</v>
      </c>
      <c r="E4137" s="13">
        <f>SUM(E4058:E4136)</f>
        <v>6727276.0599999996</v>
      </c>
      <c r="F4137" s="13">
        <f>SUM(F4057:F4136)</f>
        <v>6797237.8999999994</v>
      </c>
      <c r="G4137" s="13">
        <f>SUM(G4056:G4136)</f>
        <v>6839264.9699999997</v>
      </c>
      <c r="H4137" s="13">
        <f>SUM(H4050:H4136)</f>
        <v>6848978.8399999999</v>
      </c>
      <c r="I4137" s="13">
        <f>SUM(I4050:I4136)</f>
        <v>6866083.8399999999</v>
      </c>
      <c r="J4137" s="13">
        <f t="shared" ref="J4137:L4137" si="43">SUM(J4050:J4136)</f>
        <v>7070616.3099999996</v>
      </c>
      <c r="K4137" s="13">
        <f>SUM(K4050:K4136)</f>
        <v>7110258.9999999991</v>
      </c>
      <c r="L4137" s="13">
        <f t="shared" si="43"/>
        <v>7307101.4499999993</v>
      </c>
      <c r="M4137" s="13">
        <f>SUM(M4050:M4136)</f>
        <v>7308707.9499999993</v>
      </c>
      <c r="N4137" s="13">
        <f>SUM(N4046:N4136)</f>
        <v>7309657.4499999993</v>
      </c>
      <c r="O4137" s="13">
        <f>SUM(O4046:O4136)</f>
        <v>7419660.5099999988</v>
      </c>
      <c r="P4137" s="13">
        <f>SUM(P4046:P4136)</f>
        <v>7452199.9099999992</v>
      </c>
      <c r="Q4137" s="13">
        <f>SUM(Q4046:Q4136)</f>
        <v>7462061.3599999994</v>
      </c>
      <c r="R4137" s="13">
        <f>SUM(R4045:R4136)</f>
        <v>7456110.9099999992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6263.96</v>
      </c>
      <c r="Q5" s="59">
        <v>6263.96</v>
      </c>
      <c r="R5" s="59">
        <v>6263.96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46701.45</v>
      </c>
      <c r="P6" s="59">
        <v>46701.45</v>
      </c>
      <c r="Q6" s="59">
        <v>46701.45</v>
      </c>
      <c r="R6" s="59">
        <v>46701.45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46701.45</v>
      </c>
      <c r="P95" s="13">
        <f>SUM(P4:P94)</f>
        <v>52965.409999999996</v>
      </c>
      <c r="Q95" s="13">
        <f>SUM(Q4:Q94)</f>
        <v>52965.409999999996</v>
      </c>
      <c r="R95" s="13">
        <f>SUM(R3:R94)</f>
        <v>52965.409999999996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7975.41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29379.93</v>
      </c>
      <c r="P2075" s="59">
        <v>29379.93</v>
      </c>
      <c r="Q2075" s="59">
        <v>29379.93</v>
      </c>
      <c r="R2075" s="59">
        <v>29379.93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59">
        <v>0</v>
      </c>
      <c r="O2076" s="59">
        <v>10224.61</v>
      </c>
      <c r="P2076" s="59">
        <v>10224.61</v>
      </c>
      <c r="Q2076" s="59">
        <v>10224.61</v>
      </c>
      <c r="R2076" s="59">
        <v>10224.61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59">
        <v>0</v>
      </c>
      <c r="O2080" s="59">
        <v>40229.32</v>
      </c>
      <c r="P2080" s="59">
        <v>40229.32</v>
      </c>
      <c r="Q2080" s="59">
        <v>40229.32</v>
      </c>
      <c r="R2080" s="59">
        <v>40229.32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59">
        <v>0</v>
      </c>
      <c r="O2084" s="59">
        <v>0</v>
      </c>
      <c r="P2084" s="59">
        <v>0</v>
      </c>
      <c r="Q2084" s="59">
        <v>0</v>
      </c>
      <c r="R2084" s="59">
        <v>12545.1</v>
      </c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59">
        <v>0</v>
      </c>
      <c r="O2086" s="59">
        <v>16134.45</v>
      </c>
      <c r="P2086" s="59">
        <v>16134.45</v>
      </c>
      <c r="Q2086" s="59">
        <v>16134.45</v>
      </c>
      <c r="R2086" s="59">
        <v>211069.9</v>
      </c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59">
        <v>0</v>
      </c>
      <c r="O2087" s="59">
        <v>13035.7</v>
      </c>
      <c r="P2087" s="59">
        <v>13035.7</v>
      </c>
      <c r="Q2087" s="59">
        <v>13035.7</v>
      </c>
      <c r="R2087" s="59">
        <v>124863.19</v>
      </c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59">
        <v>0</v>
      </c>
      <c r="O2088" s="59">
        <v>0</v>
      </c>
      <c r="P2088" s="59">
        <v>0</v>
      </c>
      <c r="Q2088" s="59">
        <v>0</v>
      </c>
      <c r="R2088" s="59">
        <v>94296.04</v>
      </c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59">
        <v>34179</v>
      </c>
      <c r="O2089" s="59">
        <v>36817.730000000003</v>
      </c>
      <c r="P2089" s="59">
        <v>36817.730000000003</v>
      </c>
      <c r="Q2089" s="59">
        <v>36817.730000000003</v>
      </c>
      <c r="R2089" s="59">
        <v>65952.97</v>
      </c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59">
        <v>0</v>
      </c>
      <c r="O2090" s="59">
        <v>0</v>
      </c>
      <c r="P2090" s="59">
        <v>0</v>
      </c>
      <c r="Q2090" s="59">
        <v>0</v>
      </c>
      <c r="R2090" s="59">
        <v>883.78</v>
      </c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59">
        <v>0</v>
      </c>
      <c r="O2091" s="59">
        <v>0</v>
      </c>
      <c r="P2091" s="59">
        <v>0</v>
      </c>
      <c r="Q2091" s="59">
        <v>0</v>
      </c>
      <c r="R2091" s="59">
        <v>184507.59</v>
      </c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59">
        <v>0</v>
      </c>
      <c r="O2093" s="59">
        <v>17832.68</v>
      </c>
      <c r="P2093" s="59">
        <v>17832.68</v>
      </c>
      <c r="Q2093" s="59">
        <v>17832.68</v>
      </c>
      <c r="R2093" s="59">
        <v>17832.68</v>
      </c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59">
        <v>0</v>
      </c>
      <c r="O2094" s="59">
        <v>0</v>
      </c>
      <c r="P2094" s="59">
        <v>0</v>
      </c>
      <c r="Q2094" s="59">
        <v>0</v>
      </c>
      <c r="R2094" s="59">
        <v>33151.94</v>
      </c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59">
        <v>0</v>
      </c>
      <c r="O2096" s="59">
        <v>110386.39</v>
      </c>
      <c r="P2096" s="59">
        <v>110386.39</v>
      </c>
      <c r="Q2096" s="59">
        <v>110386.39</v>
      </c>
      <c r="R2096" s="59">
        <v>110386.39</v>
      </c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59">
        <v>0</v>
      </c>
      <c r="O2097" s="59">
        <v>65402.92</v>
      </c>
      <c r="P2097" s="59">
        <v>65402.92</v>
      </c>
      <c r="Q2097" s="59">
        <v>65402.92</v>
      </c>
      <c r="R2097" s="59">
        <v>65402.92</v>
      </c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59">
        <v>0</v>
      </c>
      <c r="O2098" s="59">
        <v>425672.98</v>
      </c>
      <c r="P2098" s="59">
        <v>425672.98</v>
      </c>
      <c r="Q2098" s="59">
        <v>425672.98</v>
      </c>
      <c r="R2098" s="59">
        <v>425672.98</v>
      </c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59">
        <v>0</v>
      </c>
      <c r="O2099" s="59">
        <v>413468.97</v>
      </c>
      <c r="P2099" s="59">
        <v>413468.97</v>
      </c>
      <c r="Q2099" s="59">
        <v>413468.97</v>
      </c>
      <c r="R2099" s="59">
        <v>413468.97</v>
      </c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59">
        <v>0</v>
      </c>
      <c r="O2100" s="59">
        <v>1328173.21</v>
      </c>
      <c r="P2100" s="59">
        <v>1328173.21</v>
      </c>
      <c r="Q2100" s="59">
        <v>1328173.21</v>
      </c>
      <c r="R2100" s="59">
        <v>1328173.21</v>
      </c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59">
        <v>0</v>
      </c>
      <c r="O2101" s="59">
        <v>1225590.23</v>
      </c>
      <c r="P2101" s="59">
        <v>1225590.23</v>
      </c>
      <c r="Q2101" s="59">
        <v>1225590.23</v>
      </c>
      <c r="R2101" s="59">
        <v>1225590.23</v>
      </c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59">
        <v>0</v>
      </c>
      <c r="O2102" s="59">
        <v>498421.6</v>
      </c>
      <c r="P2102" s="59">
        <v>498421.6</v>
      </c>
      <c r="Q2102" s="59">
        <v>498421.6</v>
      </c>
      <c r="R2102" s="59">
        <v>498421.6</v>
      </c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59">
        <v>0</v>
      </c>
      <c r="O2103" s="59">
        <v>806348.09</v>
      </c>
      <c r="P2103" s="59">
        <v>806348.09</v>
      </c>
      <c r="Q2103" s="59">
        <v>806348.09</v>
      </c>
      <c r="R2103" s="59">
        <v>806348.09</v>
      </c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59">
        <v>0</v>
      </c>
      <c r="O2104" s="59">
        <v>1065113.47</v>
      </c>
      <c r="P2104" s="59">
        <v>1065113.47</v>
      </c>
      <c r="Q2104" s="59">
        <v>1065113.47</v>
      </c>
      <c r="R2104" s="59">
        <v>1065113.47</v>
      </c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59">
        <v>0</v>
      </c>
      <c r="O2105" s="59">
        <v>485829.04</v>
      </c>
      <c r="P2105" s="59">
        <v>485829.04</v>
      </c>
      <c r="Q2105" s="59">
        <v>485829.04</v>
      </c>
      <c r="R2105" s="59">
        <v>485829.04</v>
      </c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59">
        <v>16303.56</v>
      </c>
      <c r="O2106" s="59">
        <v>309551.13</v>
      </c>
      <c r="P2106" s="59">
        <v>309551.13</v>
      </c>
      <c r="Q2106" s="59">
        <v>309551.13</v>
      </c>
      <c r="R2106" s="59">
        <v>314608.83</v>
      </c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59">
        <v>0</v>
      </c>
      <c r="O2107" s="59">
        <v>361474.17</v>
      </c>
      <c r="P2107" s="59">
        <v>361474.17</v>
      </c>
      <c r="Q2107" s="59">
        <v>361474.17</v>
      </c>
      <c r="R2107" s="59">
        <v>361474.17</v>
      </c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59">
        <v>1055.31</v>
      </c>
      <c r="O2108" s="59">
        <v>429172.8</v>
      </c>
      <c r="P2108" s="59">
        <v>429172.8</v>
      </c>
      <c r="Q2108" s="59">
        <v>429172.8</v>
      </c>
      <c r="R2108" s="59">
        <v>429188.14</v>
      </c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59">
        <v>0</v>
      </c>
      <c r="O2109" s="59">
        <v>684293.11</v>
      </c>
      <c r="P2109" s="59">
        <v>684293.11</v>
      </c>
      <c r="Q2109" s="59">
        <v>684293.11</v>
      </c>
      <c r="R2109" s="59">
        <v>684293.11</v>
      </c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59">
        <v>0</v>
      </c>
      <c r="O2110" s="59">
        <v>135665.16</v>
      </c>
      <c r="P2110" s="59">
        <v>135665.16</v>
      </c>
      <c r="Q2110" s="59">
        <v>135665.16</v>
      </c>
      <c r="R2110" s="59">
        <v>139532.57</v>
      </c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59">
        <v>0</v>
      </c>
      <c r="O2111" s="59">
        <v>123107.32</v>
      </c>
      <c r="P2111" s="59">
        <v>123107.32</v>
      </c>
      <c r="Q2111" s="59">
        <v>123107.32</v>
      </c>
      <c r="R2111" s="59">
        <v>123107.32</v>
      </c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59">
        <v>0</v>
      </c>
      <c r="O2112" s="59">
        <v>200388.08</v>
      </c>
      <c r="P2112" s="59">
        <v>200388.08</v>
      </c>
      <c r="Q2112" s="59">
        <v>200388.08</v>
      </c>
      <c r="R2112" s="59">
        <v>311844.08</v>
      </c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59">
        <v>0</v>
      </c>
      <c r="O2113" s="59">
        <v>224908.62</v>
      </c>
      <c r="P2113" s="59">
        <v>224908.62</v>
      </c>
      <c r="Q2113" s="59">
        <v>224908.62</v>
      </c>
      <c r="R2113" s="59">
        <v>229383.96</v>
      </c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59">
        <v>0</v>
      </c>
      <c r="O2114" s="59">
        <v>83475.56</v>
      </c>
      <c r="P2114" s="59">
        <v>83475.56</v>
      </c>
      <c r="Q2114" s="59">
        <v>83475.56</v>
      </c>
      <c r="R2114" s="59">
        <v>83475.56</v>
      </c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59">
        <v>0</v>
      </c>
      <c r="O2115" s="59">
        <v>5061.28</v>
      </c>
      <c r="P2115" s="59">
        <v>5061.28</v>
      </c>
      <c r="Q2115" s="59">
        <v>5061.28</v>
      </c>
      <c r="R2115" s="59">
        <v>10130.74</v>
      </c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59">
        <v>0</v>
      </c>
      <c r="O2116" s="59">
        <v>7670.91</v>
      </c>
      <c r="P2116" s="59">
        <v>7670.91</v>
      </c>
      <c r="Q2116" s="59">
        <v>7670.91</v>
      </c>
      <c r="R2116" s="59">
        <v>24612.57</v>
      </c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59">
        <v>0</v>
      </c>
      <c r="O2117" s="59">
        <v>3964.05</v>
      </c>
      <c r="P2117" s="59">
        <v>3964.05</v>
      </c>
      <c r="Q2117" s="59">
        <v>3964.05</v>
      </c>
      <c r="R2117" s="59">
        <v>20185.810000000001</v>
      </c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59">
        <v>0</v>
      </c>
      <c r="O2118" s="59">
        <v>19411.2</v>
      </c>
      <c r="P2118" s="59">
        <v>19411.2</v>
      </c>
      <c r="Q2118" s="59">
        <v>19411.2</v>
      </c>
      <c r="R2118" s="59">
        <v>22472.82</v>
      </c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59">
        <v>0</v>
      </c>
      <c r="O2119" s="59">
        <v>670.81</v>
      </c>
      <c r="P2119" s="59">
        <v>670.81</v>
      </c>
      <c r="Q2119" s="59">
        <v>670.81</v>
      </c>
      <c r="R2119" s="59">
        <v>38445.56</v>
      </c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59">
        <v>0</v>
      </c>
      <c r="O2120" s="59">
        <v>396.25</v>
      </c>
      <c r="P2120" s="59">
        <v>396.25</v>
      </c>
      <c r="Q2120" s="59">
        <v>396.25</v>
      </c>
      <c r="R2120" s="59">
        <v>3811.68</v>
      </c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59">
        <v>0</v>
      </c>
      <c r="O2121" s="59">
        <v>4078.58</v>
      </c>
      <c r="P2121" s="59">
        <v>4078.58</v>
      </c>
      <c r="Q2121" s="59">
        <v>4078.58</v>
      </c>
      <c r="R2121" s="59">
        <v>16906.38</v>
      </c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59">
        <v>0</v>
      </c>
      <c r="O2122" s="59">
        <v>41392.660000000003</v>
      </c>
      <c r="P2122" s="59">
        <v>41392.660000000003</v>
      </c>
      <c r="Q2122" s="59">
        <v>41392.660000000003</v>
      </c>
      <c r="R2122" s="59">
        <v>43379.03</v>
      </c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59">
        <v>0</v>
      </c>
      <c r="O2123" s="59">
        <v>21803.02</v>
      </c>
      <c r="P2123" s="59">
        <v>21803.02</v>
      </c>
      <c r="Q2123" s="59">
        <v>21803.02</v>
      </c>
      <c r="R2123" s="59">
        <v>21803.02</v>
      </c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59">
        <v>0</v>
      </c>
      <c r="O2124" s="59">
        <v>32228.78</v>
      </c>
      <c r="P2124" s="59">
        <v>32228.78</v>
      </c>
      <c r="Q2124" s="59">
        <v>32228.78</v>
      </c>
      <c r="R2124" s="59">
        <v>32228.78</v>
      </c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59">
        <v>0</v>
      </c>
      <c r="O2125" s="59">
        <v>13746.59</v>
      </c>
      <c r="P2125" s="59">
        <v>13746.59</v>
      </c>
      <c r="Q2125" s="59">
        <v>13746.59</v>
      </c>
      <c r="R2125" s="59">
        <v>20033.939999999999</v>
      </c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59">
        <v>0</v>
      </c>
      <c r="O2126" s="59">
        <v>3829.06</v>
      </c>
      <c r="P2126" s="59">
        <v>3829.06</v>
      </c>
      <c r="Q2126" s="59">
        <v>3829.06</v>
      </c>
      <c r="R2126" s="59">
        <v>3829.06</v>
      </c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59">
        <v>0</v>
      </c>
      <c r="O2127" s="59">
        <v>4581.6899999999996</v>
      </c>
      <c r="P2127" s="59">
        <v>4581.6899999999996</v>
      </c>
      <c r="Q2127" s="59">
        <v>4581.6899999999996</v>
      </c>
      <c r="R2127" s="59">
        <v>8070.23</v>
      </c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59">
        <v>0</v>
      </c>
      <c r="O2128" s="59">
        <v>3353.05</v>
      </c>
      <c r="P2128" s="59">
        <v>3353.05</v>
      </c>
      <c r="Q2128" s="59">
        <v>3353.05</v>
      </c>
      <c r="R2128" s="59">
        <v>165839.56</v>
      </c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51537.869999999995</v>
      </c>
      <c r="O2163" s="13">
        <f>SUM(O2072:O2162)</f>
        <v>9302285.1999999993</v>
      </c>
      <c r="P2163" s="13">
        <f>SUM(P2072:P2162)</f>
        <v>9302285.1999999993</v>
      </c>
      <c r="Q2163" s="13">
        <f>SUM(Q2072:Q2162)</f>
        <v>9302285.1999999993</v>
      </c>
      <c r="R2163" s="13">
        <f>SUM(R2071:R2162)</f>
        <v>10365976.280000003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71629.53</v>
      </c>
      <c r="R2354" s="59">
        <v>71629.53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59">
        <v>2742.52</v>
      </c>
      <c r="P2363" s="59">
        <v>2742.52</v>
      </c>
      <c r="Q2363" s="59">
        <v>2742.52</v>
      </c>
      <c r="R2363" s="59">
        <v>2742.52</v>
      </c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59">
        <v>1273.76</v>
      </c>
      <c r="P2367" s="59">
        <v>1273.76</v>
      </c>
      <c r="Q2367" s="59">
        <v>1273.76</v>
      </c>
      <c r="R2367" s="59">
        <v>1273.76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23375.35</v>
      </c>
      <c r="P2376" s="59">
        <v>23375.35</v>
      </c>
      <c r="Q2376" s="59">
        <v>23375.35</v>
      </c>
      <c r="R2376" s="59">
        <v>23375.35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6046.54</v>
      </c>
      <c r="O2378" s="59">
        <v>319160.67</v>
      </c>
      <c r="P2378" s="59">
        <v>319160.67</v>
      </c>
      <c r="Q2378" s="59">
        <v>319160.67</v>
      </c>
      <c r="R2378" s="59">
        <v>319160.67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2513162.0099999998</v>
      </c>
      <c r="D2382" s="59">
        <v>2513162.0099999998</v>
      </c>
      <c r="E2382" s="59">
        <v>2513162.0099999998</v>
      </c>
      <c r="F2382" s="59">
        <v>2513162.0099999998</v>
      </c>
      <c r="G2382" s="59">
        <v>2513162.0099999998</v>
      </c>
      <c r="H2382" s="59">
        <v>2513162.0099999998</v>
      </c>
      <c r="I2382" s="59">
        <v>2513162.0099999998</v>
      </c>
      <c r="J2382" s="59">
        <v>2513162.0099999998</v>
      </c>
      <c r="K2382" s="59">
        <v>2513162.0099999998</v>
      </c>
      <c r="L2382" s="59">
        <v>2513162.0099999998</v>
      </c>
      <c r="M2382" s="59">
        <v>2513162.0099999998</v>
      </c>
      <c r="N2382" s="59">
        <v>2513162.0099999998</v>
      </c>
      <c r="O2382" s="59">
        <v>2513162.0099999998</v>
      </c>
      <c r="P2382" s="59">
        <v>2513162.0099999998</v>
      </c>
      <c r="Q2382" s="59">
        <v>2513162.0099999998</v>
      </c>
      <c r="R2382" s="59">
        <v>2513162.0099999998</v>
      </c>
    </row>
    <row r="2383" spans="2:18" x14ac:dyDescent="0.2">
      <c r="B2383" s="4">
        <v>1991</v>
      </c>
      <c r="C2383" s="59">
        <v>1883705.69</v>
      </c>
      <c r="D2383" s="59">
        <v>1883705.69</v>
      </c>
      <c r="E2383" s="59">
        <v>1883705.69</v>
      </c>
      <c r="F2383" s="59">
        <v>1883705.69</v>
      </c>
      <c r="G2383" s="59">
        <v>1883705.69</v>
      </c>
      <c r="H2383" s="59">
        <v>1883705.69</v>
      </c>
      <c r="I2383" s="59">
        <v>1883705.69</v>
      </c>
      <c r="J2383" s="59">
        <v>1883705.69</v>
      </c>
      <c r="K2383" s="59">
        <v>1883705.69</v>
      </c>
      <c r="L2383" s="59">
        <v>1883705.69</v>
      </c>
      <c r="M2383" s="59">
        <v>1883705.69</v>
      </c>
      <c r="N2383" s="59">
        <v>1883705.69</v>
      </c>
      <c r="O2383" s="59">
        <v>1883705.69</v>
      </c>
      <c r="P2383" s="59">
        <v>1883705.69</v>
      </c>
      <c r="Q2383" s="59">
        <v>1883705.69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972500.62</v>
      </c>
      <c r="D2385" s="59">
        <v>972500.62</v>
      </c>
      <c r="E2385" s="59">
        <v>972500.62</v>
      </c>
      <c r="F2385" s="59">
        <v>972500.62</v>
      </c>
      <c r="G2385" s="59">
        <v>972500.62</v>
      </c>
      <c r="H2385" s="59">
        <v>972500.62</v>
      </c>
      <c r="I2385" s="59">
        <v>972500.62</v>
      </c>
      <c r="J2385" s="59">
        <v>972500.62</v>
      </c>
      <c r="K2385" s="59">
        <v>972500.62</v>
      </c>
      <c r="L2385" s="59">
        <v>972500.62</v>
      </c>
      <c r="M2385" s="59">
        <v>972500.62</v>
      </c>
      <c r="N2385" s="59">
        <v>972500.62</v>
      </c>
      <c r="O2385" s="59">
        <v>989947.95</v>
      </c>
      <c r="P2385" s="59">
        <v>17447.330000000002</v>
      </c>
      <c r="Q2385" s="59">
        <v>17447.330000000002</v>
      </c>
      <c r="R2385" s="59">
        <v>17447.330000000002</v>
      </c>
    </row>
    <row r="2386" spans="2:18" x14ac:dyDescent="0.2">
      <c r="B2386" s="4">
        <v>1988</v>
      </c>
      <c r="C2386" s="59">
        <v>759617.89</v>
      </c>
      <c r="D2386" s="59">
        <v>759617.89</v>
      </c>
      <c r="E2386" s="59">
        <v>759617.89</v>
      </c>
      <c r="F2386" s="59">
        <v>759617.89</v>
      </c>
      <c r="G2386" s="59">
        <v>759617.89</v>
      </c>
      <c r="H2386" s="59">
        <v>759617.89</v>
      </c>
      <c r="I2386" s="59">
        <v>759617.89</v>
      </c>
      <c r="J2386" s="59">
        <v>759617.89</v>
      </c>
      <c r="K2386" s="59">
        <v>759617.89</v>
      </c>
      <c r="L2386" s="59">
        <v>759617.89</v>
      </c>
      <c r="M2386" s="59">
        <v>759617.89</v>
      </c>
      <c r="N2386" s="59">
        <v>759617.89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927498.8</v>
      </c>
      <c r="D2387" s="59">
        <v>927498.8</v>
      </c>
      <c r="E2387" s="59">
        <v>927498.8</v>
      </c>
      <c r="F2387" s="59">
        <v>927498.8</v>
      </c>
      <c r="G2387" s="59">
        <v>927498.8</v>
      </c>
      <c r="H2387" s="59">
        <v>927498.8</v>
      </c>
      <c r="I2387" s="59">
        <v>927498.8</v>
      </c>
      <c r="J2387" s="59">
        <v>927498.8</v>
      </c>
      <c r="K2387" s="59">
        <v>927498.8</v>
      </c>
      <c r="L2387" s="59">
        <v>927498.8</v>
      </c>
      <c r="M2387" s="59">
        <v>927498.8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820708.72</v>
      </c>
      <c r="D2388" s="59">
        <v>820708.72</v>
      </c>
      <c r="E2388" s="59">
        <v>820708.72</v>
      </c>
      <c r="F2388" s="59">
        <v>820708.72</v>
      </c>
      <c r="G2388" s="59">
        <v>820708.72</v>
      </c>
      <c r="H2388" s="59">
        <v>820708.72</v>
      </c>
      <c r="I2388" s="59">
        <v>820708.72</v>
      </c>
      <c r="J2388" s="59">
        <v>820708.72</v>
      </c>
      <c r="K2388" s="59">
        <v>820708.72</v>
      </c>
      <c r="L2388" s="59">
        <v>820708.72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1918304.48</v>
      </c>
      <c r="D2389" s="59">
        <v>1918304.48</v>
      </c>
      <c r="E2389" s="59">
        <v>1918304.48</v>
      </c>
      <c r="F2389" s="59">
        <v>1918304.48</v>
      </c>
      <c r="G2389" s="59">
        <v>1918304.48</v>
      </c>
      <c r="H2389" s="59">
        <v>1918304.48</v>
      </c>
      <c r="I2389" s="59">
        <v>1918304.48</v>
      </c>
      <c r="J2389" s="59">
        <v>1918304.48</v>
      </c>
      <c r="K2389" s="59">
        <v>1918304.48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871608.66</v>
      </c>
      <c r="D2390" s="59">
        <v>871608.66</v>
      </c>
      <c r="E2390" s="59">
        <v>871608.66</v>
      </c>
      <c r="F2390" s="59">
        <v>871608.66</v>
      </c>
      <c r="G2390" s="59">
        <v>871608.66</v>
      </c>
      <c r="H2390" s="59">
        <v>871608.66</v>
      </c>
      <c r="I2390" s="59">
        <v>871608.66</v>
      </c>
      <c r="J2390" s="59">
        <v>871608.66</v>
      </c>
      <c r="K2390" s="59">
        <v>0</v>
      </c>
      <c r="L2390" s="59">
        <v>0</v>
      </c>
      <c r="M2390" s="59">
        <v>0</v>
      </c>
      <c r="N2390" s="59">
        <v>11545.48</v>
      </c>
      <c r="O2390" s="59">
        <v>11545.48</v>
      </c>
      <c r="P2390" s="59">
        <v>11545.48</v>
      </c>
      <c r="Q2390" s="59">
        <v>11545.48</v>
      </c>
      <c r="R2390" s="59">
        <v>11545.48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3039595.2</v>
      </c>
      <c r="D2393" s="59">
        <v>3039595.2</v>
      </c>
      <c r="E2393" s="59">
        <v>3039595.2</v>
      </c>
      <c r="F2393" s="59">
        <v>3039595.2</v>
      </c>
      <c r="G2393" s="59">
        <v>3039595.2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4554.08</v>
      </c>
      <c r="O2393" s="59">
        <v>4554.08</v>
      </c>
      <c r="P2393" s="59">
        <v>4554.08</v>
      </c>
      <c r="Q2393" s="59">
        <v>4554.08</v>
      </c>
      <c r="R2393" s="59">
        <v>4554.08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88976.04</v>
      </c>
      <c r="O2394" s="59">
        <v>212319.07</v>
      </c>
      <c r="P2394" s="59">
        <v>212319.07</v>
      </c>
      <c r="Q2394" s="59">
        <v>212319.07</v>
      </c>
      <c r="R2394" s="59">
        <v>212319.07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232387.78</v>
      </c>
      <c r="O2395" s="59">
        <v>232387.78</v>
      </c>
      <c r="P2395" s="59">
        <v>232387.78</v>
      </c>
      <c r="Q2395" s="59">
        <v>232387.78</v>
      </c>
      <c r="R2395" s="59">
        <v>232387.78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133722.76999999999</v>
      </c>
      <c r="O2396" s="59">
        <v>135313.4</v>
      </c>
      <c r="P2396" s="59">
        <v>135313.4</v>
      </c>
      <c r="Q2396" s="59">
        <v>135313.4</v>
      </c>
      <c r="R2396" s="59">
        <v>135313.4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6689.75</v>
      </c>
      <c r="P2397" s="59">
        <v>6689.75</v>
      </c>
      <c r="Q2397" s="59">
        <v>6689.75</v>
      </c>
      <c r="R2397" s="59">
        <v>6689.75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11497.93</v>
      </c>
      <c r="P2398" s="59">
        <v>11497.93</v>
      </c>
      <c r="Q2398" s="59">
        <v>11497.93</v>
      </c>
      <c r="R2398" s="59">
        <v>11497.93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7492.98</v>
      </c>
      <c r="P2399" s="59">
        <v>7492.98</v>
      </c>
      <c r="Q2399" s="59">
        <v>7492.98</v>
      </c>
      <c r="R2399" s="59">
        <v>7492.98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184605.17</v>
      </c>
      <c r="P2400" s="59">
        <v>184605.17</v>
      </c>
      <c r="Q2400" s="59">
        <v>184605.17</v>
      </c>
      <c r="R2400" s="59">
        <v>184605.17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128.33000000000001</v>
      </c>
      <c r="P2401" s="59">
        <v>128.33000000000001</v>
      </c>
      <c r="Q2401" s="59">
        <v>128.33000000000001</v>
      </c>
      <c r="R2401" s="59">
        <v>128.33000000000001</v>
      </c>
    </row>
    <row r="2402" spans="2:18" x14ac:dyDescent="0.2">
      <c r="B2402" s="4">
        <v>1972</v>
      </c>
      <c r="C2402" s="59">
        <v>4622388.45</v>
      </c>
      <c r="D2402" s="59">
        <v>4622388.45</v>
      </c>
      <c r="E2402" s="59">
        <v>4622388.45</v>
      </c>
      <c r="F2402" s="59">
        <v>4622388.45</v>
      </c>
      <c r="G2402" s="59">
        <v>4622388.45</v>
      </c>
      <c r="H2402" s="59">
        <v>4622388.45</v>
      </c>
      <c r="I2402" s="59">
        <v>4622388.45</v>
      </c>
      <c r="J2402" s="59">
        <v>4622388.45</v>
      </c>
      <c r="K2402" s="59">
        <v>4622388.45</v>
      </c>
      <c r="L2402" s="59">
        <v>4622388.45</v>
      </c>
      <c r="M2402" s="59">
        <v>4622388.45</v>
      </c>
      <c r="N2402" s="59">
        <v>4622388.45</v>
      </c>
      <c r="O2402" s="59">
        <v>4624008.7300000004</v>
      </c>
      <c r="P2402" s="59">
        <v>4624008.7300000004</v>
      </c>
      <c r="Q2402" s="59">
        <v>4624008.7300000004</v>
      </c>
      <c r="R2402" s="59">
        <v>4624008.7300000004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897.83</v>
      </c>
      <c r="P2403" s="59">
        <v>897.83</v>
      </c>
      <c r="Q2403" s="59">
        <v>897.83</v>
      </c>
      <c r="R2403" s="59">
        <v>897.83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9404.2000000000007</v>
      </c>
      <c r="D2407" s="59">
        <v>9404.2000000000007</v>
      </c>
      <c r="E2407" s="59">
        <v>9404.2000000000007</v>
      </c>
      <c r="F2407" s="59">
        <v>9404.2000000000007</v>
      </c>
      <c r="G2407" s="59">
        <v>9404.2000000000007</v>
      </c>
      <c r="H2407" s="59">
        <v>9404.2000000000007</v>
      </c>
      <c r="I2407" s="59">
        <v>9404.2000000000007</v>
      </c>
      <c r="J2407" s="59">
        <v>9404.2000000000007</v>
      </c>
      <c r="K2407" s="59">
        <v>9404.2000000000007</v>
      </c>
      <c r="L2407" s="59">
        <v>9404.2000000000007</v>
      </c>
      <c r="M2407" s="59">
        <v>9404.2000000000007</v>
      </c>
      <c r="N2407" s="59">
        <v>9404.2000000000007</v>
      </c>
      <c r="O2407" s="59">
        <v>9404.2000000000007</v>
      </c>
      <c r="P2407" s="59">
        <v>9404.2000000000007</v>
      </c>
      <c r="Q2407" s="59">
        <v>9404.2000000000007</v>
      </c>
      <c r="R2407" s="59">
        <v>9404.2000000000007</v>
      </c>
    </row>
    <row r="2408" spans="2:18" x14ac:dyDescent="0.2">
      <c r="B2408" s="4">
        <v>1966</v>
      </c>
      <c r="C2408" s="59">
        <v>206522.04</v>
      </c>
      <c r="D2408" s="59">
        <v>206522.04</v>
      </c>
      <c r="E2408" s="59">
        <v>206522.04</v>
      </c>
      <c r="F2408" s="59">
        <v>206522.04</v>
      </c>
      <c r="G2408" s="59">
        <v>206522.04</v>
      </c>
      <c r="H2408" s="59">
        <v>206522.04</v>
      </c>
      <c r="I2408" s="59">
        <v>206522.04</v>
      </c>
      <c r="J2408" s="59">
        <v>206522.04</v>
      </c>
      <c r="K2408" s="59">
        <v>206522.04</v>
      </c>
      <c r="L2408" s="59">
        <v>206522.04</v>
      </c>
      <c r="M2408" s="59">
        <v>206522.04</v>
      </c>
      <c r="N2408" s="59">
        <v>206522.04</v>
      </c>
      <c r="O2408" s="59">
        <v>206522.04</v>
      </c>
      <c r="P2408" s="59">
        <v>206522.04</v>
      </c>
      <c r="Q2408" s="59">
        <v>206522.04</v>
      </c>
      <c r="R2408" s="59">
        <v>206522.04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33132.74</v>
      </c>
      <c r="D2411" s="59">
        <v>33132.74</v>
      </c>
      <c r="E2411" s="59">
        <v>33132.74</v>
      </c>
      <c r="F2411" s="59">
        <v>33132.74</v>
      </c>
      <c r="G2411" s="59">
        <v>33132.74</v>
      </c>
      <c r="H2411" s="59">
        <v>33132.74</v>
      </c>
      <c r="I2411" s="59">
        <v>33132.74</v>
      </c>
      <c r="J2411" s="59">
        <v>33132.74</v>
      </c>
      <c r="K2411" s="59">
        <v>33132.74</v>
      </c>
      <c r="L2411" s="59">
        <v>33132.74</v>
      </c>
      <c r="M2411" s="59">
        <v>33132.74</v>
      </c>
      <c r="N2411" s="59">
        <v>33132.74</v>
      </c>
      <c r="O2411" s="59">
        <v>33132.74</v>
      </c>
      <c r="P2411" s="59">
        <v>33132.74</v>
      </c>
      <c r="Q2411" s="59">
        <v>33132.74</v>
      </c>
      <c r="R2411" s="59">
        <v>33132.74</v>
      </c>
    </row>
    <row r="2412" spans="2:18" x14ac:dyDescent="0.2">
      <c r="B2412" s="4">
        <v>1962</v>
      </c>
      <c r="C2412" s="59">
        <v>150816.28</v>
      </c>
      <c r="D2412" s="59">
        <v>150816.28</v>
      </c>
      <c r="E2412" s="59">
        <v>150816.28</v>
      </c>
      <c r="F2412" s="59">
        <v>150816.28</v>
      </c>
      <c r="G2412" s="59">
        <v>150816.28</v>
      </c>
      <c r="H2412" s="59">
        <v>150816.28</v>
      </c>
      <c r="I2412" s="59">
        <v>150816.28</v>
      </c>
      <c r="J2412" s="59">
        <v>150816.28</v>
      </c>
      <c r="K2412" s="59">
        <v>150816.28</v>
      </c>
      <c r="L2412" s="59">
        <v>150816.28</v>
      </c>
      <c r="M2412" s="59">
        <v>150816.28</v>
      </c>
      <c r="N2412" s="59">
        <v>150816.28</v>
      </c>
      <c r="O2412" s="59">
        <v>150816.28</v>
      </c>
      <c r="P2412" s="59">
        <v>150816.28</v>
      </c>
      <c r="Q2412" s="59">
        <v>150816.28</v>
      </c>
      <c r="R2412" s="59">
        <v>150816.28</v>
      </c>
    </row>
    <row r="2413" spans="2:18" x14ac:dyDescent="0.2">
      <c r="B2413" s="4">
        <v>1961</v>
      </c>
      <c r="C2413" s="59">
        <v>41226.49</v>
      </c>
      <c r="D2413" s="59">
        <v>41226.49</v>
      </c>
      <c r="E2413" s="59">
        <v>41226.49</v>
      </c>
      <c r="F2413" s="59">
        <v>41226.49</v>
      </c>
      <c r="G2413" s="59">
        <v>41226.49</v>
      </c>
      <c r="H2413" s="59">
        <v>41226.49</v>
      </c>
      <c r="I2413" s="59">
        <v>41226.49</v>
      </c>
      <c r="J2413" s="59">
        <v>41226.49</v>
      </c>
      <c r="K2413" s="59">
        <v>41226.49</v>
      </c>
      <c r="L2413" s="59">
        <v>41226.49</v>
      </c>
      <c r="M2413" s="59">
        <v>41226.49</v>
      </c>
      <c r="N2413" s="59">
        <v>41226.49</v>
      </c>
      <c r="O2413" s="59">
        <v>41226.49</v>
      </c>
      <c r="P2413" s="59">
        <v>41226.49</v>
      </c>
      <c r="Q2413" s="59">
        <v>41226.49</v>
      </c>
      <c r="R2413" s="59">
        <v>41226.49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1455379.56</v>
      </c>
      <c r="D2415" s="59">
        <v>1455379.56</v>
      </c>
      <c r="E2415" s="59">
        <v>1455379.56</v>
      </c>
      <c r="F2415" s="59">
        <v>1455379.56</v>
      </c>
      <c r="G2415" s="59">
        <v>1455379.56</v>
      </c>
      <c r="H2415" s="59">
        <v>1455379.56</v>
      </c>
      <c r="I2415" s="59">
        <v>1455379.56</v>
      </c>
      <c r="J2415" s="59">
        <v>1455379.56</v>
      </c>
      <c r="K2415" s="59">
        <v>1455379.56</v>
      </c>
      <c r="L2415" s="59">
        <v>1455379.56</v>
      </c>
      <c r="M2415" s="59">
        <v>1455379.56</v>
      </c>
      <c r="N2415" s="59">
        <v>1455379.56</v>
      </c>
      <c r="O2415" s="59">
        <v>1455379.56</v>
      </c>
      <c r="P2415" s="59">
        <v>1455379.56</v>
      </c>
      <c r="Q2415" s="59">
        <v>1455379.56</v>
      </c>
      <c r="R2415" s="59">
        <v>1455379.56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20225571.829999994</v>
      </c>
      <c r="D2445" s="6">
        <f>SUM(D2367:D2444)</f>
        <v>20225571.829999994</v>
      </c>
      <c r="E2445" s="6">
        <f>SUM(E2366:E2444)</f>
        <v>20225571.829999994</v>
      </c>
      <c r="F2445" s="6">
        <f>SUM(F2365:F2444)</f>
        <v>20225571.829999994</v>
      </c>
      <c r="G2445" s="6">
        <f>SUM(G2364:G2444)</f>
        <v>20225571.829999994</v>
      </c>
      <c r="H2445" s="6">
        <f>SUM(H2358:H2444)</f>
        <v>17185976.629999999</v>
      </c>
      <c r="I2445" s="6">
        <f>SUM(I2358:I2444)</f>
        <v>17185976.629999999</v>
      </c>
      <c r="J2445" s="6">
        <f t="shared" ref="J2445:L2445" si="25">SUM(J2358:J2444)</f>
        <v>17185976.629999999</v>
      </c>
      <c r="K2445" s="6">
        <f>SUM(K2358:K2444)</f>
        <v>16314367.969999999</v>
      </c>
      <c r="L2445" s="6">
        <f t="shared" si="25"/>
        <v>14396063.489999998</v>
      </c>
      <c r="M2445" s="6">
        <f>SUM(M2358:M2444)</f>
        <v>13575354.769999998</v>
      </c>
      <c r="N2445" s="13">
        <f>SUM(N2354:N2444)</f>
        <v>13125088.66</v>
      </c>
      <c r="O2445" s="13">
        <f>SUM(O2354:O2444)</f>
        <v>13061289.790000001</v>
      </c>
      <c r="P2445" s="13">
        <f>SUM(P2354:P2444)</f>
        <v>12088789.17</v>
      </c>
      <c r="Q2445" s="13">
        <f>SUM(Q2354:Q2444)</f>
        <v>12160418.700000001</v>
      </c>
      <c r="R2445" s="13">
        <f>SUM(R2353:R2444)</f>
        <v>10276713.01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3777978.98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4026500.79</v>
      </c>
      <c r="R2730" s="59">
        <v>4526120.3600000003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2237078.88</v>
      </c>
      <c r="Q2731" s="59">
        <v>2237078.88</v>
      </c>
      <c r="R2731" s="59">
        <v>2515927.2000000002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1517916.47</v>
      </c>
      <c r="P2732" s="59">
        <v>1517916.47</v>
      </c>
      <c r="Q2732" s="59">
        <v>1515309.93</v>
      </c>
      <c r="R2732" s="59">
        <v>1735579.82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245170.92</v>
      </c>
      <c r="O2733" s="59">
        <v>1309982.1599999999</v>
      </c>
      <c r="P2733" s="59">
        <v>1309982.1599999999</v>
      </c>
      <c r="Q2733" s="59">
        <v>1309982.1599999999</v>
      </c>
      <c r="R2733" s="59">
        <v>1809640.87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122044.45</v>
      </c>
      <c r="N2734" s="59">
        <v>285730.53000000003</v>
      </c>
      <c r="O2734" s="59">
        <v>1121313.8899999999</v>
      </c>
      <c r="P2734" s="59">
        <v>1121313.8899999999</v>
      </c>
      <c r="Q2734" s="59">
        <v>1121313.8899999999</v>
      </c>
      <c r="R2734" s="59">
        <v>1498368.74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156055.28</v>
      </c>
      <c r="M2735" s="59">
        <v>156055.28</v>
      </c>
      <c r="N2735" s="59">
        <v>452399.76</v>
      </c>
      <c r="O2735" s="59">
        <v>1564046.7</v>
      </c>
      <c r="P2735" s="59">
        <v>1564046.7</v>
      </c>
      <c r="Q2735" s="59">
        <v>1559367.57</v>
      </c>
      <c r="R2735" s="59">
        <v>1835622.83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116434.43</v>
      </c>
      <c r="L2736" s="59">
        <v>116434.43</v>
      </c>
      <c r="M2736" s="59">
        <v>116434.43</v>
      </c>
      <c r="N2736" s="59">
        <v>609276.78</v>
      </c>
      <c r="O2736" s="59">
        <v>1405819.1</v>
      </c>
      <c r="P2736" s="59">
        <v>1405819.1</v>
      </c>
      <c r="Q2736" s="59">
        <v>1405819.1</v>
      </c>
      <c r="R2736" s="59">
        <v>1642198.33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46728.36</v>
      </c>
      <c r="K2737" s="59">
        <v>46728.36</v>
      </c>
      <c r="L2737" s="59">
        <v>46728.36</v>
      </c>
      <c r="M2737" s="59">
        <v>46728.36</v>
      </c>
      <c r="N2737" s="59">
        <v>962527.02</v>
      </c>
      <c r="O2737" s="59">
        <v>1959110.22</v>
      </c>
      <c r="P2737" s="59">
        <v>1959110.22</v>
      </c>
      <c r="Q2737" s="59">
        <v>1941984.22</v>
      </c>
      <c r="R2737" s="59">
        <v>2172067.15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24789.29</v>
      </c>
      <c r="J2738" s="59">
        <v>24789.29</v>
      </c>
      <c r="K2738" s="59">
        <v>24789.29</v>
      </c>
      <c r="L2738" s="59">
        <v>24789.29</v>
      </c>
      <c r="M2738" s="59">
        <v>24789.29</v>
      </c>
      <c r="N2738" s="59">
        <v>140606.91</v>
      </c>
      <c r="O2738" s="59">
        <v>617016.91</v>
      </c>
      <c r="P2738" s="59">
        <v>617016.91</v>
      </c>
      <c r="Q2738" s="59">
        <v>617016.91</v>
      </c>
      <c r="R2738" s="59">
        <v>755905.41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21833.64</v>
      </c>
      <c r="I2739" s="59">
        <v>21833.64</v>
      </c>
      <c r="J2739" s="59">
        <v>21833.64</v>
      </c>
      <c r="K2739" s="59">
        <v>21833.64</v>
      </c>
      <c r="L2739" s="59">
        <v>21833.64</v>
      </c>
      <c r="M2739" s="59">
        <v>21833.64</v>
      </c>
      <c r="N2739" s="59">
        <v>246094.43</v>
      </c>
      <c r="O2739" s="59">
        <v>832844.48</v>
      </c>
      <c r="P2739" s="59">
        <v>832844.48</v>
      </c>
      <c r="Q2739" s="59">
        <v>832322.06</v>
      </c>
      <c r="R2739" s="59">
        <v>955987.24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11600.31</v>
      </c>
      <c r="H2740" s="59">
        <v>11600.31</v>
      </c>
      <c r="I2740" s="59">
        <v>11600.31</v>
      </c>
      <c r="J2740" s="59">
        <v>11600.31</v>
      </c>
      <c r="K2740" s="59">
        <v>11600.31</v>
      </c>
      <c r="L2740" s="59">
        <v>11600.31</v>
      </c>
      <c r="M2740" s="59">
        <v>11600.31</v>
      </c>
      <c r="N2740" s="59">
        <v>98712.15</v>
      </c>
      <c r="O2740" s="59">
        <v>682240.01</v>
      </c>
      <c r="P2740" s="59">
        <v>682240.01</v>
      </c>
      <c r="Q2740" s="59">
        <v>682240.01</v>
      </c>
      <c r="R2740" s="59">
        <v>799834.54</v>
      </c>
    </row>
    <row r="2741" spans="2:18" x14ac:dyDescent="0.2">
      <c r="B2741" s="4">
        <v>2009</v>
      </c>
      <c r="C2741" s="28"/>
      <c r="D2741" s="28"/>
      <c r="E2741" s="28"/>
      <c r="F2741" s="59">
        <v>9567.7800000000007</v>
      </c>
      <c r="G2741" s="59">
        <v>9567.7800000000007</v>
      </c>
      <c r="H2741" s="59">
        <v>9567.7800000000007</v>
      </c>
      <c r="I2741" s="59">
        <v>9567.7800000000007</v>
      </c>
      <c r="J2741" s="59">
        <v>9567.7800000000007</v>
      </c>
      <c r="K2741" s="59">
        <v>9567.7800000000007</v>
      </c>
      <c r="L2741" s="59">
        <v>9567.7800000000007</v>
      </c>
      <c r="M2741" s="59">
        <v>9567.7800000000007</v>
      </c>
      <c r="N2741" s="59">
        <v>98409.16</v>
      </c>
      <c r="O2741" s="59">
        <v>392662.45</v>
      </c>
      <c r="P2741" s="59">
        <v>392662.45</v>
      </c>
      <c r="Q2741" s="59">
        <v>392662.45</v>
      </c>
      <c r="R2741" s="59">
        <v>469202.76</v>
      </c>
    </row>
    <row r="2742" spans="2:18" x14ac:dyDescent="0.2">
      <c r="B2742" s="4">
        <v>2008</v>
      </c>
      <c r="C2742" s="28"/>
      <c r="D2742" s="28"/>
      <c r="E2742" s="59">
        <v>39899.89</v>
      </c>
      <c r="F2742" s="59">
        <v>39899.89</v>
      </c>
      <c r="G2742" s="59">
        <v>39899.89</v>
      </c>
      <c r="H2742" s="59">
        <v>39899.89</v>
      </c>
      <c r="I2742" s="59">
        <v>39899.89</v>
      </c>
      <c r="J2742" s="59">
        <v>39899.89</v>
      </c>
      <c r="K2742" s="59">
        <v>39899.89</v>
      </c>
      <c r="L2742" s="59">
        <v>39899.89</v>
      </c>
      <c r="M2742" s="59">
        <v>39899.89</v>
      </c>
      <c r="N2742" s="59">
        <v>154495.32</v>
      </c>
      <c r="O2742" s="59">
        <v>782168.82</v>
      </c>
      <c r="P2742" s="59">
        <v>781833.22</v>
      </c>
      <c r="Q2742" s="59">
        <v>781833.22</v>
      </c>
      <c r="R2742" s="59">
        <v>1009044.24</v>
      </c>
    </row>
    <row r="2743" spans="2:18" x14ac:dyDescent="0.2">
      <c r="B2743" s="4">
        <v>2007</v>
      </c>
      <c r="C2743" s="28"/>
      <c r="D2743" s="59">
        <v>42823.73</v>
      </c>
      <c r="E2743" s="59">
        <v>42823.73</v>
      </c>
      <c r="F2743" s="59">
        <v>42823.73</v>
      </c>
      <c r="G2743" s="59">
        <v>42823.73</v>
      </c>
      <c r="H2743" s="59">
        <v>42823.73</v>
      </c>
      <c r="I2743" s="59">
        <v>42823.73</v>
      </c>
      <c r="J2743" s="59">
        <v>42823.73</v>
      </c>
      <c r="K2743" s="59">
        <v>42823.73</v>
      </c>
      <c r="L2743" s="59">
        <v>42823.73</v>
      </c>
      <c r="M2743" s="59">
        <v>42823.73</v>
      </c>
      <c r="N2743" s="59">
        <v>329254.58</v>
      </c>
      <c r="O2743" s="59">
        <v>926450.81</v>
      </c>
      <c r="P2743" s="59">
        <v>926450.81</v>
      </c>
      <c r="Q2743" s="59">
        <v>926450.81</v>
      </c>
      <c r="R2743" s="59">
        <v>998532.5</v>
      </c>
    </row>
    <row r="2744" spans="2:18" x14ac:dyDescent="0.2">
      <c r="B2744" s="4">
        <v>2006</v>
      </c>
      <c r="C2744" s="59">
        <v>72900.17</v>
      </c>
      <c r="D2744" s="59">
        <v>72900.17</v>
      </c>
      <c r="E2744" s="59">
        <v>72900.17</v>
      </c>
      <c r="F2744" s="59">
        <v>72900.17</v>
      </c>
      <c r="G2744" s="59">
        <v>72900.17</v>
      </c>
      <c r="H2744" s="59">
        <v>72900.17</v>
      </c>
      <c r="I2744" s="59">
        <v>72900.17</v>
      </c>
      <c r="J2744" s="59">
        <v>72900.17</v>
      </c>
      <c r="K2744" s="59">
        <v>72900.17</v>
      </c>
      <c r="L2744" s="59">
        <v>72900.17</v>
      </c>
      <c r="M2744" s="59">
        <v>72900.17</v>
      </c>
      <c r="N2744" s="59">
        <v>374490.31</v>
      </c>
      <c r="O2744" s="59">
        <v>1151268.69</v>
      </c>
      <c r="P2744" s="59">
        <v>1151268.69</v>
      </c>
      <c r="Q2744" s="59">
        <v>1151265.17</v>
      </c>
      <c r="R2744" s="59">
        <v>1373985.6</v>
      </c>
    </row>
    <row r="2745" spans="2:18" x14ac:dyDescent="0.2">
      <c r="B2745" s="4">
        <v>2005</v>
      </c>
      <c r="C2745" s="59">
        <v>96867.96</v>
      </c>
      <c r="D2745" s="59">
        <v>96867.96</v>
      </c>
      <c r="E2745" s="59">
        <v>96867.96</v>
      </c>
      <c r="F2745" s="59">
        <v>96867.96</v>
      </c>
      <c r="G2745" s="59">
        <v>96867.96</v>
      </c>
      <c r="H2745" s="59">
        <v>96867.96</v>
      </c>
      <c r="I2745" s="59">
        <v>96867.96</v>
      </c>
      <c r="J2745" s="59">
        <v>96867.96</v>
      </c>
      <c r="K2745" s="59">
        <v>96867.96</v>
      </c>
      <c r="L2745" s="59">
        <v>96867.96</v>
      </c>
      <c r="M2745" s="59">
        <v>96867.96</v>
      </c>
      <c r="N2745" s="59">
        <v>330410.8</v>
      </c>
      <c r="O2745" s="59">
        <v>980041.57</v>
      </c>
      <c r="P2745" s="59">
        <v>980041.57</v>
      </c>
      <c r="Q2745" s="59">
        <v>979387.14</v>
      </c>
      <c r="R2745" s="59">
        <v>1137377.82</v>
      </c>
    </row>
    <row r="2746" spans="2:18" x14ac:dyDescent="0.2">
      <c r="B2746" s="4">
        <v>2004</v>
      </c>
      <c r="C2746" s="59">
        <v>84800</v>
      </c>
      <c r="D2746" s="59">
        <v>84800</v>
      </c>
      <c r="E2746" s="59">
        <v>84800</v>
      </c>
      <c r="F2746" s="59">
        <v>84800</v>
      </c>
      <c r="G2746" s="59">
        <v>84800</v>
      </c>
      <c r="H2746" s="59">
        <v>84800</v>
      </c>
      <c r="I2746" s="59">
        <v>84800</v>
      </c>
      <c r="J2746" s="59">
        <v>84800</v>
      </c>
      <c r="K2746" s="59">
        <v>84800</v>
      </c>
      <c r="L2746" s="59">
        <v>84800</v>
      </c>
      <c r="M2746" s="59">
        <v>84800</v>
      </c>
      <c r="N2746" s="59">
        <v>246280.89</v>
      </c>
      <c r="O2746" s="59">
        <v>1091187.55</v>
      </c>
      <c r="P2746" s="59">
        <v>1091187.55</v>
      </c>
      <c r="Q2746" s="59">
        <v>1090704.31</v>
      </c>
      <c r="R2746" s="59">
        <v>1270509.27</v>
      </c>
    </row>
    <row r="2747" spans="2:18" x14ac:dyDescent="0.2">
      <c r="B2747" s="4">
        <v>2003</v>
      </c>
      <c r="C2747" s="59">
        <v>105486.94</v>
      </c>
      <c r="D2747" s="59">
        <v>105486.94</v>
      </c>
      <c r="E2747" s="59">
        <v>105486.94</v>
      </c>
      <c r="F2747" s="59">
        <v>105486.94</v>
      </c>
      <c r="G2747" s="59">
        <v>105486.94</v>
      </c>
      <c r="H2747" s="59">
        <v>105486.94</v>
      </c>
      <c r="I2747" s="59">
        <v>105486.94</v>
      </c>
      <c r="J2747" s="59">
        <v>105486.94</v>
      </c>
      <c r="K2747" s="59">
        <v>105486.94</v>
      </c>
      <c r="L2747" s="59">
        <v>105486.94</v>
      </c>
      <c r="M2747" s="59">
        <v>105486.94</v>
      </c>
      <c r="N2747" s="59">
        <v>321338.96000000002</v>
      </c>
      <c r="O2747" s="59">
        <v>1519179.57</v>
      </c>
      <c r="P2747" s="59">
        <v>1519179.57</v>
      </c>
      <c r="Q2747" s="59">
        <v>1518656.76</v>
      </c>
      <c r="R2747" s="59">
        <v>1738941.55</v>
      </c>
    </row>
    <row r="2748" spans="2:18" x14ac:dyDescent="0.2">
      <c r="B2748" s="4">
        <v>2002</v>
      </c>
      <c r="C2748" s="59">
        <v>278437.65000000002</v>
      </c>
      <c r="D2748" s="59">
        <v>278437.65000000002</v>
      </c>
      <c r="E2748" s="59">
        <v>278437.65000000002</v>
      </c>
      <c r="F2748" s="59">
        <v>278437.65000000002</v>
      </c>
      <c r="G2748" s="59">
        <v>278437.65000000002</v>
      </c>
      <c r="H2748" s="59">
        <v>278437.65000000002</v>
      </c>
      <c r="I2748" s="59">
        <v>278437.65000000002</v>
      </c>
      <c r="J2748" s="59">
        <v>278437.65000000002</v>
      </c>
      <c r="K2748" s="59">
        <v>278437.65000000002</v>
      </c>
      <c r="L2748" s="59">
        <v>278437.65000000002</v>
      </c>
      <c r="M2748" s="59">
        <v>278437.65000000002</v>
      </c>
      <c r="N2748" s="59">
        <v>626917.96</v>
      </c>
      <c r="O2748" s="59">
        <v>1782517.59</v>
      </c>
      <c r="P2748" s="59">
        <v>1782396.24</v>
      </c>
      <c r="Q2748" s="59">
        <v>1782396.24</v>
      </c>
      <c r="R2748" s="59">
        <v>2095741.98</v>
      </c>
    </row>
    <row r="2749" spans="2:18" x14ac:dyDescent="0.2">
      <c r="B2749" s="4">
        <v>2001</v>
      </c>
      <c r="C2749" s="59">
        <v>197005.99</v>
      </c>
      <c r="D2749" s="59">
        <v>197005.99</v>
      </c>
      <c r="E2749" s="59">
        <v>197005.99</v>
      </c>
      <c r="F2749" s="59">
        <v>197005.99</v>
      </c>
      <c r="G2749" s="59">
        <v>197005.99</v>
      </c>
      <c r="H2749" s="59">
        <v>197005.99</v>
      </c>
      <c r="I2749" s="59">
        <v>197005.99</v>
      </c>
      <c r="J2749" s="59">
        <v>197005.99</v>
      </c>
      <c r="K2749" s="59">
        <v>197005.99</v>
      </c>
      <c r="L2749" s="59">
        <v>197005.99</v>
      </c>
      <c r="M2749" s="59">
        <v>197005.99</v>
      </c>
      <c r="N2749" s="59">
        <v>415198.69</v>
      </c>
      <c r="O2749" s="59">
        <v>1529580.38</v>
      </c>
      <c r="P2749" s="59">
        <v>1529580.38</v>
      </c>
      <c r="Q2749" s="59">
        <v>1529580.38</v>
      </c>
      <c r="R2749" s="59">
        <v>1786190.28</v>
      </c>
    </row>
    <row r="2750" spans="2:18" x14ac:dyDescent="0.2">
      <c r="B2750" s="4">
        <v>2000</v>
      </c>
      <c r="C2750" s="59">
        <v>173263.23</v>
      </c>
      <c r="D2750" s="59">
        <v>173263.23</v>
      </c>
      <c r="E2750" s="59">
        <v>173263.23</v>
      </c>
      <c r="F2750" s="59">
        <v>173263.23</v>
      </c>
      <c r="G2750" s="59">
        <v>173263.23</v>
      </c>
      <c r="H2750" s="59">
        <v>173263.23</v>
      </c>
      <c r="I2750" s="59">
        <v>173263.23</v>
      </c>
      <c r="J2750" s="59">
        <v>173263.23</v>
      </c>
      <c r="K2750" s="59">
        <v>173263.23</v>
      </c>
      <c r="L2750" s="59">
        <v>173263.23</v>
      </c>
      <c r="M2750" s="59">
        <v>173263.23</v>
      </c>
      <c r="N2750" s="59">
        <v>552123.42000000004</v>
      </c>
      <c r="O2750" s="59">
        <v>1931344.13</v>
      </c>
      <c r="P2750" s="59">
        <v>1931344.13</v>
      </c>
      <c r="Q2750" s="59">
        <v>1931344.13</v>
      </c>
      <c r="R2750" s="59">
        <v>2162016.54</v>
      </c>
    </row>
    <row r="2751" spans="2:18" x14ac:dyDescent="0.2">
      <c r="B2751" s="4">
        <v>1999</v>
      </c>
      <c r="C2751" s="59">
        <v>246572.98</v>
      </c>
      <c r="D2751" s="59">
        <v>246572.98</v>
      </c>
      <c r="E2751" s="59">
        <v>246572.98</v>
      </c>
      <c r="F2751" s="59">
        <v>246572.98</v>
      </c>
      <c r="G2751" s="59">
        <v>246572.98</v>
      </c>
      <c r="H2751" s="59">
        <v>246572.98</v>
      </c>
      <c r="I2751" s="59">
        <v>246572.98</v>
      </c>
      <c r="J2751" s="59">
        <v>246572.98</v>
      </c>
      <c r="K2751" s="59">
        <v>246572.98</v>
      </c>
      <c r="L2751" s="59">
        <v>246572.98</v>
      </c>
      <c r="M2751" s="59">
        <v>246572.98</v>
      </c>
      <c r="N2751" s="59">
        <v>716288.93</v>
      </c>
      <c r="O2751" s="59">
        <v>2677142.5299999998</v>
      </c>
      <c r="P2751" s="59">
        <v>2677142.5299999998</v>
      </c>
      <c r="Q2751" s="59">
        <v>2674914.3199999998</v>
      </c>
      <c r="R2751" s="59">
        <v>2931901.17</v>
      </c>
    </row>
    <row r="2752" spans="2:18" x14ac:dyDescent="0.2">
      <c r="B2752" s="4">
        <v>1998</v>
      </c>
      <c r="C2752" s="59">
        <v>401913.24</v>
      </c>
      <c r="D2752" s="59">
        <v>401913.24</v>
      </c>
      <c r="E2752" s="59">
        <v>401913.24</v>
      </c>
      <c r="F2752" s="59">
        <v>401913.24</v>
      </c>
      <c r="G2752" s="59">
        <v>401913.24</v>
      </c>
      <c r="H2752" s="59">
        <v>401913.24</v>
      </c>
      <c r="I2752" s="59">
        <v>401913.24</v>
      </c>
      <c r="J2752" s="59">
        <v>401913.24</v>
      </c>
      <c r="K2752" s="59">
        <v>401913.24</v>
      </c>
      <c r="L2752" s="59">
        <v>401913.24</v>
      </c>
      <c r="M2752" s="59">
        <v>401913.24</v>
      </c>
      <c r="N2752" s="59">
        <v>1379430.27</v>
      </c>
      <c r="O2752" s="59">
        <v>3542738.76</v>
      </c>
      <c r="P2752" s="59">
        <v>3541796</v>
      </c>
      <c r="Q2752" s="59">
        <v>3541007.72</v>
      </c>
      <c r="R2752" s="59">
        <v>3837930.32</v>
      </c>
    </row>
    <row r="2753" spans="2:18" x14ac:dyDescent="0.2">
      <c r="B2753" s="4">
        <v>1997</v>
      </c>
      <c r="C2753" s="59">
        <v>283295.3</v>
      </c>
      <c r="D2753" s="59">
        <v>283295.3</v>
      </c>
      <c r="E2753" s="59">
        <v>283295.3</v>
      </c>
      <c r="F2753" s="59">
        <v>283295.3</v>
      </c>
      <c r="G2753" s="59">
        <v>283295.3</v>
      </c>
      <c r="H2753" s="59">
        <v>283295.3</v>
      </c>
      <c r="I2753" s="59">
        <v>283295.3</v>
      </c>
      <c r="J2753" s="59">
        <v>283295.3</v>
      </c>
      <c r="K2753" s="59">
        <v>283295.3</v>
      </c>
      <c r="L2753" s="59">
        <v>283295.3</v>
      </c>
      <c r="M2753" s="59">
        <v>283295.3</v>
      </c>
      <c r="N2753" s="59">
        <v>731204.54</v>
      </c>
      <c r="O2753" s="59">
        <v>2417769.86</v>
      </c>
      <c r="P2753" s="59">
        <v>2417769.86</v>
      </c>
      <c r="Q2753" s="59">
        <v>2416551.59</v>
      </c>
      <c r="R2753" s="59">
        <v>2811284.62</v>
      </c>
    </row>
    <row r="2754" spans="2:18" x14ac:dyDescent="0.2">
      <c r="B2754" s="4">
        <v>1996</v>
      </c>
      <c r="C2754" s="59">
        <v>189176.97</v>
      </c>
      <c r="D2754" s="59">
        <v>189176.97</v>
      </c>
      <c r="E2754" s="59">
        <v>189176.97</v>
      </c>
      <c r="F2754" s="59">
        <v>189176.97</v>
      </c>
      <c r="G2754" s="59">
        <v>189176.97</v>
      </c>
      <c r="H2754" s="59">
        <v>189176.97</v>
      </c>
      <c r="I2754" s="59">
        <v>189176.97</v>
      </c>
      <c r="J2754" s="59">
        <v>189176.97</v>
      </c>
      <c r="K2754" s="59">
        <v>189176.97</v>
      </c>
      <c r="L2754" s="59">
        <v>189176.97</v>
      </c>
      <c r="M2754" s="59">
        <v>189176.97</v>
      </c>
      <c r="N2754" s="59">
        <v>463708.51</v>
      </c>
      <c r="O2754" s="59">
        <v>2421570.7799999998</v>
      </c>
      <c r="P2754" s="59">
        <v>2420534.0299999998</v>
      </c>
      <c r="Q2754" s="59">
        <v>2420534.0299999998</v>
      </c>
      <c r="R2754" s="59">
        <v>2778118.02</v>
      </c>
    </row>
    <row r="2755" spans="2:18" x14ac:dyDescent="0.2">
      <c r="B2755" s="4">
        <v>1995</v>
      </c>
      <c r="C2755" s="59">
        <v>329198.06</v>
      </c>
      <c r="D2755" s="59">
        <v>329198.06</v>
      </c>
      <c r="E2755" s="59">
        <v>329198.06</v>
      </c>
      <c r="F2755" s="59">
        <v>329198.06</v>
      </c>
      <c r="G2755" s="59">
        <v>329198.06</v>
      </c>
      <c r="H2755" s="59">
        <v>329198.06</v>
      </c>
      <c r="I2755" s="59">
        <v>329198.06</v>
      </c>
      <c r="J2755" s="59">
        <v>329198.06</v>
      </c>
      <c r="K2755" s="59">
        <v>329198.06</v>
      </c>
      <c r="L2755" s="59">
        <v>329198.06</v>
      </c>
      <c r="M2755" s="59">
        <v>329198.06</v>
      </c>
      <c r="N2755" s="59">
        <v>523970.55</v>
      </c>
      <c r="O2755" s="59">
        <v>1786587.27</v>
      </c>
      <c r="P2755" s="59">
        <v>1786587.27</v>
      </c>
      <c r="Q2755" s="59">
        <v>1785585.8</v>
      </c>
      <c r="R2755" s="59">
        <v>2028831.9</v>
      </c>
    </row>
    <row r="2756" spans="2:18" x14ac:dyDescent="0.2">
      <c r="B2756" s="4">
        <v>1994</v>
      </c>
      <c r="C2756" s="59">
        <v>251132.25</v>
      </c>
      <c r="D2756" s="59">
        <v>251132.25</v>
      </c>
      <c r="E2756" s="59">
        <v>251132.25</v>
      </c>
      <c r="F2756" s="59">
        <v>251132.25</v>
      </c>
      <c r="G2756" s="59">
        <v>251132.25</v>
      </c>
      <c r="H2756" s="59">
        <v>251132.25</v>
      </c>
      <c r="I2756" s="59">
        <v>251132.25</v>
      </c>
      <c r="J2756" s="59">
        <v>251132.25</v>
      </c>
      <c r="K2756" s="59">
        <v>251132.25</v>
      </c>
      <c r="L2756" s="59">
        <v>251132.25</v>
      </c>
      <c r="M2756" s="59">
        <v>251132.25</v>
      </c>
      <c r="N2756" s="59">
        <v>642210.72</v>
      </c>
      <c r="O2756" s="59">
        <v>2204318.31</v>
      </c>
      <c r="P2756" s="59">
        <v>2204318.31</v>
      </c>
      <c r="Q2756" s="59">
        <v>2204318.31</v>
      </c>
      <c r="R2756" s="59">
        <v>2426964.37</v>
      </c>
    </row>
    <row r="2757" spans="2:18" x14ac:dyDescent="0.2">
      <c r="B2757" s="4">
        <v>1993</v>
      </c>
      <c r="C2757" s="59">
        <v>472581.97</v>
      </c>
      <c r="D2757" s="59">
        <v>472581.97</v>
      </c>
      <c r="E2757" s="59">
        <v>472581.97</v>
      </c>
      <c r="F2757" s="59">
        <v>472581.97</v>
      </c>
      <c r="G2757" s="59">
        <v>472581.97</v>
      </c>
      <c r="H2757" s="59">
        <v>472581.97</v>
      </c>
      <c r="I2757" s="59">
        <v>472581.97</v>
      </c>
      <c r="J2757" s="59">
        <v>472581.97</v>
      </c>
      <c r="K2757" s="59">
        <v>472581.97</v>
      </c>
      <c r="L2757" s="59">
        <v>472581.97</v>
      </c>
      <c r="M2757" s="59">
        <v>472581.97</v>
      </c>
      <c r="N2757" s="59">
        <v>740555.39</v>
      </c>
      <c r="O2757" s="59">
        <v>2054196.4</v>
      </c>
      <c r="P2757" s="59">
        <v>2053297.19</v>
      </c>
      <c r="Q2757" s="59">
        <v>2053297.19</v>
      </c>
      <c r="R2757" s="59">
        <v>2389615.4900000002</v>
      </c>
    </row>
    <row r="2758" spans="2:18" x14ac:dyDescent="0.2">
      <c r="B2758" s="4">
        <v>1992</v>
      </c>
      <c r="C2758" s="59">
        <v>451462.42</v>
      </c>
      <c r="D2758" s="59">
        <v>451462.42</v>
      </c>
      <c r="E2758" s="59">
        <v>451462.42</v>
      </c>
      <c r="F2758" s="59">
        <v>451462.42</v>
      </c>
      <c r="G2758" s="59">
        <v>451462.42</v>
      </c>
      <c r="H2758" s="59">
        <v>451462.42</v>
      </c>
      <c r="I2758" s="59">
        <v>451462.42</v>
      </c>
      <c r="J2758" s="59">
        <v>451462.42</v>
      </c>
      <c r="K2758" s="59">
        <v>451462.42</v>
      </c>
      <c r="L2758" s="59">
        <v>451462.42</v>
      </c>
      <c r="M2758" s="59">
        <v>451462.42</v>
      </c>
      <c r="N2758" s="59">
        <v>784364.06</v>
      </c>
      <c r="O2758" s="59">
        <v>2517371.6</v>
      </c>
      <c r="P2758" s="59">
        <v>2517371.6</v>
      </c>
      <c r="Q2758" s="59">
        <v>2516037.9</v>
      </c>
      <c r="R2758" s="59">
        <v>2892009.84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175585.29</v>
      </c>
      <c r="O2759" s="59">
        <v>1767068.48</v>
      </c>
      <c r="P2759" s="59">
        <v>1766864.14</v>
      </c>
      <c r="Q2759" s="59">
        <v>1766864.14</v>
      </c>
      <c r="R2759" s="59">
        <v>2063830.65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152505.59</v>
      </c>
      <c r="O2760" s="59">
        <v>1567097.55</v>
      </c>
      <c r="P2760" s="59">
        <v>1566454.75</v>
      </c>
      <c r="Q2760" s="59">
        <v>1564562.39</v>
      </c>
      <c r="R2760" s="59">
        <v>1863947.54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332167.42</v>
      </c>
      <c r="O2761" s="59">
        <v>1594901.04</v>
      </c>
      <c r="P2761" s="59">
        <v>1594901.04</v>
      </c>
      <c r="Q2761" s="59">
        <v>1594901.04</v>
      </c>
      <c r="R2761" s="59">
        <v>1854500.4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115764.16</v>
      </c>
      <c r="O2762" s="59">
        <v>1512225.57</v>
      </c>
      <c r="P2762" s="59">
        <v>1512225.57</v>
      </c>
      <c r="Q2762" s="59">
        <v>1511884.57</v>
      </c>
      <c r="R2762" s="59">
        <v>1848702.87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104960.56</v>
      </c>
      <c r="O2763" s="59">
        <v>1211874.69</v>
      </c>
      <c r="P2763" s="59">
        <v>1211874.69</v>
      </c>
      <c r="Q2763" s="59">
        <v>1211874.69</v>
      </c>
      <c r="R2763" s="59">
        <v>1476659.88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116354.18</v>
      </c>
      <c r="O2764" s="59">
        <v>1227517.6200000001</v>
      </c>
      <c r="P2764" s="59">
        <v>1221001.47</v>
      </c>
      <c r="Q2764" s="59">
        <v>1219341.3600000001</v>
      </c>
      <c r="R2764" s="59">
        <v>1424928.75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151783.18</v>
      </c>
      <c r="O2765" s="59">
        <v>1305403</v>
      </c>
      <c r="P2765" s="59">
        <v>1305403</v>
      </c>
      <c r="Q2765" s="59">
        <v>1305403</v>
      </c>
      <c r="R2765" s="59">
        <v>1535985.5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512596.67</v>
      </c>
      <c r="O2766" s="59">
        <v>2202678.9900000002</v>
      </c>
      <c r="P2766" s="59">
        <v>2202678.9900000002</v>
      </c>
      <c r="Q2766" s="59">
        <v>2202441.4</v>
      </c>
      <c r="R2766" s="59">
        <v>2437983.14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356351.52</v>
      </c>
      <c r="O2767" s="59">
        <v>1719895.55</v>
      </c>
      <c r="P2767" s="59">
        <v>1719895.55</v>
      </c>
      <c r="Q2767" s="59">
        <v>1717150.01</v>
      </c>
      <c r="R2767" s="59">
        <v>2038655.8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691703.49</v>
      </c>
      <c r="O2768" s="59">
        <v>1688694.73</v>
      </c>
      <c r="P2768" s="59">
        <v>1687370.2</v>
      </c>
      <c r="Q2768" s="59">
        <v>1686482.29</v>
      </c>
      <c r="R2768" s="59">
        <v>1913925.57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248209.2</v>
      </c>
      <c r="O2769" s="59">
        <v>901018.23</v>
      </c>
      <c r="P2769" s="59">
        <v>901018.23</v>
      </c>
      <c r="Q2769" s="59">
        <v>901018.23</v>
      </c>
      <c r="R2769" s="59">
        <v>1233359.8400000001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603876.1</v>
      </c>
      <c r="O2770" s="59">
        <v>1274263.3999999999</v>
      </c>
      <c r="P2770" s="59">
        <v>1274263.3999999999</v>
      </c>
      <c r="Q2770" s="59">
        <v>1274263.3999999999</v>
      </c>
      <c r="R2770" s="59">
        <v>1763944.33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754857.52</v>
      </c>
      <c r="O2771" s="59">
        <v>1530116.91</v>
      </c>
      <c r="P2771" s="59">
        <v>1529567.82</v>
      </c>
      <c r="Q2771" s="59">
        <v>1525911.93</v>
      </c>
      <c r="R2771" s="59">
        <v>1923468.29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57997.89</v>
      </c>
      <c r="O2772" s="59">
        <v>511091.93</v>
      </c>
      <c r="P2772" s="59">
        <v>511091.93</v>
      </c>
      <c r="Q2772" s="59">
        <v>510366.3</v>
      </c>
      <c r="R2772" s="59">
        <v>775397.27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280093.11</v>
      </c>
      <c r="P2773" s="59">
        <v>280093.11</v>
      </c>
      <c r="Q2773" s="59">
        <v>279907.78000000003</v>
      </c>
      <c r="R2773" s="59">
        <v>550985.42000000004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201497.14</v>
      </c>
      <c r="P2774" s="59">
        <v>201497.14</v>
      </c>
      <c r="Q2774" s="59">
        <v>200748.79999999999</v>
      </c>
      <c r="R2774" s="59">
        <v>490609.01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369631.13</v>
      </c>
      <c r="P2775" s="59">
        <v>369631.13</v>
      </c>
      <c r="Q2775" s="59">
        <v>369631.13</v>
      </c>
      <c r="R2775" s="59">
        <v>563710.80000000005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214885.63</v>
      </c>
      <c r="P2776" s="59">
        <v>211034.56</v>
      </c>
      <c r="Q2776" s="59">
        <v>211034.56</v>
      </c>
      <c r="R2776" s="59">
        <v>375156.85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211536.13</v>
      </c>
      <c r="P2777" s="59">
        <v>211536.13</v>
      </c>
      <c r="Q2777" s="59">
        <v>211536.13</v>
      </c>
      <c r="R2777" s="59">
        <v>385186.11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346215.81</v>
      </c>
      <c r="P2778" s="59">
        <v>345281.19</v>
      </c>
      <c r="Q2778" s="59">
        <v>345281.19</v>
      </c>
      <c r="R2778" s="59">
        <v>511483.02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118343.17</v>
      </c>
      <c r="P2779" s="59">
        <v>118343.17</v>
      </c>
      <c r="Q2779" s="59">
        <v>117951.91</v>
      </c>
      <c r="R2779" s="59">
        <v>259366.63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82154.81</v>
      </c>
      <c r="P2780" s="59">
        <v>82154.81</v>
      </c>
      <c r="Q2780" s="59">
        <v>81089.240000000005</v>
      </c>
      <c r="R2780" s="59">
        <v>250561.89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102659.96</v>
      </c>
      <c r="P2781" s="59">
        <v>102659.96</v>
      </c>
      <c r="Q2781" s="59">
        <v>102659.96</v>
      </c>
      <c r="R2781" s="59">
        <v>198085.65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125504.02</v>
      </c>
      <c r="P2782" s="59">
        <v>125504.02</v>
      </c>
      <c r="Q2782" s="59">
        <v>125459.08</v>
      </c>
      <c r="R2782" s="59">
        <v>233236.31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116963.1</v>
      </c>
      <c r="P2783" s="59">
        <v>116963.1</v>
      </c>
      <c r="Q2783" s="59">
        <v>116963.1</v>
      </c>
      <c r="R2783" s="59">
        <v>207724.63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249894.14</v>
      </c>
      <c r="P2784" s="59">
        <v>249768.09</v>
      </c>
      <c r="Q2784" s="59">
        <v>249670.16</v>
      </c>
      <c r="R2784" s="59">
        <v>480547.65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174342.07</v>
      </c>
      <c r="P2785" s="59">
        <v>174342.07</v>
      </c>
      <c r="Q2785" s="59">
        <v>174342.07</v>
      </c>
      <c r="R2785" s="59">
        <v>517347.85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149900.42000000001</v>
      </c>
      <c r="P2786" s="59">
        <v>149710.72</v>
      </c>
      <c r="Q2786" s="59">
        <v>149710.72</v>
      </c>
      <c r="R2786" s="59">
        <v>618549.66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575546.68000000005</v>
      </c>
      <c r="P2787" s="59">
        <v>575202.41</v>
      </c>
      <c r="Q2787" s="59">
        <v>575202.41</v>
      </c>
      <c r="R2787" s="59">
        <v>563562.39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3634095.13</v>
      </c>
      <c r="D2821" s="6">
        <f>SUM(D2743:D2820)</f>
        <v>3676918.8600000003</v>
      </c>
      <c r="E2821" s="6">
        <f>SUM(E2742:E2820)</f>
        <v>3716818.75</v>
      </c>
      <c r="F2821" s="6">
        <f>SUM(F2741:F2820)</f>
        <v>3726386.5300000003</v>
      </c>
      <c r="G2821" s="6">
        <f>SUM(G2740:G2820)</f>
        <v>3737986.84</v>
      </c>
      <c r="H2821" s="6">
        <f>SUM(H2734:H2820)</f>
        <v>3759820.4800000004</v>
      </c>
      <c r="I2821" s="6">
        <f>SUM(I2734:I2820)</f>
        <v>3784609.7700000005</v>
      </c>
      <c r="J2821" s="6">
        <f t="shared" ref="J2821:L2821" si="29">SUM(J2734:J2820)</f>
        <v>3831338.13</v>
      </c>
      <c r="K2821" s="6">
        <f>SUM(K2734:K2820)</f>
        <v>3947772.5600000005</v>
      </c>
      <c r="L2821" s="6">
        <f t="shared" si="29"/>
        <v>4103827.84</v>
      </c>
      <c r="M2821" s="6">
        <f>SUM(M2734:M2820)</f>
        <v>4225872.29</v>
      </c>
      <c r="N2821" s="13">
        <f>SUM(N2730:N2820)</f>
        <v>16845884.330000002</v>
      </c>
      <c r="O2821" s="13">
        <f>SUM(O2730:O2820)</f>
        <v>66051402.020000003</v>
      </c>
      <c r="P2821" s="13">
        <f>SUM(P2730:P2820)</f>
        <v>68270462.609999999</v>
      </c>
      <c r="Q2821" s="13">
        <f>SUM(Q2730:Q2820)</f>
        <v>72249115.979999945</v>
      </c>
      <c r="R2821" s="13">
        <f>SUM(R2729:R2820)</f>
        <v>90524833.439999968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36314.1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23313.5</v>
      </c>
      <c r="R3200" s="59">
        <v>25270.09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25857.26</v>
      </c>
      <c r="Q3201" s="59">
        <v>25857.26</v>
      </c>
      <c r="R3201" s="59">
        <v>38328.39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20927.830000000002</v>
      </c>
      <c r="P3202" s="59">
        <v>20927.830000000002</v>
      </c>
      <c r="Q3202" s="59">
        <v>20927.830000000002</v>
      </c>
      <c r="R3202" s="59">
        <v>36075.01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12065.39</v>
      </c>
      <c r="O3203" s="59">
        <v>38065.07</v>
      </c>
      <c r="P3203" s="59">
        <v>38065.07</v>
      </c>
      <c r="Q3203" s="59">
        <v>38065.07</v>
      </c>
      <c r="R3203" s="59">
        <v>38763.47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2237.1999999999998</v>
      </c>
      <c r="N3204" s="59">
        <v>2237.1999999999998</v>
      </c>
      <c r="O3204" s="59">
        <v>21270.27</v>
      </c>
      <c r="P3204" s="59">
        <v>21270.27</v>
      </c>
      <c r="Q3204" s="59">
        <v>21270.27</v>
      </c>
      <c r="R3204" s="59">
        <v>22764.07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5028.37</v>
      </c>
      <c r="M3205" s="59">
        <v>5028.37</v>
      </c>
      <c r="N3205" s="59">
        <v>12288.71</v>
      </c>
      <c r="O3205" s="59">
        <v>50307.91</v>
      </c>
      <c r="P3205" s="59">
        <v>50307.91</v>
      </c>
      <c r="Q3205" s="59">
        <v>50307.91</v>
      </c>
      <c r="R3205" s="59">
        <v>58090.95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6373</v>
      </c>
      <c r="L3206" s="59">
        <v>6373</v>
      </c>
      <c r="M3206" s="59">
        <v>6373</v>
      </c>
      <c r="N3206" s="59">
        <v>6373</v>
      </c>
      <c r="O3206" s="59">
        <v>45604.84</v>
      </c>
      <c r="P3206" s="59">
        <v>45604.84</v>
      </c>
      <c r="Q3206" s="59">
        <v>45604.84</v>
      </c>
      <c r="R3206" s="59">
        <v>47074.39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5581.8</v>
      </c>
      <c r="K3207" s="59">
        <v>5581.8</v>
      </c>
      <c r="L3207" s="59">
        <v>5581.8</v>
      </c>
      <c r="M3207" s="59">
        <v>5581.8</v>
      </c>
      <c r="N3207" s="59">
        <v>16388.150000000001</v>
      </c>
      <c r="O3207" s="59">
        <v>49829.13</v>
      </c>
      <c r="P3207" s="59">
        <v>49829.13</v>
      </c>
      <c r="Q3207" s="59">
        <v>49829.13</v>
      </c>
      <c r="R3207" s="59">
        <v>64224.800000000003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7511.42</v>
      </c>
      <c r="O3208" s="59">
        <v>65849.38</v>
      </c>
      <c r="P3208" s="59">
        <v>65849.38</v>
      </c>
      <c r="Q3208" s="59">
        <v>65849.38</v>
      </c>
      <c r="R3208" s="59">
        <v>65849.38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28008.880000000001</v>
      </c>
      <c r="P3209" s="59">
        <v>28008.880000000001</v>
      </c>
      <c r="Q3209" s="59">
        <v>28008.880000000001</v>
      </c>
      <c r="R3209" s="59">
        <v>28988.58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941.9</v>
      </c>
      <c r="H3210" s="59">
        <v>941.9</v>
      </c>
      <c r="I3210" s="59">
        <v>941.9</v>
      </c>
      <c r="J3210" s="59">
        <v>941.9</v>
      </c>
      <c r="K3210" s="59">
        <v>941.9</v>
      </c>
      <c r="L3210" s="59">
        <v>941.9</v>
      </c>
      <c r="M3210" s="59">
        <v>941.9</v>
      </c>
      <c r="N3210" s="59">
        <v>941.9</v>
      </c>
      <c r="O3210" s="59">
        <v>28961.85</v>
      </c>
      <c r="P3210" s="59">
        <v>28961.85</v>
      </c>
      <c r="Q3210" s="59">
        <v>28961.85</v>
      </c>
      <c r="R3210" s="59">
        <v>32143.85</v>
      </c>
    </row>
    <row r="3211" spans="2:18" x14ac:dyDescent="0.2">
      <c r="B3211" s="4">
        <v>2009</v>
      </c>
      <c r="C3211" s="28"/>
      <c r="D3211" s="28"/>
      <c r="E3211" s="28"/>
      <c r="F3211" s="59">
        <v>2209.6799999999998</v>
      </c>
      <c r="G3211" s="59">
        <v>2209.6799999999998</v>
      </c>
      <c r="H3211" s="59">
        <v>2209.6799999999998</v>
      </c>
      <c r="I3211" s="59">
        <v>2209.6799999999998</v>
      </c>
      <c r="J3211" s="59">
        <v>2209.6799999999998</v>
      </c>
      <c r="K3211" s="59">
        <v>2209.6799999999998</v>
      </c>
      <c r="L3211" s="59">
        <v>2209.6799999999998</v>
      </c>
      <c r="M3211" s="59">
        <v>2209.6799999999998</v>
      </c>
      <c r="N3211" s="59">
        <v>2209.6799999999998</v>
      </c>
      <c r="O3211" s="59">
        <v>9394.23</v>
      </c>
      <c r="P3211" s="59">
        <v>9394.23</v>
      </c>
      <c r="Q3211" s="59">
        <v>9394.23</v>
      </c>
      <c r="R3211" s="59">
        <v>9394.23</v>
      </c>
    </row>
    <row r="3212" spans="2:18" x14ac:dyDescent="0.2">
      <c r="B3212" s="4">
        <v>2008</v>
      </c>
      <c r="C3212" s="28"/>
      <c r="D3212" s="28"/>
      <c r="E3212" s="59">
        <v>2113.7399999999998</v>
      </c>
      <c r="F3212" s="59">
        <v>2113.7399999999998</v>
      </c>
      <c r="G3212" s="59">
        <v>2113.7399999999998</v>
      </c>
      <c r="H3212" s="59">
        <v>2113.7399999999998</v>
      </c>
      <c r="I3212" s="59">
        <v>2113.7399999999998</v>
      </c>
      <c r="J3212" s="59">
        <v>2113.7399999999998</v>
      </c>
      <c r="K3212" s="59">
        <v>2113.7399999999998</v>
      </c>
      <c r="L3212" s="59">
        <v>2113.7399999999998</v>
      </c>
      <c r="M3212" s="59">
        <v>2113.7399999999998</v>
      </c>
      <c r="N3212" s="59">
        <v>3465.96</v>
      </c>
      <c r="O3212" s="59">
        <v>27023.72</v>
      </c>
      <c r="P3212" s="59">
        <v>27023.72</v>
      </c>
      <c r="Q3212" s="59">
        <v>27023.72</v>
      </c>
      <c r="R3212" s="59">
        <v>35020.199999999997</v>
      </c>
    </row>
    <row r="3213" spans="2:18" x14ac:dyDescent="0.2">
      <c r="B3213" s="4">
        <v>2007</v>
      </c>
      <c r="C3213" s="28"/>
      <c r="D3213" s="59">
        <v>1417.7</v>
      </c>
      <c r="E3213" s="59">
        <v>1417.7</v>
      </c>
      <c r="F3213" s="59">
        <v>1417.7</v>
      </c>
      <c r="G3213" s="59">
        <v>1417.7</v>
      </c>
      <c r="H3213" s="59">
        <v>1417.7</v>
      </c>
      <c r="I3213" s="59">
        <v>1417.7</v>
      </c>
      <c r="J3213" s="59">
        <v>1417.7</v>
      </c>
      <c r="K3213" s="59">
        <v>1417.7</v>
      </c>
      <c r="L3213" s="59">
        <v>1417.7</v>
      </c>
      <c r="M3213" s="59">
        <v>1417.7</v>
      </c>
      <c r="N3213" s="59">
        <v>21211.56</v>
      </c>
      <c r="O3213" s="59">
        <v>77740.7</v>
      </c>
      <c r="P3213" s="59">
        <v>77740.7</v>
      </c>
      <c r="Q3213" s="59">
        <v>77740.7</v>
      </c>
      <c r="R3213" s="59">
        <v>84589.81</v>
      </c>
    </row>
    <row r="3214" spans="2:18" x14ac:dyDescent="0.2">
      <c r="B3214" s="4">
        <v>2006</v>
      </c>
      <c r="C3214" s="59">
        <v>4876.42</v>
      </c>
      <c r="D3214" s="59">
        <v>4876.42</v>
      </c>
      <c r="E3214" s="59">
        <v>4876.42</v>
      </c>
      <c r="F3214" s="59">
        <v>4876.42</v>
      </c>
      <c r="G3214" s="59">
        <v>4876.42</v>
      </c>
      <c r="H3214" s="59">
        <v>4876.42</v>
      </c>
      <c r="I3214" s="59">
        <v>4876.42</v>
      </c>
      <c r="J3214" s="59">
        <v>4876.42</v>
      </c>
      <c r="K3214" s="59">
        <v>4876.42</v>
      </c>
      <c r="L3214" s="59">
        <v>4876.42</v>
      </c>
      <c r="M3214" s="59">
        <v>4876.42</v>
      </c>
      <c r="N3214" s="59">
        <v>7931.6</v>
      </c>
      <c r="O3214" s="59">
        <v>62698.13</v>
      </c>
      <c r="P3214" s="59">
        <v>62698.13</v>
      </c>
      <c r="Q3214" s="59">
        <v>62698.13</v>
      </c>
      <c r="R3214" s="59">
        <v>62698.13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9862.6299999999992</v>
      </c>
      <c r="O3215" s="59">
        <v>77994.559999999998</v>
      </c>
      <c r="P3215" s="59">
        <v>77994.559999999998</v>
      </c>
      <c r="Q3215" s="59">
        <v>77994.559999999998</v>
      </c>
      <c r="R3215" s="59">
        <v>77994.559999999998</v>
      </c>
    </row>
    <row r="3216" spans="2:18" x14ac:dyDescent="0.2">
      <c r="B3216" s="4">
        <v>2004</v>
      </c>
      <c r="C3216" s="59">
        <v>2817.49</v>
      </c>
      <c r="D3216" s="59">
        <v>2817.49</v>
      </c>
      <c r="E3216" s="59">
        <v>2817.49</v>
      </c>
      <c r="F3216" s="59">
        <v>2817.49</v>
      </c>
      <c r="G3216" s="59">
        <v>2817.49</v>
      </c>
      <c r="H3216" s="59">
        <v>2817.49</v>
      </c>
      <c r="I3216" s="59">
        <v>2817.49</v>
      </c>
      <c r="J3216" s="59">
        <v>2817.49</v>
      </c>
      <c r="K3216" s="59">
        <v>2817.49</v>
      </c>
      <c r="L3216" s="59">
        <v>2817.49</v>
      </c>
      <c r="M3216" s="59">
        <v>2817.49</v>
      </c>
      <c r="N3216" s="59">
        <v>16059.03</v>
      </c>
      <c r="O3216" s="59">
        <v>47209.84</v>
      </c>
      <c r="P3216" s="59">
        <v>47209.84</v>
      </c>
      <c r="Q3216" s="59">
        <v>47209.84</v>
      </c>
      <c r="R3216" s="59">
        <v>47209.84</v>
      </c>
    </row>
    <row r="3217" spans="2:18" x14ac:dyDescent="0.2">
      <c r="B3217" s="4">
        <v>2003</v>
      </c>
      <c r="C3217" s="59">
        <v>1520.32</v>
      </c>
      <c r="D3217" s="59">
        <v>1520.32</v>
      </c>
      <c r="E3217" s="59">
        <v>1520.32</v>
      </c>
      <c r="F3217" s="59">
        <v>1520.32</v>
      </c>
      <c r="G3217" s="59">
        <v>1520.32</v>
      </c>
      <c r="H3217" s="59">
        <v>1520.32</v>
      </c>
      <c r="I3217" s="59">
        <v>1520.32</v>
      </c>
      <c r="J3217" s="59">
        <v>1520.32</v>
      </c>
      <c r="K3217" s="59">
        <v>1520.32</v>
      </c>
      <c r="L3217" s="59">
        <v>1520.32</v>
      </c>
      <c r="M3217" s="59">
        <v>1520.32</v>
      </c>
      <c r="N3217" s="59">
        <v>15954.16</v>
      </c>
      <c r="O3217" s="59">
        <v>64889.54</v>
      </c>
      <c r="P3217" s="59">
        <v>64889.54</v>
      </c>
      <c r="Q3217" s="59">
        <v>64889.54</v>
      </c>
      <c r="R3217" s="59">
        <v>64889.54</v>
      </c>
    </row>
    <row r="3218" spans="2:18" x14ac:dyDescent="0.2">
      <c r="B3218" s="4">
        <v>2002</v>
      </c>
      <c r="C3218" s="59">
        <v>3419.61</v>
      </c>
      <c r="D3218" s="59">
        <v>3419.61</v>
      </c>
      <c r="E3218" s="59">
        <v>3419.61</v>
      </c>
      <c r="F3218" s="59">
        <v>3419.61</v>
      </c>
      <c r="G3218" s="59">
        <v>3419.61</v>
      </c>
      <c r="H3218" s="59">
        <v>3419.61</v>
      </c>
      <c r="I3218" s="59">
        <v>3419.61</v>
      </c>
      <c r="J3218" s="59">
        <v>3419.61</v>
      </c>
      <c r="K3218" s="59">
        <v>3419.61</v>
      </c>
      <c r="L3218" s="59">
        <v>3419.61</v>
      </c>
      <c r="M3218" s="59">
        <v>3419.61</v>
      </c>
      <c r="N3218" s="59">
        <v>8794.67</v>
      </c>
      <c r="O3218" s="59">
        <v>23335.24</v>
      </c>
      <c r="P3218" s="59">
        <v>23335.24</v>
      </c>
      <c r="Q3218" s="59">
        <v>23335.24</v>
      </c>
      <c r="R3218" s="59">
        <v>23335.24</v>
      </c>
    </row>
    <row r="3219" spans="2:18" x14ac:dyDescent="0.2">
      <c r="B3219" s="4">
        <v>2001</v>
      </c>
      <c r="C3219" s="59">
        <v>3556.3</v>
      </c>
      <c r="D3219" s="59">
        <v>3556.3</v>
      </c>
      <c r="E3219" s="59">
        <v>3556.3</v>
      </c>
      <c r="F3219" s="59">
        <v>3556.3</v>
      </c>
      <c r="G3219" s="59">
        <v>3556.3</v>
      </c>
      <c r="H3219" s="59">
        <v>3556.3</v>
      </c>
      <c r="I3219" s="59">
        <v>3556.3</v>
      </c>
      <c r="J3219" s="59">
        <v>3556.3</v>
      </c>
      <c r="K3219" s="59">
        <v>3556.3</v>
      </c>
      <c r="L3219" s="59">
        <v>3556.3</v>
      </c>
      <c r="M3219" s="59">
        <v>3556.3</v>
      </c>
      <c r="N3219" s="59">
        <v>9037.69</v>
      </c>
      <c r="O3219" s="59">
        <v>25785.94</v>
      </c>
      <c r="P3219" s="59">
        <v>25785.94</v>
      </c>
      <c r="Q3219" s="59">
        <v>25785.94</v>
      </c>
      <c r="R3219" s="59">
        <v>25785.94</v>
      </c>
    </row>
    <row r="3220" spans="2:18" x14ac:dyDescent="0.2">
      <c r="B3220" s="4">
        <v>2000</v>
      </c>
      <c r="C3220" s="59">
        <v>2573.34</v>
      </c>
      <c r="D3220" s="59">
        <v>2573.34</v>
      </c>
      <c r="E3220" s="59">
        <v>2573.34</v>
      </c>
      <c r="F3220" s="59">
        <v>2573.34</v>
      </c>
      <c r="G3220" s="59">
        <v>2573.34</v>
      </c>
      <c r="H3220" s="59">
        <v>2573.34</v>
      </c>
      <c r="I3220" s="59">
        <v>2573.34</v>
      </c>
      <c r="J3220" s="59">
        <v>2573.34</v>
      </c>
      <c r="K3220" s="59">
        <v>2573.34</v>
      </c>
      <c r="L3220" s="59">
        <v>2573.34</v>
      </c>
      <c r="M3220" s="59">
        <v>2573.34</v>
      </c>
      <c r="N3220" s="59">
        <v>11861.57</v>
      </c>
      <c r="O3220" s="59">
        <v>40546.629999999997</v>
      </c>
      <c r="P3220" s="59">
        <v>40546.629999999997</v>
      </c>
      <c r="Q3220" s="59">
        <v>40546.629999999997</v>
      </c>
      <c r="R3220" s="59">
        <v>40546.629999999997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6227.79</v>
      </c>
      <c r="O3221" s="59">
        <v>30098.25</v>
      </c>
      <c r="P3221" s="59">
        <v>30098.25</v>
      </c>
      <c r="Q3221" s="59">
        <v>30098.25</v>
      </c>
      <c r="R3221" s="59">
        <v>30098.25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5278.37</v>
      </c>
      <c r="O3222" s="59">
        <v>29418.45</v>
      </c>
      <c r="P3222" s="59">
        <v>29418.45</v>
      </c>
      <c r="Q3222" s="59">
        <v>29418.45</v>
      </c>
      <c r="R3222" s="59">
        <v>29418.45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3232.33</v>
      </c>
      <c r="O3223" s="59">
        <v>20264.89</v>
      </c>
      <c r="P3223" s="59">
        <v>20264.89</v>
      </c>
      <c r="Q3223" s="59">
        <v>20264.89</v>
      </c>
      <c r="R3223" s="59">
        <v>20264.89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7283.44</v>
      </c>
      <c r="O3224" s="59">
        <v>26656.720000000001</v>
      </c>
      <c r="P3224" s="59">
        <v>26656.720000000001</v>
      </c>
      <c r="Q3224" s="59">
        <v>26656.720000000001</v>
      </c>
      <c r="R3224" s="59">
        <v>26656.720000000001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3155.09</v>
      </c>
      <c r="O3225" s="59">
        <v>46380.31</v>
      </c>
      <c r="P3225" s="59">
        <v>46380.31</v>
      </c>
      <c r="Q3225" s="59">
        <v>46380.31</v>
      </c>
      <c r="R3225" s="59">
        <v>46380.31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46639.94</v>
      </c>
      <c r="P3226" s="59">
        <v>46639.94</v>
      </c>
      <c r="Q3226" s="59">
        <v>46639.94</v>
      </c>
      <c r="R3226" s="59">
        <v>46639.94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3566.11</v>
      </c>
      <c r="O3227" s="59">
        <v>22825.64</v>
      </c>
      <c r="P3227" s="59">
        <v>22825.64</v>
      </c>
      <c r="Q3227" s="59">
        <v>22825.64</v>
      </c>
      <c r="R3227" s="59">
        <v>22825.64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23386.54</v>
      </c>
      <c r="P3228" s="59">
        <v>23386.54</v>
      </c>
      <c r="Q3228" s="59">
        <v>23386.54</v>
      </c>
      <c r="R3228" s="59">
        <v>23386.54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37062.58</v>
      </c>
      <c r="P3229" s="59">
        <v>37062.58</v>
      </c>
      <c r="Q3229" s="59">
        <v>37062.58</v>
      </c>
      <c r="R3229" s="59">
        <v>37062.58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25007.33</v>
      </c>
      <c r="P3230" s="59">
        <v>25007.33</v>
      </c>
      <c r="Q3230" s="59">
        <v>25007.33</v>
      </c>
      <c r="R3230" s="59">
        <v>25007.33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29126.17</v>
      </c>
      <c r="P3231" s="59">
        <v>29126.17</v>
      </c>
      <c r="Q3231" s="59">
        <v>29126.17</v>
      </c>
      <c r="R3231" s="59">
        <v>29126.17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15447.42</v>
      </c>
      <c r="P3232" s="59">
        <v>15447.42</v>
      </c>
      <c r="Q3232" s="59">
        <v>15447.42</v>
      </c>
      <c r="R3232" s="59">
        <v>15447.42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5553.21</v>
      </c>
      <c r="P3233" s="59">
        <v>5553.21</v>
      </c>
      <c r="Q3233" s="59">
        <v>5553.21</v>
      </c>
      <c r="R3233" s="59">
        <v>5553.21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28385.42</v>
      </c>
      <c r="P3234" s="59">
        <v>28385.42</v>
      </c>
      <c r="Q3234" s="59">
        <v>28385.42</v>
      </c>
      <c r="R3234" s="59">
        <v>28385.42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6370.9</v>
      </c>
      <c r="P3235" s="59">
        <v>6370.9</v>
      </c>
      <c r="Q3235" s="59">
        <v>6370.9</v>
      </c>
      <c r="R3235" s="59">
        <v>6370.9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23349.88</v>
      </c>
      <c r="P3236" s="59">
        <v>23349.88</v>
      </c>
      <c r="Q3236" s="59">
        <v>23349.88</v>
      </c>
      <c r="R3236" s="59">
        <v>23349.88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4123.6899999999996</v>
      </c>
      <c r="P3237" s="59">
        <v>4123.6899999999996</v>
      </c>
      <c r="Q3237" s="59">
        <v>4123.6899999999996</v>
      </c>
      <c r="R3237" s="59">
        <v>4123.6899999999996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45227.1</v>
      </c>
      <c r="P3238" s="59">
        <v>45227.1</v>
      </c>
      <c r="Q3238" s="59">
        <v>45227.1</v>
      </c>
      <c r="R3238" s="59">
        <v>45227.1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6943.68</v>
      </c>
      <c r="P3239" s="59">
        <v>6943.68</v>
      </c>
      <c r="Q3239" s="59">
        <v>6943.68</v>
      </c>
      <c r="R3239" s="59">
        <v>6943.68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3191.48</v>
      </c>
      <c r="P3241" s="59">
        <v>3191.48</v>
      </c>
      <c r="Q3241" s="59">
        <v>3191.48</v>
      </c>
      <c r="R3241" s="59">
        <v>3191.48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493</v>
      </c>
      <c r="P3243" s="59">
        <v>493</v>
      </c>
      <c r="Q3243" s="59">
        <v>493</v>
      </c>
      <c r="R3243" s="59">
        <v>493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6316.35</v>
      </c>
      <c r="P3245" s="59">
        <v>6316.35</v>
      </c>
      <c r="Q3245" s="59">
        <v>6316.35</v>
      </c>
      <c r="R3245" s="59">
        <v>6316.35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21573.57</v>
      </c>
      <c r="P3246" s="59">
        <v>21573.57</v>
      </c>
      <c r="Q3246" s="59">
        <v>21573.57</v>
      </c>
      <c r="R3246" s="59">
        <v>21573.57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27124.07</v>
      </c>
      <c r="P3247" s="59">
        <v>27124.07</v>
      </c>
      <c r="Q3247" s="59">
        <v>27124.07</v>
      </c>
      <c r="R3247" s="59">
        <v>27124.07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9061.91</v>
      </c>
      <c r="P3248" s="59">
        <v>9061.91</v>
      </c>
      <c r="Q3248" s="59">
        <v>9061.91</v>
      </c>
      <c r="R3248" s="59">
        <v>9061.91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3347.94</v>
      </c>
      <c r="P3249" s="59">
        <v>3347.94</v>
      </c>
      <c r="Q3249" s="59">
        <v>3347.94</v>
      </c>
      <c r="R3249" s="59">
        <v>3347.94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2401.0300000000002</v>
      </c>
      <c r="P3251" s="59">
        <v>2401.0300000000002</v>
      </c>
      <c r="Q3251" s="59">
        <v>2401.0300000000002</v>
      </c>
      <c r="R3251" s="59">
        <v>2401.0300000000002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670.81</v>
      </c>
      <c r="P3257" s="59">
        <v>670.81</v>
      </c>
      <c r="Q3257" s="59">
        <v>670.81</v>
      </c>
      <c r="R3257" s="59">
        <v>670.81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18763.48</v>
      </c>
      <c r="D3291" s="6">
        <f>SUM(D3213:D3290)</f>
        <v>20181.18</v>
      </c>
      <c r="E3291" s="6">
        <f>SUM(E3212:E3290)</f>
        <v>22294.920000000002</v>
      </c>
      <c r="F3291" s="6">
        <f>SUM(F3211:F3290)</f>
        <v>24504.6</v>
      </c>
      <c r="G3291" s="6">
        <f>SUM(G3210:G3290)</f>
        <v>25446.499999999996</v>
      </c>
      <c r="H3291" s="6">
        <f>SUM(H3204:H3290)</f>
        <v>25446.499999999996</v>
      </c>
      <c r="I3291" s="6">
        <f>SUM(I3204:I3290)</f>
        <v>25446.499999999996</v>
      </c>
      <c r="J3291" s="6">
        <f t="shared" ref="J3291:L3291" si="34">SUM(J3204:J3290)</f>
        <v>31028.299999999996</v>
      </c>
      <c r="K3291" s="6">
        <f>SUM(K3204:K3290)</f>
        <v>37401.300000000003</v>
      </c>
      <c r="L3291" s="6">
        <f t="shared" si="34"/>
        <v>42429.67</v>
      </c>
      <c r="M3291" s="6">
        <f>SUM(M3204:M3290)</f>
        <v>44666.87000000001</v>
      </c>
      <c r="N3291" s="13">
        <f>SUM(N3200:N3290)</f>
        <v>192937.45</v>
      </c>
      <c r="O3291" s="13">
        <f>SUM(O3200:O3290)</f>
        <v>1351891.9699999995</v>
      </c>
      <c r="P3291" s="13">
        <f>SUM(P3200:P3290)</f>
        <v>1377749.2299999995</v>
      </c>
      <c r="Q3291" s="13">
        <f>SUM(Q3200:Q3290)</f>
        <v>1401062.7299999995</v>
      </c>
      <c r="R3291" s="13">
        <f>SUM(R3199:R3290)</f>
        <v>1511799.4799999997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12652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8546.4</v>
      </c>
      <c r="R3294" s="59">
        <v>8546.4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910.9</v>
      </c>
      <c r="Q3295" s="59">
        <v>910.9</v>
      </c>
      <c r="R3295" s="59">
        <v>910.9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5687.6</v>
      </c>
      <c r="P3296" s="59">
        <v>5687.6</v>
      </c>
      <c r="Q3296" s="59">
        <v>5687.6</v>
      </c>
      <c r="R3296" s="59">
        <v>19953.12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12172.45</v>
      </c>
      <c r="O3297" s="59">
        <v>10940.86</v>
      </c>
      <c r="P3297" s="59">
        <v>10940.86</v>
      </c>
      <c r="Q3297" s="59">
        <v>10940.86</v>
      </c>
      <c r="R3297" s="59">
        <v>10940.86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28214.26</v>
      </c>
      <c r="N3298" s="59">
        <v>29816.76</v>
      </c>
      <c r="O3298" s="59">
        <v>15404.75</v>
      </c>
      <c r="P3298" s="59">
        <v>15404.75</v>
      </c>
      <c r="Q3298" s="59">
        <v>15404.75</v>
      </c>
      <c r="R3298" s="59">
        <v>15404.75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2148.16</v>
      </c>
      <c r="M3299" s="59">
        <v>2148.16</v>
      </c>
      <c r="N3299" s="59">
        <v>9910.84</v>
      </c>
      <c r="O3299" s="59">
        <v>50297.95</v>
      </c>
      <c r="P3299" s="59">
        <v>50297.95</v>
      </c>
      <c r="Q3299" s="59">
        <v>50297.95</v>
      </c>
      <c r="R3299" s="59">
        <v>50297.95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3427.13</v>
      </c>
      <c r="O3300" s="59">
        <v>17216.37</v>
      </c>
      <c r="P3300" s="59">
        <v>17216.37</v>
      </c>
      <c r="Q3300" s="59">
        <v>17216.37</v>
      </c>
      <c r="R3300" s="59">
        <v>17216.37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20626.080000000002</v>
      </c>
      <c r="P3301" s="59">
        <v>20626.080000000002</v>
      </c>
      <c r="Q3301" s="59">
        <v>20626.080000000002</v>
      </c>
      <c r="R3301" s="59">
        <v>20626.080000000002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1838.48</v>
      </c>
      <c r="J3302" s="59">
        <v>1838.48</v>
      </c>
      <c r="K3302" s="59">
        <v>1838.48</v>
      </c>
      <c r="L3302" s="59">
        <v>1838.48</v>
      </c>
      <c r="M3302" s="59">
        <v>1838.48</v>
      </c>
      <c r="N3302" s="59">
        <v>4928.8999999999996</v>
      </c>
      <c r="O3302" s="59">
        <v>16168.18</v>
      </c>
      <c r="P3302" s="59">
        <v>16168.18</v>
      </c>
      <c r="Q3302" s="59">
        <v>16168.18</v>
      </c>
      <c r="R3302" s="59">
        <v>16168.18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14294.03</v>
      </c>
      <c r="O3303" s="59">
        <v>24624.53</v>
      </c>
      <c r="P3303" s="59">
        <v>24624.53</v>
      </c>
      <c r="Q3303" s="59">
        <v>24624.53</v>
      </c>
      <c r="R3303" s="59">
        <v>24624.53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3596.5</v>
      </c>
      <c r="P3304" s="59">
        <v>3596.5</v>
      </c>
      <c r="Q3304" s="59">
        <v>3596.5</v>
      </c>
      <c r="R3304" s="59">
        <v>5770.5</v>
      </c>
    </row>
    <row r="3305" spans="2:18" x14ac:dyDescent="0.2">
      <c r="B3305" s="4">
        <v>2009</v>
      </c>
      <c r="C3305" s="28"/>
      <c r="D3305" s="28"/>
      <c r="E3305" s="28"/>
      <c r="F3305" s="59">
        <v>1472.94</v>
      </c>
      <c r="G3305" s="59">
        <v>1472.94</v>
      </c>
      <c r="H3305" s="59">
        <v>1472.94</v>
      </c>
      <c r="I3305" s="59">
        <v>1472.94</v>
      </c>
      <c r="J3305" s="59">
        <v>1472.94</v>
      </c>
      <c r="K3305" s="59">
        <v>1472.94</v>
      </c>
      <c r="L3305" s="59">
        <v>1472.94</v>
      </c>
      <c r="M3305" s="59">
        <v>1472.94</v>
      </c>
      <c r="N3305" s="59">
        <v>1472.94</v>
      </c>
      <c r="O3305" s="59">
        <v>3601.89</v>
      </c>
      <c r="P3305" s="59">
        <v>3601.89</v>
      </c>
      <c r="Q3305" s="59">
        <v>3601.89</v>
      </c>
      <c r="R3305" s="59">
        <v>3601.89</v>
      </c>
    </row>
    <row r="3306" spans="2:18" x14ac:dyDescent="0.2">
      <c r="B3306" s="4">
        <v>2008</v>
      </c>
      <c r="C3306" s="28"/>
      <c r="D3306" s="28"/>
      <c r="E3306" s="59">
        <v>1686.59</v>
      </c>
      <c r="F3306" s="59">
        <v>1686.59</v>
      </c>
      <c r="G3306" s="59">
        <v>1686.59</v>
      </c>
      <c r="H3306" s="59">
        <v>1686.59</v>
      </c>
      <c r="I3306" s="59">
        <v>1686.59</v>
      </c>
      <c r="J3306" s="59">
        <v>1686.59</v>
      </c>
      <c r="K3306" s="59">
        <v>1686.59</v>
      </c>
      <c r="L3306" s="59">
        <v>1686.59</v>
      </c>
      <c r="M3306" s="59">
        <v>1686.59</v>
      </c>
      <c r="N3306" s="59">
        <v>4219.47</v>
      </c>
      <c r="O3306" s="59">
        <v>7781.03</v>
      </c>
      <c r="P3306" s="59">
        <v>7781.03</v>
      </c>
      <c r="Q3306" s="59">
        <v>7781.03</v>
      </c>
      <c r="R3306" s="59">
        <v>7781.03</v>
      </c>
    </row>
    <row r="3307" spans="2:18" x14ac:dyDescent="0.2">
      <c r="B3307" s="4">
        <v>2007</v>
      </c>
      <c r="C3307" s="28"/>
      <c r="D3307" s="59">
        <v>1058.2</v>
      </c>
      <c r="E3307" s="59">
        <v>1058.2</v>
      </c>
      <c r="F3307" s="59">
        <v>1058.2</v>
      </c>
      <c r="G3307" s="59">
        <v>1058.2</v>
      </c>
      <c r="H3307" s="59">
        <v>1058.2</v>
      </c>
      <c r="I3307" s="59">
        <v>1058.2</v>
      </c>
      <c r="J3307" s="59">
        <v>1058.2</v>
      </c>
      <c r="K3307" s="59">
        <v>1058.2</v>
      </c>
      <c r="L3307" s="59">
        <v>1058.2</v>
      </c>
      <c r="M3307" s="59">
        <v>1058.2</v>
      </c>
      <c r="N3307" s="59">
        <v>8804.2800000000007</v>
      </c>
      <c r="O3307" s="59">
        <v>40650.47</v>
      </c>
      <c r="P3307" s="59">
        <v>40650.47</v>
      </c>
      <c r="Q3307" s="59">
        <v>40650.47</v>
      </c>
      <c r="R3307" s="59">
        <v>44321.34</v>
      </c>
    </row>
    <row r="3308" spans="2:18" x14ac:dyDescent="0.2">
      <c r="B3308" s="4">
        <v>2006</v>
      </c>
      <c r="C3308" s="59">
        <v>2111.81</v>
      </c>
      <c r="D3308" s="59">
        <v>2111.81</v>
      </c>
      <c r="E3308" s="59">
        <v>2111.81</v>
      </c>
      <c r="F3308" s="59">
        <v>2111.81</v>
      </c>
      <c r="G3308" s="59">
        <v>2111.81</v>
      </c>
      <c r="H3308" s="59">
        <v>2111.81</v>
      </c>
      <c r="I3308" s="59">
        <v>2111.81</v>
      </c>
      <c r="J3308" s="59">
        <v>2111.81</v>
      </c>
      <c r="K3308" s="59">
        <v>2111.81</v>
      </c>
      <c r="L3308" s="59">
        <v>2111.81</v>
      </c>
      <c r="M3308" s="59">
        <v>2111.81</v>
      </c>
      <c r="N3308" s="59">
        <v>10967.83</v>
      </c>
      <c r="O3308" s="59">
        <v>38627.08</v>
      </c>
      <c r="P3308" s="59">
        <v>38627.08</v>
      </c>
      <c r="Q3308" s="59">
        <v>38627.08</v>
      </c>
      <c r="R3308" s="59">
        <v>38627.08</v>
      </c>
    </row>
    <row r="3309" spans="2:18" x14ac:dyDescent="0.2">
      <c r="B3309" s="4">
        <v>2005</v>
      </c>
      <c r="C3309" s="59">
        <v>442.28</v>
      </c>
      <c r="D3309" s="59">
        <v>442.28</v>
      </c>
      <c r="E3309" s="59">
        <v>442.28</v>
      </c>
      <c r="F3309" s="59">
        <v>442.28</v>
      </c>
      <c r="G3309" s="59">
        <v>442.28</v>
      </c>
      <c r="H3309" s="59">
        <v>442.28</v>
      </c>
      <c r="I3309" s="59">
        <v>442.28</v>
      </c>
      <c r="J3309" s="59">
        <v>442.28</v>
      </c>
      <c r="K3309" s="59">
        <v>442.28</v>
      </c>
      <c r="L3309" s="59">
        <v>442.28</v>
      </c>
      <c r="M3309" s="59">
        <v>442.28</v>
      </c>
      <c r="N3309" s="59">
        <v>7318.92</v>
      </c>
      <c r="O3309" s="59">
        <v>47105.79</v>
      </c>
      <c r="P3309" s="59">
        <v>47105.79</v>
      </c>
      <c r="Q3309" s="59">
        <v>47105.79</v>
      </c>
      <c r="R3309" s="59">
        <v>47105.79</v>
      </c>
    </row>
    <row r="3310" spans="2:18" x14ac:dyDescent="0.2">
      <c r="B3310" s="4">
        <v>2004</v>
      </c>
      <c r="C3310" s="59">
        <v>371.71</v>
      </c>
      <c r="D3310" s="59">
        <v>371.71</v>
      </c>
      <c r="E3310" s="59">
        <v>371.71</v>
      </c>
      <c r="F3310" s="59">
        <v>371.71</v>
      </c>
      <c r="G3310" s="59">
        <v>371.71</v>
      </c>
      <c r="H3310" s="59">
        <v>371.71</v>
      </c>
      <c r="I3310" s="59">
        <v>371.71</v>
      </c>
      <c r="J3310" s="59">
        <v>371.71</v>
      </c>
      <c r="K3310" s="59">
        <v>371.71</v>
      </c>
      <c r="L3310" s="59">
        <v>371.71</v>
      </c>
      <c r="M3310" s="59">
        <v>371.71</v>
      </c>
      <c r="N3310" s="59">
        <v>15633.84</v>
      </c>
      <c r="O3310" s="59">
        <v>83693.94</v>
      </c>
      <c r="P3310" s="59">
        <v>83693.94</v>
      </c>
      <c r="Q3310" s="59">
        <v>83693.94</v>
      </c>
      <c r="R3310" s="59">
        <v>83693.94</v>
      </c>
    </row>
    <row r="3311" spans="2:18" x14ac:dyDescent="0.2">
      <c r="B3311" s="4">
        <v>2003</v>
      </c>
      <c r="C3311" s="59">
        <v>171.75</v>
      </c>
      <c r="D3311" s="59">
        <v>171.75</v>
      </c>
      <c r="E3311" s="59">
        <v>171.75</v>
      </c>
      <c r="F3311" s="59">
        <v>171.75</v>
      </c>
      <c r="G3311" s="59">
        <v>171.75</v>
      </c>
      <c r="H3311" s="59">
        <v>171.75</v>
      </c>
      <c r="I3311" s="59">
        <v>171.75</v>
      </c>
      <c r="J3311" s="59">
        <v>171.75</v>
      </c>
      <c r="K3311" s="59">
        <v>171.75</v>
      </c>
      <c r="L3311" s="59">
        <v>171.75</v>
      </c>
      <c r="M3311" s="59">
        <v>171.75</v>
      </c>
      <c r="N3311" s="59">
        <v>13337.17</v>
      </c>
      <c r="O3311" s="59">
        <v>114851.46</v>
      </c>
      <c r="P3311" s="59">
        <v>114851.46</v>
      </c>
      <c r="Q3311" s="59">
        <v>114851.46</v>
      </c>
      <c r="R3311" s="59">
        <v>114851.46</v>
      </c>
    </row>
    <row r="3312" spans="2:18" x14ac:dyDescent="0.2">
      <c r="B3312" s="4">
        <v>2002</v>
      </c>
      <c r="C3312" s="59">
        <v>59.03</v>
      </c>
      <c r="D3312" s="59">
        <v>59.03</v>
      </c>
      <c r="E3312" s="59">
        <v>59.03</v>
      </c>
      <c r="F3312" s="59">
        <v>59.03</v>
      </c>
      <c r="G3312" s="59">
        <v>59.03</v>
      </c>
      <c r="H3312" s="59">
        <v>59.03</v>
      </c>
      <c r="I3312" s="59">
        <v>59.03</v>
      </c>
      <c r="J3312" s="59">
        <v>59.03</v>
      </c>
      <c r="K3312" s="59">
        <v>59.03</v>
      </c>
      <c r="L3312" s="59">
        <v>59.03</v>
      </c>
      <c r="M3312" s="59">
        <v>59.03</v>
      </c>
      <c r="N3312" s="59">
        <v>13939.33</v>
      </c>
      <c r="O3312" s="59">
        <v>63819.26</v>
      </c>
      <c r="P3312" s="59">
        <v>63819.26</v>
      </c>
      <c r="Q3312" s="59">
        <v>63819.26</v>
      </c>
      <c r="R3312" s="59">
        <v>63819.26</v>
      </c>
    </row>
    <row r="3313" spans="2:18" x14ac:dyDescent="0.2">
      <c r="B3313" s="4">
        <v>2001</v>
      </c>
      <c r="C3313" s="59">
        <v>120.42</v>
      </c>
      <c r="D3313" s="59">
        <v>120.42</v>
      </c>
      <c r="E3313" s="59">
        <v>120.42</v>
      </c>
      <c r="F3313" s="59">
        <v>120.42</v>
      </c>
      <c r="G3313" s="59">
        <v>120.42</v>
      </c>
      <c r="H3313" s="59">
        <v>120.42</v>
      </c>
      <c r="I3313" s="59">
        <v>120.42</v>
      </c>
      <c r="J3313" s="59">
        <v>120.42</v>
      </c>
      <c r="K3313" s="59">
        <v>120.42</v>
      </c>
      <c r="L3313" s="59">
        <v>120.42</v>
      </c>
      <c r="M3313" s="59">
        <v>120.42</v>
      </c>
      <c r="N3313" s="59">
        <v>8286.19</v>
      </c>
      <c r="O3313" s="59">
        <v>57723.67</v>
      </c>
      <c r="P3313" s="59">
        <v>57723.67</v>
      </c>
      <c r="Q3313" s="59">
        <v>57723.67</v>
      </c>
      <c r="R3313" s="59">
        <v>57723.67</v>
      </c>
    </row>
    <row r="3314" spans="2:18" x14ac:dyDescent="0.2">
      <c r="B3314" s="4">
        <v>2000</v>
      </c>
      <c r="C3314" s="59">
        <v>768.21</v>
      </c>
      <c r="D3314" s="59">
        <v>768.21</v>
      </c>
      <c r="E3314" s="59">
        <v>768.21</v>
      </c>
      <c r="F3314" s="59">
        <v>768.21</v>
      </c>
      <c r="G3314" s="59">
        <v>768.21</v>
      </c>
      <c r="H3314" s="59">
        <v>768.21</v>
      </c>
      <c r="I3314" s="59">
        <v>768.21</v>
      </c>
      <c r="J3314" s="59">
        <v>768.21</v>
      </c>
      <c r="K3314" s="59">
        <v>768.21</v>
      </c>
      <c r="L3314" s="59">
        <v>768.21</v>
      </c>
      <c r="M3314" s="59">
        <v>768.21</v>
      </c>
      <c r="N3314" s="59">
        <v>9582.49</v>
      </c>
      <c r="O3314" s="59">
        <v>51541.74</v>
      </c>
      <c r="P3314" s="59">
        <v>51541.74</v>
      </c>
      <c r="Q3314" s="59">
        <v>51541.74</v>
      </c>
      <c r="R3314" s="59">
        <v>51541.74</v>
      </c>
    </row>
    <row r="3315" spans="2:18" x14ac:dyDescent="0.2">
      <c r="B3315" s="4">
        <v>1999</v>
      </c>
      <c r="C3315" s="59">
        <v>3009.96</v>
      </c>
      <c r="D3315" s="59">
        <v>3009.96</v>
      </c>
      <c r="E3315" s="59">
        <v>3009.96</v>
      </c>
      <c r="F3315" s="59">
        <v>3009.96</v>
      </c>
      <c r="G3315" s="59">
        <v>3009.96</v>
      </c>
      <c r="H3315" s="59">
        <v>3009.96</v>
      </c>
      <c r="I3315" s="59">
        <v>3009.96</v>
      </c>
      <c r="J3315" s="59">
        <v>3009.96</v>
      </c>
      <c r="K3315" s="59">
        <v>3009.96</v>
      </c>
      <c r="L3315" s="59">
        <v>3009.96</v>
      </c>
      <c r="M3315" s="59">
        <v>3009.96</v>
      </c>
      <c r="N3315" s="59">
        <v>7844</v>
      </c>
      <c r="O3315" s="59">
        <v>69496.289999999994</v>
      </c>
      <c r="P3315" s="59">
        <v>69496.289999999994</v>
      </c>
      <c r="Q3315" s="59">
        <v>69496.289999999994</v>
      </c>
      <c r="R3315" s="59">
        <v>69496.289999999994</v>
      </c>
    </row>
    <row r="3316" spans="2:18" x14ac:dyDescent="0.2">
      <c r="B3316" s="4">
        <v>1998</v>
      </c>
      <c r="C3316" s="59">
        <v>6179.38</v>
      </c>
      <c r="D3316" s="59">
        <v>6179.38</v>
      </c>
      <c r="E3316" s="59">
        <v>6179.38</v>
      </c>
      <c r="F3316" s="59">
        <v>6179.38</v>
      </c>
      <c r="G3316" s="59">
        <v>6179.38</v>
      </c>
      <c r="H3316" s="59">
        <v>6179.38</v>
      </c>
      <c r="I3316" s="59">
        <v>6179.38</v>
      </c>
      <c r="J3316" s="59">
        <v>6179.38</v>
      </c>
      <c r="K3316" s="59">
        <v>6179.38</v>
      </c>
      <c r="L3316" s="59">
        <v>6179.38</v>
      </c>
      <c r="M3316" s="59">
        <v>6179.38</v>
      </c>
      <c r="N3316" s="59">
        <v>20117.330000000002</v>
      </c>
      <c r="O3316" s="59">
        <v>79133.509999999995</v>
      </c>
      <c r="P3316" s="59">
        <v>79133.509999999995</v>
      </c>
      <c r="Q3316" s="59">
        <v>79133.509999999995</v>
      </c>
      <c r="R3316" s="59">
        <v>79133.509999999995</v>
      </c>
    </row>
    <row r="3317" spans="2:18" x14ac:dyDescent="0.2">
      <c r="B3317" s="4">
        <v>1997</v>
      </c>
      <c r="C3317" s="59">
        <v>4309.6499999999996</v>
      </c>
      <c r="D3317" s="59">
        <v>4309.6499999999996</v>
      </c>
      <c r="E3317" s="59">
        <v>4309.6499999999996</v>
      </c>
      <c r="F3317" s="59">
        <v>4309.6499999999996</v>
      </c>
      <c r="G3317" s="59">
        <v>4309.6499999999996</v>
      </c>
      <c r="H3317" s="59">
        <v>4309.6499999999996</v>
      </c>
      <c r="I3317" s="59">
        <v>4309.6499999999996</v>
      </c>
      <c r="J3317" s="59">
        <v>4309.6499999999996</v>
      </c>
      <c r="K3317" s="59">
        <v>4309.6499999999996</v>
      </c>
      <c r="L3317" s="59">
        <v>4309.6499999999996</v>
      </c>
      <c r="M3317" s="59">
        <v>4309.6499999999996</v>
      </c>
      <c r="N3317" s="59">
        <v>11970.17</v>
      </c>
      <c r="O3317" s="59">
        <v>63423.16</v>
      </c>
      <c r="P3317" s="59">
        <v>63423.16</v>
      </c>
      <c r="Q3317" s="59">
        <v>63423.16</v>
      </c>
      <c r="R3317" s="59">
        <v>63423.16</v>
      </c>
    </row>
    <row r="3318" spans="2:18" x14ac:dyDescent="0.2">
      <c r="B3318" s="4">
        <v>1996</v>
      </c>
      <c r="C3318" s="59">
        <v>3914.14</v>
      </c>
      <c r="D3318" s="59">
        <v>3914.14</v>
      </c>
      <c r="E3318" s="59">
        <v>3914.14</v>
      </c>
      <c r="F3318" s="59">
        <v>3914.14</v>
      </c>
      <c r="G3318" s="59">
        <v>3914.14</v>
      </c>
      <c r="H3318" s="59">
        <v>3914.14</v>
      </c>
      <c r="I3318" s="59">
        <v>3914.14</v>
      </c>
      <c r="J3318" s="59">
        <v>3914.14</v>
      </c>
      <c r="K3318" s="59">
        <v>3914.14</v>
      </c>
      <c r="L3318" s="59">
        <v>3914.14</v>
      </c>
      <c r="M3318" s="59">
        <v>3914.14</v>
      </c>
      <c r="N3318" s="59">
        <v>10031.5</v>
      </c>
      <c r="O3318" s="59">
        <v>47371.71</v>
      </c>
      <c r="P3318" s="59">
        <v>47371.71</v>
      </c>
      <c r="Q3318" s="59">
        <v>47371.71</v>
      </c>
      <c r="R3318" s="59">
        <v>47371.71</v>
      </c>
    </row>
    <row r="3319" spans="2:18" x14ac:dyDescent="0.2">
      <c r="B3319" s="4">
        <v>1995</v>
      </c>
      <c r="C3319" s="59">
        <v>8500.0300000000007</v>
      </c>
      <c r="D3319" s="59">
        <v>8500.0300000000007</v>
      </c>
      <c r="E3319" s="59">
        <v>8500.0300000000007</v>
      </c>
      <c r="F3319" s="59">
        <v>8500.0300000000007</v>
      </c>
      <c r="G3319" s="59">
        <v>8500.0300000000007</v>
      </c>
      <c r="H3319" s="59">
        <v>8500.0300000000007</v>
      </c>
      <c r="I3319" s="59">
        <v>8500.0300000000007</v>
      </c>
      <c r="J3319" s="59">
        <v>8500.0300000000007</v>
      </c>
      <c r="K3319" s="59">
        <v>8500.0300000000007</v>
      </c>
      <c r="L3319" s="59">
        <v>8500.0300000000007</v>
      </c>
      <c r="M3319" s="59">
        <v>8500.0300000000007</v>
      </c>
      <c r="N3319" s="59">
        <v>19545</v>
      </c>
      <c r="O3319" s="59">
        <v>74332.33</v>
      </c>
      <c r="P3319" s="59">
        <v>74332.33</v>
      </c>
      <c r="Q3319" s="59">
        <v>74332.33</v>
      </c>
      <c r="R3319" s="59">
        <v>74332.33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65338.59</v>
      </c>
      <c r="P3320" s="59">
        <v>65338.59</v>
      </c>
      <c r="Q3320" s="59">
        <v>65338.59</v>
      </c>
      <c r="R3320" s="59">
        <v>65338.59</v>
      </c>
    </row>
    <row r="3321" spans="2:18" x14ac:dyDescent="0.2">
      <c r="B3321" s="4">
        <v>1993</v>
      </c>
      <c r="C3321" s="59">
        <v>341.75</v>
      </c>
      <c r="D3321" s="59">
        <v>341.75</v>
      </c>
      <c r="E3321" s="59">
        <v>341.75</v>
      </c>
      <c r="F3321" s="59">
        <v>341.75</v>
      </c>
      <c r="G3321" s="59">
        <v>341.75</v>
      </c>
      <c r="H3321" s="59">
        <v>341.75</v>
      </c>
      <c r="I3321" s="59">
        <v>341.75</v>
      </c>
      <c r="J3321" s="59">
        <v>341.75</v>
      </c>
      <c r="K3321" s="59">
        <v>341.75</v>
      </c>
      <c r="L3321" s="59">
        <v>341.75</v>
      </c>
      <c r="M3321" s="59">
        <v>341.75</v>
      </c>
      <c r="N3321" s="59">
        <v>341.75</v>
      </c>
      <c r="O3321" s="59">
        <v>51739.02</v>
      </c>
      <c r="P3321" s="59">
        <v>51739.02</v>
      </c>
      <c r="Q3321" s="59">
        <v>51739.02</v>
      </c>
      <c r="R3321" s="59">
        <v>51739.02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125855.58</v>
      </c>
      <c r="P3322" s="59">
        <v>125855.58</v>
      </c>
      <c r="Q3322" s="59">
        <v>125855.58</v>
      </c>
      <c r="R3322" s="59">
        <v>125855.58</v>
      </c>
    </row>
    <row r="3323" spans="2:18" x14ac:dyDescent="0.2">
      <c r="B3323" s="4">
        <v>1991</v>
      </c>
      <c r="C3323" s="59">
        <v>141.06</v>
      </c>
      <c r="D3323" s="59">
        <v>141.06</v>
      </c>
      <c r="E3323" s="59">
        <v>141.06</v>
      </c>
      <c r="F3323" s="59">
        <v>141.06</v>
      </c>
      <c r="G3323" s="59">
        <v>141.06</v>
      </c>
      <c r="H3323" s="59">
        <v>141.06</v>
      </c>
      <c r="I3323" s="59">
        <v>141.06</v>
      </c>
      <c r="J3323" s="59">
        <v>141.06</v>
      </c>
      <c r="K3323" s="59">
        <v>141.06</v>
      </c>
      <c r="L3323" s="59">
        <v>141.06</v>
      </c>
      <c r="M3323" s="59">
        <v>141.06</v>
      </c>
      <c r="N3323" s="59">
        <v>141.06</v>
      </c>
      <c r="O3323" s="59">
        <v>117320.95</v>
      </c>
      <c r="P3323" s="59">
        <v>117320.95</v>
      </c>
      <c r="Q3323" s="59">
        <v>117320.95</v>
      </c>
      <c r="R3323" s="59">
        <v>117320.95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136387.34</v>
      </c>
      <c r="P3324" s="59">
        <v>136387.34</v>
      </c>
      <c r="Q3324" s="59">
        <v>136387.34</v>
      </c>
      <c r="R3324" s="59">
        <v>136387.34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95260.12</v>
      </c>
      <c r="P3325" s="59">
        <v>95260.12</v>
      </c>
      <c r="Q3325" s="59">
        <v>95260.12</v>
      </c>
      <c r="R3325" s="59">
        <v>95260.12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23049</v>
      </c>
      <c r="P3326" s="59">
        <v>23049</v>
      </c>
      <c r="Q3326" s="59">
        <v>23049</v>
      </c>
      <c r="R3326" s="59">
        <v>23049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12826</v>
      </c>
      <c r="P3327" s="59">
        <v>12826</v>
      </c>
      <c r="Q3327" s="59">
        <v>12826</v>
      </c>
      <c r="R3327" s="59">
        <v>12826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6298</v>
      </c>
      <c r="P3328" s="59">
        <v>6298</v>
      </c>
      <c r="Q3328" s="59">
        <v>6298</v>
      </c>
      <c r="R3328" s="59">
        <v>6298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13343.7</v>
      </c>
      <c r="P3329" s="59">
        <v>13343.7</v>
      </c>
      <c r="Q3329" s="59">
        <v>13343.7</v>
      </c>
      <c r="R3329" s="59">
        <v>13343.7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18931.599999999999</v>
      </c>
      <c r="P3332" s="59">
        <v>18931.599999999999</v>
      </c>
      <c r="Q3332" s="59">
        <v>18931.599999999999</v>
      </c>
      <c r="R3332" s="59">
        <v>18931.599999999999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77025</v>
      </c>
      <c r="P3333" s="59">
        <v>77025</v>
      </c>
      <c r="Q3333" s="59">
        <v>77025</v>
      </c>
      <c r="R3333" s="59">
        <v>77025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7968.48</v>
      </c>
      <c r="P3334" s="59">
        <v>7968.48</v>
      </c>
      <c r="Q3334" s="59">
        <v>7968.48</v>
      </c>
      <c r="R3334" s="59">
        <v>7968.48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36028.18</v>
      </c>
      <c r="P3336" s="59">
        <v>36028.18</v>
      </c>
      <c r="Q3336" s="59">
        <v>36028.18</v>
      </c>
      <c r="R3336" s="59">
        <v>36028.18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1284.8800000000001</v>
      </c>
      <c r="P3337" s="59">
        <v>1284.8800000000001</v>
      </c>
      <c r="Q3337" s="59">
        <v>1284.8800000000001</v>
      </c>
      <c r="R3337" s="59">
        <v>1284.8800000000001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3426.68</v>
      </c>
      <c r="P3338" s="59">
        <v>3426.68</v>
      </c>
      <c r="Q3338" s="59">
        <v>3426.68</v>
      </c>
      <c r="R3338" s="59">
        <v>3426.68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5078.6000000000004</v>
      </c>
      <c r="P3339" s="59">
        <v>5078.6000000000004</v>
      </c>
      <c r="Q3339" s="59">
        <v>5078.6000000000004</v>
      </c>
      <c r="R3339" s="59">
        <v>5078.6000000000004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8704.23</v>
      </c>
      <c r="P3340" s="59">
        <v>8704.23</v>
      </c>
      <c r="Q3340" s="59">
        <v>8704.23</v>
      </c>
      <c r="R3340" s="59">
        <v>8704.23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13688.82</v>
      </c>
      <c r="P3341" s="59">
        <v>13688.82</v>
      </c>
      <c r="Q3341" s="59">
        <v>13688.82</v>
      </c>
      <c r="R3341" s="59">
        <v>13688.82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8751.7800000000007</v>
      </c>
      <c r="P3342" s="59">
        <v>8751.7800000000007</v>
      </c>
      <c r="Q3342" s="59">
        <v>8751.7800000000007</v>
      </c>
      <c r="R3342" s="59">
        <v>8751.7800000000007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3707.89</v>
      </c>
      <c r="P3343" s="59">
        <v>3707.89</v>
      </c>
      <c r="Q3343" s="59">
        <v>3707.89</v>
      </c>
      <c r="R3343" s="59">
        <v>3707.89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2685.81</v>
      </c>
      <c r="P3344" s="59">
        <v>2685.81</v>
      </c>
      <c r="Q3344" s="59">
        <v>2685.81</v>
      </c>
      <c r="R3344" s="59">
        <v>2685.81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5194.7299999999996</v>
      </c>
      <c r="P3347" s="59">
        <v>5194.7299999999996</v>
      </c>
      <c r="Q3347" s="59">
        <v>5194.7299999999996</v>
      </c>
      <c r="R3347" s="59">
        <v>5194.7299999999996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2018</v>
      </c>
      <c r="D3351" s="59">
        <v>2018</v>
      </c>
      <c r="E3351" s="59">
        <v>2018</v>
      </c>
      <c r="F3351" s="59">
        <v>2018</v>
      </c>
      <c r="G3351" s="59">
        <v>2018</v>
      </c>
      <c r="H3351" s="59">
        <v>2018</v>
      </c>
      <c r="I3351" s="59">
        <v>2018</v>
      </c>
      <c r="J3351" s="59">
        <v>2018</v>
      </c>
      <c r="K3351" s="59">
        <v>2018</v>
      </c>
      <c r="L3351" s="59">
        <v>2018</v>
      </c>
      <c r="M3351" s="59">
        <v>2018</v>
      </c>
      <c r="N3351" s="59">
        <v>2018</v>
      </c>
      <c r="O3351" s="59">
        <v>10525.97</v>
      </c>
      <c r="P3351" s="59">
        <v>10525.97</v>
      </c>
      <c r="Q3351" s="59">
        <v>10525.97</v>
      </c>
      <c r="R3351" s="59">
        <v>10525.97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32459.179999999997</v>
      </c>
      <c r="D3385" s="6">
        <f>SUM(D3307:D3384)</f>
        <v>33517.380000000005</v>
      </c>
      <c r="E3385" s="6">
        <f>SUM(E3306:E3384)</f>
        <v>35203.969999999994</v>
      </c>
      <c r="F3385" s="6">
        <f>SUM(F3305:F3384)</f>
        <v>36676.909999999996</v>
      </c>
      <c r="G3385" s="6">
        <f>SUM(G3304:G3384)</f>
        <v>36676.909999999996</v>
      </c>
      <c r="H3385" s="6">
        <f>SUM(H3298:H3384)</f>
        <v>36676.909999999996</v>
      </c>
      <c r="I3385" s="6">
        <f>SUM(I3298:I3384)</f>
        <v>38515.39</v>
      </c>
      <c r="J3385" s="6">
        <f t="shared" ref="J3385:L3385" si="35">SUM(J3298:J3384)</f>
        <v>38515.39</v>
      </c>
      <c r="K3385" s="6">
        <f>SUM(K3298:K3384)</f>
        <v>38515.39</v>
      </c>
      <c r="L3385" s="6">
        <f t="shared" si="35"/>
        <v>40663.549999999996</v>
      </c>
      <c r="M3385" s="6">
        <f>SUM(M3298:M3384)</f>
        <v>68877.809999999983</v>
      </c>
      <c r="N3385" s="13">
        <f>SUM(N3294:N3384)</f>
        <v>240121.37999999998</v>
      </c>
      <c r="O3385" s="13">
        <f>SUM(O3294:O3384)</f>
        <v>1858137.0999999999</v>
      </c>
      <c r="P3385" s="13">
        <f>SUM(P3294:P3384)</f>
        <v>1859048.0000000002</v>
      </c>
      <c r="Q3385" s="13">
        <f>SUM(Q3294:Q3384)</f>
        <v>1867594.4000000001</v>
      </c>
      <c r="R3385" s="13">
        <f>SUM(R3293:R3384)</f>
        <v>1900356.7900000003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36692.17</v>
      </c>
      <c r="R3482" s="59">
        <v>36692.17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98401.67</v>
      </c>
      <c r="Q3483" s="59">
        <v>98401.67</v>
      </c>
      <c r="R3483" s="59">
        <v>98401.67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333161.08</v>
      </c>
      <c r="P3484" s="59">
        <v>333161.08</v>
      </c>
      <c r="Q3484" s="59">
        <v>333161.08</v>
      </c>
      <c r="R3484" s="59">
        <v>376856.01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25354.41</v>
      </c>
      <c r="O3485" s="59">
        <v>25354.41</v>
      </c>
      <c r="P3485" s="59">
        <v>25354.41</v>
      </c>
      <c r="Q3485" s="59">
        <v>25354.41</v>
      </c>
      <c r="R3485" s="59">
        <v>25354.41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85194.66</v>
      </c>
      <c r="P3486" s="59">
        <v>85194.66</v>
      </c>
      <c r="Q3486" s="59">
        <v>85194.66</v>
      </c>
      <c r="R3486" s="59">
        <v>85194.66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6076</v>
      </c>
      <c r="P3487" s="59">
        <v>6076</v>
      </c>
      <c r="Q3487" s="59">
        <v>6076</v>
      </c>
      <c r="R3487" s="59">
        <v>6076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13576.65</v>
      </c>
      <c r="P3488" s="59">
        <v>13576.65</v>
      </c>
      <c r="Q3488" s="59">
        <v>13576.65</v>
      </c>
      <c r="R3488" s="59">
        <v>63551.66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21886.02</v>
      </c>
      <c r="P3489" s="59">
        <v>21886.02</v>
      </c>
      <c r="Q3489" s="59">
        <v>21886.02</v>
      </c>
      <c r="R3489" s="59">
        <v>29136.65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7084.19</v>
      </c>
      <c r="O3490" s="59">
        <v>27026.98</v>
      </c>
      <c r="P3490" s="59">
        <v>27026.98</v>
      </c>
      <c r="Q3490" s="59">
        <v>27026.98</v>
      </c>
      <c r="R3490" s="59">
        <v>27026.98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2955.63</v>
      </c>
      <c r="P3491" s="59">
        <v>2955.63</v>
      </c>
      <c r="Q3491" s="59">
        <v>2955.63</v>
      </c>
      <c r="R3491" s="59">
        <v>2955.63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224091.26</v>
      </c>
      <c r="P3492" s="59">
        <v>224091.26</v>
      </c>
      <c r="Q3492" s="59">
        <v>224091.26</v>
      </c>
      <c r="R3492" s="59">
        <v>240729.46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3919.73</v>
      </c>
      <c r="F3494" s="59">
        <v>3919.73</v>
      </c>
      <c r="G3494" s="59">
        <v>3919.73</v>
      </c>
      <c r="H3494" s="59">
        <v>3919.73</v>
      </c>
      <c r="I3494" s="59">
        <v>3919.73</v>
      </c>
      <c r="J3494" s="59">
        <v>3919.73</v>
      </c>
      <c r="K3494" s="59">
        <v>3919.73</v>
      </c>
      <c r="L3494" s="59">
        <v>3919.73</v>
      </c>
      <c r="M3494" s="59">
        <v>3919.73</v>
      </c>
      <c r="N3494" s="59">
        <v>3919.73</v>
      </c>
      <c r="O3494" s="59">
        <v>13980.53</v>
      </c>
      <c r="P3494" s="59">
        <v>13980.53</v>
      </c>
      <c r="Q3494" s="59">
        <v>13980.53</v>
      </c>
      <c r="R3494" s="59">
        <v>37529.72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3516.72</v>
      </c>
      <c r="P3495" s="59">
        <v>3516.72</v>
      </c>
      <c r="Q3495" s="59">
        <v>3516.72</v>
      </c>
      <c r="R3495" s="59">
        <v>3516.72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6481</v>
      </c>
      <c r="P3496" s="59">
        <v>6481</v>
      </c>
      <c r="Q3496" s="59">
        <v>6481</v>
      </c>
      <c r="R3496" s="59">
        <v>108197.15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210265.55</v>
      </c>
      <c r="P3497" s="59">
        <v>210265.55</v>
      </c>
      <c r="Q3497" s="59">
        <v>210265.55</v>
      </c>
      <c r="R3497" s="59">
        <v>272110.98</v>
      </c>
    </row>
    <row r="3498" spans="2:18" x14ac:dyDescent="0.2">
      <c r="B3498" s="4">
        <v>2004</v>
      </c>
      <c r="C3498" s="59">
        <v>56061.24</v>
      </c>
      <c r="D3498" s="59">
        <v>56061.24</v>
      </c>
      <c r="E3498" s="59">
        <v>56061.24</v>
      </c>
      <c r="F3498" s="59">
        <v>56061.24</v>
      </c>
      <c r="G3498" s="59">
        <v>56061.24</v>
      </c>
      <c r="H3498" s="59">
        <v>56061.24</v>
      </c>
      <c r="I3498" s="59">
        <v>56061.24</v>
      </c>
      <c r="J3498" s="59">
        <v>56061.24</v>
      </c>
      <c r="K3498" s="59">
        <v>56061.24</v>
      </c>
      <c r="L3498" s="59">
        <v>56061.24</v>
      </c>
      <c r="M3498" s="59">
        <v>56061.24</v>
      </c>
      <c r="N3498" s="59">
        <v>56061.24</v>
      </c>
      <c r="O3498" s="59">
        <v>56061.24</v>
      </c>
      <c r="P3498" s="59">
        <v>56061.24</v>
      </c>
      <c r="Q3498" s="59">
        <v>56061.24</v>
      </c>
      <c r="R3498" s="59">
        <v>56061.24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172732.03</v>
      </c>
      <c r="O3499" s="59">
        <v>181035.53</v>
      </c>
      <c r="P3499" s="59">
        <v>181035.53</v>
      </c>
      <c r="Q3499" s="59">
        <v>181035.53</v>
      </c>
      <c r="R3499" s="59">
        <v>181035.53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116621.67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10255.82</v>
      </c>
      <c r="P3501" s="59">
        <v>10255.82</v>
      </c>
      <c r="Q3501" s="59">
        <v>10255.82</v>
      </c>
      <c r="R3501" s="59">
        <v>26065.14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264214.21999999997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36884.19</v>
      </c>
      <c r="P3504" s="59">
        <v>36884.19</v>
      </c>
      <c r="Q3504" s="59">
        <v>36884.19</v>
      </c>
      <c r="R3504" s="59">
        <v>36884.19</v>
      </c>
    </row>
    <row r="3505" spans="2:18" x14ac:dyDescent="0.2">
      <c r="B3505" s="4">
        <v>1997</v>
      </c>
      <c r="C3505" s="59">
        <v>11653.1</v>
      </c>
      <c r="D3505" s="59">
        <v>11653.1</v>
      </c>
      <c r="E3505" s="59">
        <v>11653.1</v>
      </c>
      <c r="F3505" s="59">
        <v>11653.1</v>
      </c>
      <c r="G3505" s="59">
        <v>11653.1</v>
      </c>
      <c r="H3505" s="59">
        <v>11653.1</v>
      </c>
      <c r="I3505" s="59">
        <v>11653.1</v>
      </c>
      <c r="J3505" s="59">
        <v>11653.1</v>
      </c>
      <c r="K3505" s="59">
        <v>11653.1</v>
      </c>
      <c r="L3505" s="59">
        <v>11653.1</v>
      </c>
      <c r="M3505" s="59">
        <v>11653.1</v>
      </c>
      <c r="N3505" s="59">
        <v>11653.1</v>
      </c>
      <c r="O3505" s="59">
        <v>177476.37</v>
      </c>
      <c r="P3505" s="59">
        <v>177476.37</v>
      </c>
      <c r="Q3505" s="59">
        <v>177476.37</v>
      </c>
      <c r="R3505" s="59">
        <v>177476.37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143341.45000000001</v>
      </c>
      <c r="P3506" s="59">
        <v>143341.45000000001</v>
      </c>
      <c r="Q3506" s="59">
        <v>143341.45000000001</v>
      </c>
      <c r="R3506" s="59">
        <v>143341.45000000001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270228.24</v>
      </c>
      <c r="P3507" s="59">
        <v>270228.24</v>
      </c>
      <c r="Q3507" s="59">
        <v>270228.24</v>
      </c>
      <c r="R3507" s="59">
        <v>270228.24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94791.73</v>
      </c>
      <c r="P3508" s="59">
        <v>94791.73</v>
      </c>
      <c r="Q3508" s="59">
        <v>94791.73</v>
      </c>
      <c r="R3508" s="59">
        <v>94791.73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34984.9</v>
      </c>
      <c r="P3509" s="59">
        <v>34984.9</v>
      </c>
      <c r="Q3509" s="59">
        <v>34984.9</v>
      </c>
      <c r="R3509" s="59">
        <v>34984.9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123677.17</v>
      </c>
      <c r="P3510" s="59">
        <v>123677.17</v>
      </c>
      <c r="Q3510" s="59">
        <v>123677.17</v>
      </c>
      <c r="R3510" s="59">
        <v>123677.17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10334.75</v>
      </c>
      <c r="P3511" s="59">
        <v>10334.75</v>
      </c>
      <c r="Q3511" s="59">
        <v>10334.75</v>
      </c>
      <c r="R3511" s="59">
        <v>40842.51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123533.75</v>
      </c>
      <c r="P3512" s="59">
        <v>123533.75</v>
      </c>
      <c r="Q3512" s="59">
        <v>123533.75</v>
      </c>
      <c r="R3512" s="59">
        <v>124030.72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30883.35</v>
      </c>
      <c r="O3513" s="59">
        <v>214572.12</v>
      </c>
      <c r="P3513" s="59">
        <v>214572.12</v>
      </c>
      <c r="Q3513" s="59">
        <v>214572.12</v>
      </c>
      <c r="R3513" s="59">
        <v>226858.2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7743.77</v>
      </c>
      <c r="P3514" s="59">
        <v>7743.77</v>
      </c>
      <c r="Q3514" s="59">
        <v>7743.77</v>
      </c>
      <c r="R3514" s="59">
        <v>7743.77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70646.990000000005</v>
      </c>
      <c r="P3515" s="59">
        <v>70646.990000000005</v>
      </c>
      <c r="Q3515" s="59">
        <v>70646.990000000005</v>
      </c>
      <c r="R3515" s="59">
        <v>70646.990000000005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43496.63</v>
      </c>
      <c r="P3516" s="59">
        <v>43496.63</v>
      </c>
      <c r="Q3516" s="59">
        <v>43496.63</v>
      </c>
      <c r="R3516" s="59">
        <v>43496.63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8468.7900000000009</v>
      </c>
      <c r="P3517" s="59">
        <v>8468.7900000000009</v>
      </c>
      <c r="Q3517" s="59">
        <v>8468.7900000000009</v>
      </c>
      <c r="R3517" s="59">
        <v>8468.7900000000009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18305.02</v>
      </c>
      <c r="P3518" s="59">
        <v>18305.02</v>
      </c>
      <c r="Q3518" s="59">
        <v>18305.02</v>
      </c>
      <c r="R3518" s="59">
        <v>18617.669999999998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685.64</v>
      </c>
      <c r="O3519" s="59">
        <v>118325.98</v>
      </c>
      <c r="P3519" s="59">
        <v>118325.98</v>
      </c>
      <c r="Q3519" s="59">
        <v>118325.98</v>
      </c>
      <c r="R3519" s="59">
        <v>118325.98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16423.47</v>
      </c>
      <c r="O3520" s="59">
        <v>52250.2</v>
      </c>
      <c r="P3520" s="59">
        <v>52250.2</v>
      </c>
      <c r="Q3520" s="59">
        <v>52250.2</v>
      </c>
      <c r="R3520" s="59">
        <v>96588.15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13650.22</v>
      </c>
      <c r="O3521" s="59">
        <v>13650.22</v>
      </c>
      <c r="P3521" s="59">
        <v>13650.22</v>
      </c>
      <c r="Q3521" s="59">
        <v>13650.22</v>
      </c>
      <c r="R3521" s="59">
        <v>15316.52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49726.48</v>
      </c>
      <c r="O3522" s="59">
        <v>63076.82</v>
      </c>
      <c r="P3522" s="59">
        <v>63076.82</v>
      </c>
      <c r="Q3522" s="59">
        <v>63076.82</v>
      </c>
      <c r="R3522" s="59">
        <v>105694.78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26799.65</v>
      </c>
      <c r="O3523" s="59">
        <v>80987.13</v>
      </c>
      <c r="P3523" s="59">
        <v>80987.13</v>
      </c>
      <c r="Q3523" s="59">
        <v>80987.13</v>
      </c>
      <c r="R3523" s="59">
        <v>144838.54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1729.96</v>
      </c>
      <c r="O3524" s="59">
        <v>29198.1</v>
      </c>
      <c r="P3524" s="59">
        <v>29198.1</v>
      </c>
      <c r="Q3524" s="59">
        <v>29198.1</v>
      </c>
      <c r="R3524" s="59">
        <v>30680.84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11389.54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56613.72</v>
      </c>
      <c r="P3526" s="59">
        <v>56613.72</v>
      </c>
      <c r="Q3526" s="59">
        <v>56613.72</v>
      </c>
      <c r="R3526" s="59">
        <v>68969.86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6652.42</v>
      </c>
      <c r="P3527" s="59">
        <v>6652.42</v>
      </c>
      <c r="Q3527" s="59">
        <v>6652.42</v>
      </c>
      <c r="R3527" s="59">
        <v>6652.42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20905.150000000001</v>
      </c>
      <c r="P3528" s="59">
        <v>20905.150000000001</v>
      </c>
      <c r="Q3528" s="59">
        <v>20905.150000000001</v>
      </c>
      <c r="R3528" s="59">
        <v>20969.060000000001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11810.84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26671.29</v>
      </c>
      <c r="P3530" s="59">
        <v>26671.29</v>
      </c>
      <c r="Q3530" s="59">
        <v>26671.29</v>
      </c>
      <c r="R3530" s="59">
        <v>30300.44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8363.2099999999991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3254.12</v>
      </c>
      <c r="P3532" s="59">
        <v>3254.12</v>
      </c>
      <c r="Q3532" s="59">
        <v>3254.12</v>
      </c>
      <c r="R3532" s="59">
        <v>3262.56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11915.66</v>
      </c>
      <c r="P3533" s="59">
        <v>11915.66</v>
      </c>
      <c r="Q3533" s="59">
        <v>11915.66</v>
      </c>
      <c r="R3533" s="59">
        <v>11915.66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434.6</v>
      </c>
      <c r="P3535" s="59">
        <v>434.6</v>
      </c>
      <c r="Q3535" s="59">
        <v>434.6</v>
      </c>
      <c r="R3535" s="59">
        <v>444.83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165.41</v>
      </c>
      <c r="P3536" s="59">
        <v>165.41</v>
      </c>
      <c r="Q3536" s="59">
        <v>165.41</v>
      </c>
      <c r="R3536" s="59">
        <v>920.59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693.57</v>
      </c>
      <c r="P3537" s="59">
        <v>693.57</v>
      </c>
      <c r="Q3537" s="59">
        <v>693.57</v>
      </c>
      <c r="R3537" s="59">
        <v>750.84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723.99</v>
      </c>
      <c r="P3538" s="59">
        <v>723.99</v>
      </c>
      <c r="Q3538" s="59">
        <v>723.99</v>
      </c>
      <c r="R3538" s="59">
        <v>1816.88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67714.34</v>
      </c>
      <c r="D3573" s="6">
        <f>SUM(D3495:D3572)</f>
        <v>67714.34</v>
      </c>
      <c r="E3573" s="6">
        <f>SUM(E3494:E3572)</f>
        <v>71634.070000000007</v>
      </c>
      <c r="F3573" s="6">
        <f>SUM(F3493:F3572)</f>
        <v>71634.070000000007</v>
      </c>
      <c r="G3573" s="6">
        <f>SUM(G3492:G3572)</f>
        <v>71634.070000000007</v>
      </c>
      <c r="H3573" s="6">
        <f>SUM(H3486:H3572)</f>
        <v>71634.070000000007</v>
      </c>
      <c r="I3573" s="6">
        <f>SUM(I3486:I3572)</f>
        <v>71634.070000000007</v>
      </c>
      <c r="J3573" s="6">
        <f t="shared" ref="J3573:L3573" si="37">SUM(J3486:J3572)</f>
        <v>71634.070000000007</v>
      </c>
      <c r="K3573" s="6">
        <f>SUM(K3486:K3572)</f>
        <v>71634.070000000007</v>
      </c>
      <c r="L3573" s="6">
        <f t="shared" si="37"/>
        <v>71634.070000000007</v>
      </c>
      <c r="M3573" s="6">
        <f>SUM(M3486:M3572)</f>
        <v>71634.070000000007</v>
      </c>
      <c r="N3573" s="13">
        <f>SUM(N3482:N3572)</f>
        <v>416703.46999999991</v>
      </c>
      <c r="O3573" s="13">
        <f>SUM(O3482:O3572)</f>
        <v>3084923.330000001</v>
      </c>
      <c r="P3573" s="13">
        <f>SUM(P3482:P3572)</f>
        <v>3183325.0000000009</v>
      </c>
      <c r="Q3573" s="13">
        <f>SUM(Q3482:Q3572)</f>
        <v>3220017.1700000009</v>
      </c>
      <c r="R3573" s="13">
        <f>SUM(R3481:R3572)</f>
        <v>4168428.5399999991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14676.87</v>
      </c>
      <c r="R3576" s="59">
        <v>14676.87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39360.67</v>
      </c>
      <c r="Q3577" s="59">
        <v>39360.67</v>
      </c>
      <c r="R3577" s="59">
        <v>39360.67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133264.43</v>
      </c>
      <c r="P3578" s="59">
        <v>133264.43</v>
      </c>
      <c r="Q3578" s="59">
        <v>133264.43</v>
      </c>
      <c r="R3578" s="59">
        <v>150742.39999999999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10141.77</v>
      </c>
      <c r="O3579" s="59">
        <v>10141.77</v>
      </c>
      <c r="P3579" s="59">
        <v>10141.77</v>
      </c>
      <c r="Q3579" s="59">
        <v>10141.77</v>
      </c>
      <c r="R3579" s="59">
        <v>10141.77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34077.86</v>
      </c>
      <c r="P3580" s="59">
        <v>34077.86</v>
      </c>
      <c r="Q3580" s="59">
        <v>34077.86</v>
      </c>
      <c r="R3580" s="59">
        <v>34077.86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2430.4</v>
      </c>
      <c r="P3581" s="59">
        <v>2430.4</v>
      </c>
      <c r="Q3581" s="59">
        <v>2430.4</v>
      </c>
      <c r="R3581" s="59">
        <v>2430.4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5430.66</v>
      </c>
      <c r="P3582" s="59">
        <v>5430.66</v>
      </c>
      <c r="Q3582" s="59">
        <v>5430.66</v>
      </c>
      <c r="R3582" s="59">
        <v>25420.66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8754.41</v>
      </c>
      <c r="P3583" s="59">
        <v>8754.41</v>
      </c>
      <c r="Q3583" s="59">
        <v>8754.41</v>
      </c>
      <c r="R3583" s="59">
        <v>11654.66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2833.68</v>
      </c>
      <c r="O3584" s="59">
        <v>10810.8</v>
      </c>
      <c r="P3584" s="59">
        <v>10810.8</v>
      </c>
      <c r="Q3584" s="59">
        <v>10810.8</v>
      </c>
      <c r="R3584" s="59">
        <v>10810.8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1182.25</v>
      </c>
      <c r="P3585" s="59">
        <v>1182.25</v>
      </c>
      <c r="Q3585" s="59">
        <v>1182.25</v>
      </c>
      <c r="R3585" s="59">
        <v>1182.25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27302.19</v>
      </c>
      <c r="P3586" s="59">
        <v>27302.19</v>
      </c>
      <c r="Q3586" s="59">
        <v>27302.19</v>
      </c>
      <c r="R3586" s="59">
        <v>33957.47</v>
      </c>
    </row>
    <row r="3587" spans="2:18" x14ac:dyDescent="0.2">
      <c r="B3587" s="4">
        <v>2009</v>
      </c>
      <c r="C3587" s="28"/>
      <c r="D3587" s="28"/>
      <c r="E3587" s="28"/>
      <c r="F3587" s="30"/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1567.89</v>
      </c>
      <c r="F3588" s="59">
        <v>1567.89</v>
      </c>
      <c r="G3588" s="59">
        <v>1567.89</v>
      </c>
      <c r="H3588" s="59">
        <v>1567.89</v>
      </c>
      <c r="I3588" s="59">
        <v>1567.89</v>
      </c>
      <c r="J3588" s="59">
        <v>1567.89</v>
      </c>
      <c r="K3588" s="59">
        <v>1567.89</v>
      </c>
      <c r="L3588" s="59">
        <v>1567.89</v>
      </c>
      <c r="M3588" s="59">
        <v>1567.89</v>
      </c>
      <c r="N3588" s="59">
        <v>1567.89</v>
      </c>
      <c r="O3588" s="59">
        <v>5592.21</v>
      </c>
      <c r="P3588" s="59">
        <v>5592.21</v>
      </c>
      <c r="Q3588" s="59">
        <v>5592.21</v>
      </c>
      <c r="R3588" s="59">
        <v>15011.89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1406.69</v>
      </c>
      <c r="P3589" s="59">
        <v>1406.69</v>
      </c>
      <c r="Q3589" s="59">
        <v>1406.69</v>
      </c>
      <c r="R3589" s="59">
        <v>1406.69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2592.4</v>
      </c>
      <c r="P3590" s="59">
        <v>2592.4</v>
      </c>
      <c r="Q3590" s="59">
        <v>2592.4</v>
      </c>
      <c r="R3590" s="59">
        <v>43278.86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6818.66</v>
      </c>
      <c r="P3591" s="59">
        <v>6818.66</v>
      </c>
      <c r="Q3591" s="59">
        <v>6818.66</v>
      </c>
      <c r="R3591" s="59">
        <v>31556.83</v>
      </c>
    </row>
    <row r="3592" spans="2:18" x14ac:dyDescent="0.2">
      <c r="B3592" s="4">
        <v>2004</v>
      </c>
      <c r="C3592" s="59">
        <v>22424.49</v>
      </c>
      <c r="D3592" s="59">
        <v>22424.49</v>
      </c>
      <c r="E3592" s="59">
        <v>22424.49</v>
      </c>
      <c r="F3592" s="59">
        <v>22424.49</v>
      </c>
      <c r="G3592" s="59">
        <v>22424.49</v>
      </c>
      <c r="H3592" s="59">
        <v>22424.49</v>
      </c>
      <c r="I3592" s="59">
        <v>22424.49</v>
      </c>
      <c r="J3592" s="59">
        <v>22424.49</v>
      </c>
      <c r="K3592" s="59">
        <v>22424.49</v>
      </c>
      <c r="L3592" s="59">
        <v>22424.49</v>
      </c>
      <c r="M3592" s="59">
        <v>22424.49</v>
      </c>
      <c r="N3592" s="59">
        <v>22424.49</v>
      </c>
      <c r="O3592" s="59">
        <v>22424.49</v>
      </c>
      <c r="P3592" s="59">
        <v>22424.49</v>
      </c>
      <c r="Q3592" s="59">
        <v>22424.49</v>
      </c>
      <c r="R3592" s="59">
        <v>22424.49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69092.800000000003</v>
      </c>
      <c r="O3593" s="59">
        <v>72414.2</v>
      </c>
      <c r="P3593" s="59">
        <v>72414.2</v>
      </c>
      <c r="Q3593" s="59">
        <v>72414.2</v>
      </c>
      <c r="R3593" s="59">
        <v>72414.2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46648.67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4102.33</v>
      </c>
      <c r="P3595" s="59">
        <v>4102.33</v>
      </c>
      <c r="Q3595" s="59">
        <v>4102.33</v>
      </c>
      <c r="R3595" s="59">
        <v>10426.049999999999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105685.69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14753.67</v>
      </c>
      <c r="P3598" s="59">
        <v>14753.67</v>
      </c>
      <c r="Q3598" s="59">
        <v>14753.67</v>
      </c>
      <c r="R3598" s="59">
        <v>14753.67</v>
      </c>
    </row>
    <row r="3599" spans="2:18" x14ac:dyDescent="0.2">
      <c r="B3599" s="4">
        <v>1997</v>
      </c>
      <c r="C3599" s="59">
        <v>4661.24</v>
      </c>
      <c r="D3599" s="59">
        <v>4661.24</v>
      </c>
      <c r="E3599" s="59">
        <v>4661.24</v>
      </c>
      <c r="F3599" s="59">
        <v>4661.24</v>
      </c>
      <c r="G3599" s="59">
        <v>4661.24</v>
      </c>
      <c r="H3599" s="59">
        <v>4661.24</v>
      </c>
      <c r="I3599" s="59">
        <v>4661.24</v>
      </c>
      <c r="J3599" s="59">
        <v>4661.24</v>
      </c>
      <c r="K3599" s="59">
        <v>4661.24</v>
      </c>
      <c r="L3599" s="59">
        <v>4661.24</v>
      </c>
      <c r="M3599" s="59">
        <v>4661.24</v>
      </c>
      <c r="N3599" s="59">
        <v>4661.24</v>
      </c>
      <c r="O3599" s="59">
        <v>70990.55</v>
      </c>
      <c r="P3599" s="59">
        <v>70990.55</v>
      </c>
      <c r="Q3599" s="59">
        <v>70990.55</v>
      </c>
      <c r="R3599" s="59">
        <v>70990.55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26173.54</v>
      </c>
      <c r="P3600" s="59">
        <v>26173.54</v>
      </c>
      <c r="Q3600" s="59">
        <v>26173.54</v>
      </c>
      <c r="R3600" s="59">
        <v>26173.54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43283.21</v>
      </c>
      <c r="P3601" s="59">
        <v>43283.21</v>
      </c>
      <c r="Q3601" s="59">
        <v>43283.21</v>
      </c>
      <c r="R3601" s="59">
        <v>43283.21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37916.69</v>
      </c>
      <c r="P3602" s="59">
        <v>37916.69</v>
      </c>
      <c r="Q3602" s="59">
        <v>37916.69</v>
      </c>
      <c r="R3602" s="59">
        <v>37916.69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13993.96</v>
      </c>
      <c r="P3603" s="59">
        <v>13993.96</v>
      </c>
      <c r="Q3603" s="59">
        <v>13993.96</v>
      </c>
      <c r="R3603" s="59">
        <v>13993.96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49470.87</v>
      </c>
      <c r="P3604" s="59">
        <v>49470.87</v>
      </c>
      <c r="Q3604" s="59">
        <v>49470.87</v>
      </c>
      <c r="R3604" s="59">
        <v>49470.87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4133.8999999999996</v>
      </c>
      <c r="P3605" s="59">
        <v>4133.8999999999996</v>
      </c>
      <c r="Q3605" s="59">
        <v>4133.8999999999996</v>
      </c>
      <c r="R3605" s="59">
        <v>16337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6104.01</v>
      </c>
      <c r="P3606" s="59">
        <v>6104.01</v>
      </c>
      <c r="Q3606" s="59">
        <v>6104.01</v>
      </c>
      <c r="R3606" s="59">
        <v>6302.8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12353.33</v>
      </c>
      <c r="O3607" s="59">
        <v>85828.84</v>
      </c>
      <c r="P3607" s="59">
        <v>85828.84</v>
      </c>
      <c r="Q3607" s="59">
        <v>85828.84</v>
      </c>
      <c r="R3607" s="59">
        <v>90743.27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3097.51</v>
      </c>
      <c r="P3608" s="59">
        <v>3097.51</v>
      </c>
      <c r="Q3608" s="59">
        <v>3097.51</v>
      </c>
      <c r="R3608" s="59">
        <v>3097.51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28258.79</v>
      </c>
      <c r="P3609" s="59">
        <v>28258.79</v>
      </c>
      <c r="Q3609" s="59">
        <v>28258.79</v>
      </c>
      <c r="R3609" s="59">
        <v>28258.79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17398.650000000001</v>
      </c>
      <c r="P3610" s="59">
        <v>17398.650000000001</v>
      </c>
      <c r="Q3610" s="59">
        <v>17398.650000000001</v>
      </c>
      <c r="R3610" s="59">
        <v>17398.650000000001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3387.52</v>
      </c>
      <c r="P3611" s="59">
        <v>3387.52</v>
      </c>
      <c r="Q3611" s="59">
        <v>3387.52</v>
      </c>
      <c r="R3611" s="59">
        <v>3387.52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7322.01</v>
      </c>
      <c r="P3612" s="59">
        <v>7322.01</v>
      </c>
      <c r="Q3612" s="59">
        <v>7322.01</v>
      </c>
      <c r="R3612" s="59">
        <v>7447.07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274.26</v>
      </c>
      <c r="O3613" s="59">
        <v>47330.39</v>
      </c>
      <c r="P3613" s="59">
        <v>47330.39</v>
      </c>
      <c r="Q3613" s="59">
        <v>47330.39</v>
      </c>
      <c r="R3613" s="59">
        <v>47330.39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6569.38</v>
      </c>
      <c r="O3614" s="59">
        <v>20900.07</v>
      </c>
      <c r="P3614" s="59">
        <v>20900.07</v>
      </c>
      <c r="Q3614" s="59">
        <v>20900.07</v>
      </c>
      <c r="R3614" s="59">
        <v>38635.25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5460.08</v>
      </c>
      <c r="O3615" s="59">
        <v>5460.08</v>
      </c>
      <c r="P3615" s="59">
        <v>5460.08</v>
      </c>
      <c r="Q3615" s="59">
        <v>5460.08</v>
      </c>
      <c r="R3615" s="59">
        <v>6126.6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19890.55</v>
      </c>
      <c r="O3616" s="59">
        <v>25230.69</v>
      </c>
      <c r="P3616" s="59">
        <v>25230.69</v>
      </c>
      <c r="Q3616" s="59">
        <v>25230.69</v>
      </c>
      <c r="R3616" s="59">
        <v>42277.87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10719.8</v>
      </c>
      <c r="O3617" s="59">
        <v>32394.79</v>
      </c>
      <c r="P3617" s="59">
        <v>32394.79</v>
      </c>
      <c r="Q3617" s="59">
        <v>32394.79</v>
      </c>
      <c r="R3617" s="59">
        <v>57935.35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691.98</v>
      </c>
      <c r="O3618" s="59">
        <v>11679.23</v>
      </c>
      <c r="P3618" s="59">
        <v>11679.23</v>
      </c>
      <c r="Q3618" s="59">
        <v>11679.23</v>
      </c>
      <c r="R3618" s="59">
        <v>12272.33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4555.82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22645.49</v>
      </c>
      <c r="P3620" s="59">
        <v>22645.49</v>
      </c>
      <c r="Q3620" s="59">
        <v>22645.49</v>
      </c>
      <c r="R3620" s="59">
        <v>27587.94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2660.97</v>
      </c>
      <c r="P3621" s="59">
        <v>2660.97</v>
      </c>
      <c r="Q3621" s="59">
        <v>2660.97</v>
      </c>
      <c r="R3621" s="59">
        <v>2660.97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8362.06</v>
      </c>
      <c r="P3622" s="59">
        <v>8362.06</v>
      </c>
      <c r="Q3622" s="59">
        <v>8362.06</v>
      </c>
      <c r="R3622" s="59">
        <v>8387.6200000000008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4724.34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10668.52</v>
      </c>
      <c r="P3624" s="59">
        <v>10668.52</v>
      </c>
      <c r="Q3624" s="59">
        <v>10668.52</v>
      </c>
      <c r="R3624" s="59">
        <v>12120.18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3345.28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1301.6500000000001</v>
      </c>
      <c r="P3626" s="59">
        <v>1301.6500000000001</v>
      </c>
      <c r="Q3626" s="59">
        <v>1301.6500000000001</v>
      </c>
      <c r="R3626" s="59">
        <v>1305.02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4766.26</v>
      </c>
      <c r="P3627" s="59">
        <v>4766.26</v>
      </c>
      <c r="Q3627" s="59">
        <v>4766.26</v>
      </c>
      <c r="R3627" s="59">
        <v>4766.26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173.84</v>
      </c>
      <c r="P3629" s="59">
        <v>173.84</v>
      </c>
      <c r="Q3629" s="59">
        <v>173.84</v>
      </c>
      <c r="R3629" s="59">
        <v>177.93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66.16</v>
      </c>
      <c r="P3630" s="59">
        <v>66.16</v>
      </c>
      <c r="Q3630" s="59">
        <v>66.16</v>
      </c>
      <c r="R3630" s="59">
        <v>368.23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277.43</v>
      </c>
      <c r="P3631" s="59">
        <v>277.43</v>
      </c>
      <c r="Q3631" s="59">
        <v>277.43</v>
      </c>
      <c r="R3631" s="59">
        <v>300.33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289.60000000000002</v>
      </c>
      <c r="P3632" s="59">
        <v>289.60000000000002</v>
      </c>
      <c r="Q3632" s="59">
        <v>289.60000000000002</v>
      </c>
      <c r="R3632" s="59">
        <v>726.75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27085.730000000003</v>
      </c>
      <c r="D3667" s="6">
        <f>SUM(D3589:D3666)</f>
        <v>27085.730000000003</v>
      </c>
      <c r="E3667" s="6">
        <f>SUM(E3588:E3666)</f>
        <v>28653.620000000003</v>
      </c>
      <c r="F3667" s="6">
        <f>SUM(F3587:F3666)</f>
        <v>28653.620000000003</v>
      </c>
      <c r="G3667" s="6">
        <f>SUM(G3586:G3666)</f>
        <v>28653.620000000003</v>
      </c>
      <c r="H3667" s="6">
        <f>SUM(H3580:H3666)</f>
        <v>28653.620000000003</v>
      </c>
      <c r="I3667" s="6">
        <f>SUM(I3580:I3666)</f>
        <v>28653.620000000003</v>
      </c>
      <c r="J3667" s="6">
        <f t="shared" ref="J3667:L3667" si="38">SUM(J3580:J3666)</f>
        <v>28653.620000000003</v>
      </c>
      <c r="K3667" s="6">
        <f>SUM(K3580:K3666)</f>
        <v>28653.620000000003</v>
      </c>
      <c r="L3667" s="6">
        <f t="shared" si="38"/>
        <v>28653.620000000003</v>
      </c>
      <c r="M3667" s="6">
        <f>SUM(M3580:M3666)</f>
        <v>28653.620000000003</v>
      </c>
      <c r="N3667" s="13">
        <f>SUM(N3576:N3666)</f>
        <v>166681.25</v>
      </c>
      <c r="O3667" s="13">
        <f>SUM(O3576:O3666)</f>
        <v>955066.7</v>
      </c>
      <c r="P3667" s="13">
        <f>SUM(P3576:P3666)</f>
        <v>994427.36999999988</v>
      </c>
      <c r="Q3667" s="13">
        <f>SUM(Q3576:Q3666)</f>
        <v>1009104.24</v>
      </c>
      <c r="R3667" s="13">
        <f>SUM(R3575:R3666)</f>
        <v>1388468.7400000005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22015.3</v>
      </c>
      <c r="R3670" s="59">
        <v>22015.3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59041</v>
      </c>
      <c r="Q3671" s="59">
        <v>59041</v>
      </c>
      <c r="R3671" s="59">
        <v>59041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199896.64</v>
      </c>
      <c r="P3672" s="59">
        <v>199896.64</v>
      </c>
      <c r="Q3672" s="59">
        <v>199896.64</v>
      </c>
      <c r="R3672" s="59">
        <v>226113.6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15212.64</v>
      </c>
      <c r="O3673" s="59">
        <v>15212.64</v>
      </c>
      <c r="P3673" s="59">
        <v>15212.64</v>
      </c>
      <c r="Q3673" s="59">
        <v>15212.64</v>
      </c>
      <c r="R3673" s="59">
        <v>15212.64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51116.79</v>
      </c>
      <c r="P3674" s="59">
        <v>51116.79</v>
      </c>
      <c r="Q3674" s="59">
        <v>51116.79</v>
      </c>
      <c r="R3674" s="59">
        <v>51116.79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3645.6</v>
      </c>
      <c r="P3675" s="59">
        <v>3645.6</v>
      </c>
      <c r="Q3675" s="59">
        <v>3645.6</v>
      </c>
      <c r="R3675" s="59">
        <v>3645.6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8145.99</v>
      </c>
      <c r="P3676" s="59">
        <v>8145.99</v>
      </c>
      <c r="Q3676" s="59">
        <v>8145.99</v>
      </c>
      <c r="R3676" s="59">
        <v>38130.99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13131.61</v>
      </c>
      <c r="P3677" s="59">
        <v>13131.61</v>
      </c>
      <c r="Q3677" s="59">
        <v>13131.61</v>
      </c>
      <c r="R3677" s="59">
        <v>17481.990000000002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4250.51</v>
      </c>
      <c r="O3678" s="59">
        <v>16216.18</v>
      </c>
      <c r="P3678" s="59">
        <v>16216.18</v>
      </c>
      <c r="Q3678" s="59">
        <v>16216.18</v>
      </c>
      <c r="R3678" s="59">
        <v>16216.18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1773.38</v>
      </c>
      <c r="P3679" s="59">
        <v>1773.38</v>
      </c>
      <c r="Q3679" s="59">
        <v>1773.38</v>
      </c>
      <c r="R3679" s="59">
        <v>1773.38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40953.29</v>
      </c>
      <c r="P3680" s="59">
        <v>40953.29</v>
      </c>
      <c r="Q3680" s="59">
        <v>40953.29</v>
      </c>
      <c r="R3680" s="59">
        <v>50936.21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2351.84</v>
      </c>
      <c r="F3682" s="59">
        <v>2351.84</v>
      </c>
      <c r="G3682" s="59">
        <v>2351.84</v>
      </c>
      <c r="H3682" s="59">
        <v>2351.84</v>
      </c>
      <c r="I3682" s="59">
        <v>2351.84</v>
      </c>
      <c r="J3682" s="59">
        <v>2351.84</v>
      </c>
      <c r="K3682" s="59">
        <v>2351.84</v>
      </c>
      <c r="L3682" s="59">
        <v>2351.84</v>
      </c>
      <c r="M3682" s="59">
        <v>2351.84</v>
      </c>
      <c r="N3682" s="59">
        <v>2351.84</v>
      </c>
      <c r="O3682" s="59">
        <v>8388.32</v>
      </c>
      <c r="P3682" s="59">
        <v>8388.32</v>
      </c>
      <c r="Q3682" s="59">
        <v>8388.32</v>
      </c>
      <c r="R3682" s="59">
        <v>22517.83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2110.0300000000002</v>
      </c>
      <c r="P3683" s="59">
        <v>2110.0300000000002</v>
      </c>
      <c r="Q3683" s="59">
        <v>2110.0300000000002</v>
      </c>
      <c r="R3683" s="59">
        <v>2110.0300000000002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3888.6</v>
      </c>
      <c r="P3684" s="59">
        <v>3888.6</v>
      </c>
      <c r="Q3684" s="59">
        <v>3888.6</v>
      </c>
      <c r="R3684" s="59">
        <v>64918.29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10227.98</v>
      </c>
      <c r="P3685" s="59">
        <v>10227.98</v>
      </c>
      <c r="Q3685" s="59">
        <v>10227.98</v>
      </c>
      <c r="R3685" s="59">
        <v>47335.24</v>
      </c>
    </row>
    <row r="3686" spans="2:18" x14ac:dyDescent="0.2">
      <c r="B3686" s="4">
        <v>2004</v>
      </c>
      <c r="C3686" s="59">
        <v>33636.74</v>
      </c>
      <c r="D3686" s="59">
        <v>33636.74</v>
      </c>
      <c r="E3686" s="59">
        <v>33636.74</v>
      </c>
      <c r="F3686" s="59">
        <v>33636.74</v>
      </c>
      <c r="G3686" s="59">
        <v>33636.74</v>
      </c>
      <c r="H3686" s="59">
        <v>33636.74</v>
      </c>
      <c r="I3686" s="59">
        <v>33636.74</v>
      </c>
      <c r="J3686" s="59">
        <v>33636.74</v>
      </c>
      <c r="K3686" s="59">
        <v>33636.74</v>
      </c>
      <c r="L3686" s="59">
        <v>33636.74</v>
      </c>
      <c r="M3686" s="59">
        <v>33636.74</v>
      </c>
      <c r="N3686" s="59">
        <v>33636.74</v>
      </c>
      <c r="O3686" s="59">
        <v>33636.74</v>
      </c>
      <c r="P3686" s="59">
        <v>33636.74</v>
      </c>
      <c r="Q3686" s="59">
        <v>33636.74</v>
      </c>
      <c r="R3686" s="59">
        <v>33636.74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103639.22</v>
      </c>
      <c r="O3687" s="59">
        <v>108621.32</v>
      </c>
      <c r="P3687" s="59">
        <v>108621.32</v>
      </c>
      <c r="Q3687" s="59">
        <v>108621.32</v>
      </c>
      <c r="R3687" s="59">
        <v>108621.32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69973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6153.49</v>
      </c>
      <c r="P3689" s="59">
        <v>6153.49</v>
      </c>
      <c r="Q3689" s="59">
        <v>6153.49</v>
      </c>
      <c r="R3689" s="59">
        <v>15639.08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158528.53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22130.51</v>
      </c>
      <c r="P3692" s="59">
        <v>22130.51</v>
      </c>
      <c r="Q3692" s="59">
        <v>22130.51</v>
      </c>
      <c r="R3692" s="59">
        <v>22130.51</v>
      </c>
    </row>
    <row r="3693" spans="2:18" x14ac:dyDescent="0.2">
      <c r="B3693" s="4">
        <v>1997</v>
      </c>
      <c r="C3693" s="59">
        <v>6991.86</v>
      </c>
      <c r="D3693" s="59">
        <v>6991.86</v>
      </c>
      <c r="E3693" s="59">
        <v>6991.86</v>
      </c>
      <c r="F3693" s="59">
        <v>6991.86</v>
      </c>
      <c r="G3693" s="59">
        <v>6991.86</v>
      </c>
      <c r="H3693" s="59">
        <v>6991.86</v>
      </c>
      <c r="I3693" s="59">
        <v>6991.86</v>
      </c>
      <c r="J3693" s="59">
        <v>6991.86</v>
      </c>
      <c r="K3693" s="59">
        <v>6991.86</v>
      </c>
      <c r="L3693" s="59">
        <v>6991.86</v>
      </c>
      <c r="M3693" s="59">
        <v>6991.86</v>
      </c>
      <c r="N3693" s="59">
        <v>6991.86</v>
      </c>
      <c r="O3693" s="59">
        <v>106485.82</v>
      </c>
      <c r="P3693" s="59">
        <v>106485.82</v>
      </c>
      <c r="Q3693" s="59">
        <v>106485.82</v>
      </c>
      <c r="R3693" s="59">
        <v>106485.82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39260.31</v>
      </c>
      <c r="P3694" s="59">
        <v>39260.31</v>
      </c>
      <c r="Q3694" s="59">
        <v>39260.31</v>
      </c>
      <c r="R3694" s="59">
        <v>39260.31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64924.82</v>
      </c>
      <c r="P3695" s="59">
        <v>64924.82</v>
      </c>
      <c r="Q3695" s="59">
        <v>64924.82</v>
      </c>
      <c r="R3695" s="59">
        <v>64924.82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56875.040000000001</v>
      </c>
      <c r="P3696" s="59">
        <v>56875.040000000001</v>
      </c>
      <c r="Q3696" s="59">
        <v>56875.040000000001</v>
      </c>
      <c r="R3696" s="59">
        <v>56875.040000000001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20990.94</v>
      </c>
      <c r="P3697" s="59">
        <v>20990.94</v>
      </c>
      <c r="Q3697" s="59">
        <v>20990.94</v>
      </c>
      <c r="R3697" s="59">
        <v>20990.94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74206.3</v>
      </c>
      <c r="P3698" s="59">
        <v>74206.3</v>
      </c>
      <c r="Q3698" s="59">
        <v>74206.3</v>
      </c>
      <c r="R3698" s="59">
        <v>74206.3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6200.85</v>
      </c>
      <c r="P3699" s="59">
        <v>6200.85</v>
      </c>
      <c r="Q3699" s="59">
        <v>6200.85</v>
      </c>
      <c r="R3699" s="59">
        <v>24505.51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9156.01</v>
      </c>
      <c r="P3700" s="59">
        <v>9156.01</v>
      </c>
      <c r="Q3700" s="59">
        <v>9156.01</v>
      </c>
      <c r="R3700" s="59">
        <v>9454.19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18530.009999999998</v>
      </c>
      <c r="O3701" s="59">
        <v>128743.27</v>
      </c>
      <c r="P3701" s="59">
        <v>128743.27</v>
      </c>
      <c r="Q3701" s="59">
        <v>128743.27</v>
      </c>
      <c r="R3701" s="59">
        <v>136114.92000000001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4646.26</v>
      </c>
      <c r="P3702" s="59">
        <v>4646.26</v>
      </c>
      <c r="Q3702" s="59">
        <v>4646.26</v>
      </c>
      <c r="R3702" s="59">
        <v>4646.26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42388.19</v>
      </c>
      <c r="P3703" s="59">
        <v>42388.19</v>
      </c>
      <c r="Q3703" s="59">
        <v>42388.19</v>
      </c>
      <c r="R3703" s="59">
        <v>42388.19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26097.98</v>
      </c>
      <c r="P3704" s="59">
        <v>26097.98</v>
      </c>
      <c r="Q3704" s="59">
        <v>26097.98</v>
      </c>
      <c r="R3704" s="59">
        <v>26097.98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5081.2700000000004</v>
      </c>
      <c r="P3705" s="59">
        <v>5081.2700000000004</v>
      </c>
      <c r="Q3705" s="59">
        <v>5081.2700000000004</v>
      </c>
      <c r="R3705" s="59">
        <v>5081.2700000000004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10983.01</v>
      </c>
      <c r="P3706" s="59">
        <v>10983.01</v>
      </c>
      <c r="Q3706" s="59">
        <v>10983.01</v>
      </c>
      <c r="R3706" s="59">
        <v>11170.6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411.38</v>
      </c>
      <c r="O3707" s="59">
        <v>70995.58</v>
      </c>
      <c r="P3707" s="59">
        <v>70995.58</v>
      </c>
      <c r="Q3707" s="59">
        <v>70995.58</v>
      </c>
      <c r="R3707" s="59">
        <v>70995.58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9854.08</v>
      </c>
      <c r="O3708" s="59">
        <v>31350.12</v>
      </c>
      <c r="P3708" s="59">
        <v>31350.12</v>
      </c>
      <c r="Q3708" s="59">
        <v>31350.12</v>
      </c>
      <c r="R3708" s="59">
        <v>57952.89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8190.13</v>
      </c>
      <c r="O3709" s="59">
        <v>8190.13</v>
      </c>
      <c r="P3709" s="59">
        <v>8190.13</v>
      </c>
      <c r="Q3709" s="59">
        <v>8190.13</v>
      </c>
      <c r="R3709" s="59">
        <v>9189.91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29835.89</v>
      </c>
      <c r="O3710" s="59">
        <v>37846.089999999997</v>
      </c>
      <c r="P3710" s="59">
        <v>37846.089999999997</v>
      </c>
      <c r="Q3710" s="59">
        <v>37846.089999999997</v>
      </c>
      <c r="R3710" s="59">
        <v>63416.87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16079.79</v>
      </c>
      <c r="O3711" s="59">
        <v>48592.28</v>
      </c>
      <c r="P3711" s="59">
        <v>48592.28</v>
      </c>
      <c r="Q3711" s="59">
        <v>48592.28</v>
      </c>
      <c r="R3711" s="59">
        <v>86903.12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1037.97</v>
      </c>
      <c r="O3712" s="59">
        <v>17518.849999999999</v>
      </c>
      <c r="P3712" s="59">
        <v>17518.849999999999</v>
      </c>
      <c r="Q3712" s="59">
        <v>17518.849999999999</v>
      </c>
      <c r="R3712" s="59">
        <v>18408.5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6833.72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33968.230000000003</v>
      </c>
      <c r="P3714" s="59">
        <v>33968.230000000003</v>
      </c>
      <c r="Q3714" s="59">
        <v>33968.230000000003</v>
      </c>
      <c r="R3714" s="59">
        <v>41381.910000000003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3991.45</v>
      </c>
      <c r="P3715" s="59">
        <v>3991.45</v>
      </c>
      <c r="Q3715" s="59">
        <v>3991.45</v>
      </c>
      <c r="R3715" s="59">
        <v>3991.45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12543.09</v>
      </c>
      <c r="P3716" s="59">
        <v>12543.09</v>
      </c>
      <c r="Q3716" s="59">
        <v>12543.09</v>
      </c>
      <c r="R3716" s="59">
        <v>12581.44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7086.5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16002.77</v>
      </c>
      <c r="P3718" s="59">
        <v>16002.77</v>
      </c>
      <c r="Q3718" s="59">
        <v>16002.77</v>
      </c>
      <c r="R3718" s="59">
        <v>18180.259999999998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5017.92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1952.47</v>
      </c>
      <c r="P3720" s="59">
        <v>1952.47</v>
      </c>
      <c r="Q3720" s="59">
        <v>1952.47</v>
      </c>
      <c r="R3720" s="59">
        <v>1957.53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7149.39</v>
      </c>
      <c r="P3721" s="59">
        <v>7149.39</v>
      </c>
      <c r="Q3721" s="59">
        <v>7149.39</v>
      </c>
      <c r="R3721" s="59">
        <v>7149.39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260.76</v>
      </c>
      <c r="P3723" s="59">
        <v>260.76</v>
      </c>
      <c r="Q3723" s="59">
        <v>260.76</v>
      </c>
      <c r="R3723" s="59">
        <v>266.89999999999998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99.24</v>
      </c>
      <c r="P3724" s="59">
        <v>99.24</v>
      </c>
      <c r="Q3724" s="59">
        <v>99.24</v>
      </c>
      <c r="R3724" s="59">
        <v>552.35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416.14</v>
      </c>
      <c r="P3725" s="59">
        <v>416.14</v>
      </c>
      <c r="Q3725" s="59">
        <v>416.14</v>
      </c>
      <c r="R3725" s="59">
        <v>450.5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434.39</v>
      </c>
      <c r="P3726" s="59">
        <v>434.39</v>
      </c>
      <c r="Q3726" s="59">
        <v>434.39</v>
      </c>
      <c r="R3726" s="59">
        <v>1090.1300000000001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40628.6</v>
      </c>
      <c r="D3761" s="6">
        <f>SUM(D3683:D3760)</f>
        <v>40628.6</v>
      </c>
      <c r="E3761" s="6">
        <f>SUM(E3682:E3760)</f>
        <v>42980.44</v>
      </c>
      <c r="F3761" s="6">
        <f>SUM(F3681:F3760)</f>
        <v>42980.44</v>
      </c>
      <c r="G3761" s="6">
        <f>SUM(G3680:G3760)</f>
        <v>42980.44</v>
      </c>
      <c r="H3761" s="6">
        <f>SUM(H3674:H3760)</f>
        <v>42980.44</v>
      </c>
      <c r="I3761" s="6">
        <f>SUM(I3674:I3760)</f>
        <v>42980.44</v>
      </c>
      <c r="J3761" s="6">
        <f t="shared" ref="J3761:L3761" si="39">SUM(J3674:J3760)</f>
        <v>42980.44</v>
      </c>
      <c r="K3761" s="6">
        <f>SUM(K3674:K3760)</f>
        <v>42980.44</v>
      </c>
      <c r="L3761" s="6">
        <f t="shared" si="39"/>
        <v>42980.44</v>
      </c>
      <c r="M3761" s="6">
        <f>SUM(M3674:M3760)</f>
        <v>42980.44</v>
      </c>
      <c r="N3761" s="13">
        <f>SUM(N3670:N3760)</f>
        <v>250022.06</v>
      </c>
      <c r="O3761" s="13">
        <f>SUM(O3670:O3760)</f>
        <v>1432600.16</v>
      </c>
      <c r="P3761" s="13">
        <f>SUM(P3670:P3760)</f>
        <v>1491641.16</v>
      </c>
      <c r="Q3761" s="13">
        <f>SUM(Q3670:Q3760)</f>
        <v>1513656.46</v>
      </c>
      <c r="R3761" s="13">
        <f>SUM(R3669:R3760)</f>
        <v>2082703.2699999996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7988.18</v>
      </c>
      <c r="P4048" s="59">
        <v>7988.18</v>
      </c>
      <c r="Q4048" s="59">
        <v>7988.18</v>
      </c>
      <c r="R4048" s="59">
        <v>7988.18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59">
        <v>0</v>
      </c>
      <c r="O4051" s="59">
        <v>0</v>
      </c>
      <c r="P4051" s="59">
        <v>0</v>
      </c>
      <c r="Q4051" s="59">
        <v>0</v>
      </c>
      <c r="R4051" s="59">
        <v>6475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59">
        <v>0</v>
      </c>
      <c r="O4053" s="59">
        <v>0</v>
      </c>
      <c r="P4053" s="59">
        <v>0</v>
      </c>
      <c r="Q4053" s="59">
        <v>0</v>
      </c>
      <c r="R4053" s="59">
        <v>6741.64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7988.18</v>
      </c>
      <c r="P4137" s="13">
        <f>SUM(P4046:P4136)</f>
        <v>7988.18</v>
      </c>
      <c r="Q4137" s="13">
        <f>SUM(Q4046:Q4136)</f>
        <v>7988.18</v>
      </c>
      <c r="R4137" s="13">
        <f>SUM(R4045:R4136)</f>
        <v>21204.82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2023-03-17T08:51:04Z</dcterms:modified>
</cp:coreProperties>
</file>