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<sst xmlns="http://schemas.openxmlformats.org/spreadsheetml/2006/main" count="407" uniqueCount="169">
  <si>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</si>
  <si>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</si>
  <si>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</si>
  <si>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</si>
  <si>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</si>
  <si>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</si>
  <si>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</si>
  <si>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</si>
  <si>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</si>
  <si>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</si>
  <si>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</si>
  <si>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</si>
  <si>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</si>
  <si>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</si>
  <si>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</si>
  <si>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</si>
  <si>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</si>
  <si>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</si>
  <si>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</si>
  <si>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</si>
  <si>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</si>
  <si>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</si>
  <si>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</si>
  <si>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</si>
  <si>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</si>
  <si>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</si>
  <si>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</si>
  <si>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</si>
  <si>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</si>
  <si>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</si>
  <si>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</si>
  <si>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</si>
  <si>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</si>
  <si>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</si>
  <si>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</si>
  <si>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</si>
  <si>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</si>
  <si>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</si>
  <si>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</si>
  <si>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</si>
  <si>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</si>
  <si>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</si>
  <si>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</si>
  <si>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</si>
  <si>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</si>
  <si>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</si>
  <si>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</si>
  <si>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</si>
  <si>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</si>
  <si>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</si>
  <si>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</si>
  <si>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</si>
  <si>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</si>
  <si>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</si>
  <si>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</si>
  <si>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</si>
  <si>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</si>
  <si>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</si>
  <si>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</si>
  <si>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</si>
  <si>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</si>
  <si>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</si>
  <si>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</si>
  <si>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</si>
  <si>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</si>
  <si>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</si>
  <si>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</si>
  <si>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</si>
  <si>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</si>
  <si>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</si>
  <si>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</si>
  <si>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</si>
  <si>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</si>
  <si>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</si>
  <si>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</si>
  <si>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</si>
  <si>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</si>
  <si>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</si>
  <si>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</si>
  <si>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</si>
  <si>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</si>
  <si>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</si>
  <si>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</si>
  <si>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</si>
  <si>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</si>
  <si>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</si>
  <si>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</si>
  <si>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</si>
  <si>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</si>
  <si>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</si>
  <si>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</si>
  <si>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</si>
  <si>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</si>
  <si>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</si>
  <si>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</si>
  <si>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</si>
  <si>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</si>
  <si>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</si>
  <si>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</si>
  <si>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</si>
  <si>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</si>
  <si>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</si>
  <si>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</si>
  <si>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</si>
  <si>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</si>
  <si>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</si>
  <si>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</si>
  <si>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</si>
  <si>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</si>
  <si>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</si>
  <si>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</si>
  <si>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</si>
  <si>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</si>
  <si>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</si>
  <si>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</si>
  <si>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</si>
  <si>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</si>
  <si>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</si>
  <si>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</si>
  <si>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</si>
  <si>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</si>
  <si>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</si>
  <si>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</si>
  <si>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</si>
  <si>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</si>
  <si>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</si>
  <si>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</si>
  <si>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</si>
  <si>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</si>
  <si>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</si>
  <si>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</si>
  <si>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</si>
  <si>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</si>
  <si>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</si>
  <si>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</si>
  <si>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</si>
  <si>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</si>
  <si>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</si>
  <si>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</si>
  <si>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</si>
  <si>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</si>
  <si>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</si>
  <si>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</si>
  <si>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</si>
  <si>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</si>
  <si>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</si>
  <si>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</si>
  <si>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</si>
  <si>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</si>
  <si>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</si>
  <si>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</si>
  <si>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</si>
  <si>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</si>
  <si>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</si>
  <si>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</si>
  <si>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</si>
  <si>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</si>
  <si>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</si>
  <si>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</si>
  <si>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</si>
  <si>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</si>
  <si>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</si>
  <si>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</si>
  <si>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</si>
  <si>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</si>
  <si>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</si>
  <si>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</si>
  <si>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</si>
  <si>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Netzwerke Merzig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</si>
</sst>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12003089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4.7109375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4.710937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13570</v>
      </c>
      <c r="D5" s="21">
        <v>14380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8</v>
      </c>
      <c r="D6" s="21">
        <v>8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2867004.96</v>
      </c>
      <c r="D8" s="22">
        <v>3238068.56</v>
      </c>
      <c r="E8" s="22">
        <v>3191810.93</v>
      </c>
      <c r="F8" s="22">
        <v>3184531.88</v>
      </c>
      <c r="G8" s="22">
        <v>3612766.28</v>
      </c>
      <c r="H8" s="22">
        <v>3683360.27</v>
      </c>
      <c r="I8" s="22">
        <v>3394216.18</v>
      </c>
      <c r="J8" s="22">
        <v>3173907.85</v>
      </c>
      <c r="K8" s="22">
        <v>3027258.39</v>
      </c>
      <c r="L8" s="22">
        <v>2920490.13</v>
      </c>
      <c r="M8" s="22">
        <v>3542580.3</v>
      </c>
      <c r="N8" s="22">
        <v>3477186.61</v>
      </c>
      <c r="O8" s="22">
        <v>2486207.38</v>
      </c>
      <c r="P8" s="22">
        <v>3360904.89</v>
      </c>
      <c r="Q8" s="22">
        <v>3054976.29</v>
      </c>
      <c r="R8" s="22">
        <v>3858002.06</v>
      </c>
    </row>
    <row r="9" spans="1:18" ht="18.75" customHeight="1" x14ac:dyDescent="0.25">
      <c r="A9" s="47" t="s">
        <v>90</v>
      </c>
      <c r="B9" s="48" t="s">
        <v>115</v>
      </c>
      <c r="C9" s="22">
        <v>52809.15</v>
      </c>
      <c r="D9" s="22">
        <v>50974</v>
      </c>
      <c r="E9" s="22">
        <v>54037.279999999999</v>
      </c>
      <c r="F9" s="22">
        <v>51077.42</v>
      </c>
      <c r="G9" s="22">
        <v>58224.52</v>
      </c>
      <c r="H9" s="22">
        <v>52402.07</v>
      </c>
      <c r="I9" s="22">
        <v>58147.27</v>
      </c>
      <c r="J9" s="22">
        <v>64325.49</v>
      </c>
      <c r="K9" s="22">
        <v>53301</v>
      </c>
      <c r="L9" s="22">
        <v>61707.92</v>
      </c>
      <c r="M9" s="22">
        <v>69176.42</v>
      </c>
      <c r="N9" s="22">
        <v>71463.460000000006</v>
      </c>
      <c r="O9" s="22">
        <v>70860.350000000006</v>
      </c>
      <c r="P9" s="22">
        <v>72569.59</v>
      </c>
      <c r="Q9" s="22">
        <v>73718.28</v>
      </c>
      <c r="R9" s="22">
        <v>86948.68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76583</v>
      </c>
      <c r="D11" s="22">
        <v>73177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33893.919999999998</v>
      </c>
      <c r="D13" s="22">
        <v>1133644.8799999999</v>
      </c>
      <c r="E13" s="22">
        <v>495255.39</v>
      </c>
      <c r="F13" s="22">
        <v>504925.25</v>
      </c>
      <c r="G13" s="22">
        <v>680152.76</v>
      </c>
      <c r="H13" s="22">
        <v>931272.99</v>
      </c>
      <c r="I13" s="22">
        <v>642428.93999999994</v>
      </c>
      <c r="J13" s="22">
        <v>675737.15</v>
      </c>
      <c r="K13" s="22">
        <v>1004714.87</v>
      </c>
      <c r="L13" s="22">
        <v>924726.65</v>
      </c>
      <c r="M13" s="22">
        <v>870433.46</v>
      </c>
      <c r="N13" s="22">
        <v>888822.87</v>
      </c>
      <c r="O13" s="22">
        <v>882459.99</v>
      </c>
      <c r="P13" s="22">
        <v>992616.25</v>
      </c>
      <c r="Q13" s="22">
        <v>937418.36</v>
      </c>
      <c r="R13" s="22">
        <v>995572.83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914268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678285</v>
      </c>
      <c r="D16" s="22">
        <v>719053.98</v>
      </c>
      <c r="E16" s="22">
        <v>0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194965.05</v>
      </c>
      <c r="D17" s="22">
        <v>620167.55000000005</v>
      </c>
      <c r="E17" s="22">
        <v>3118528.8</v>
      </c>
      <c r="F17" s="22">
        <v>3035047.97</v>
      </c>
      <c r="G17" s="22">
        <v>3185399.38</v>
      </c>
      <c r="H17" s="22">
        <v>3502591.79</v>
      </c>
      <c r="I17" s="22">
        <v>3331363.57</v>
      </c>
      <c r="J17" s="22">
        <v>3276474.63</v>
      </c>
      <c r="K17" s="22">
        <v>3712481.2</v>
      </c>
      <c r="L17" s="22">
        <v>3631561.54</v>
      </c>
      <c r="M17" s="22">
        <v>3668330.76</v>
      </c>
      <c r="N17" s="22">
        <v>2848090.17</v>
      </c>
      <c r="O17" s="22">
        <v>2465865.08</v>
      </c>
      <c r="P17" s="22">
        <v>2496600.5299999998</v>
      </c>
      <c r="Q17" s="22">
        <v>2436689.19</v>
      </c>
      <c r="R17" s="22">
        <v>2504086.7999999998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357000</v>
      </c>
      <c r="E18" s="22">
        <v>1619361.41</v>
      </c>
      <c r="F18" s="22">
        <v>1508122.72</v>
      </c>
      <c r="G18" s="22">
        <v>1525798.88</v>
      </c>
      <c r="H18" s="22">
        <v>1657064.34</v>
      </c>
      <c r="I18" s="22">
        <v>1666000</v>
      </c>
      <c r="J18" s="22">
        <v>1699028.55</v>
      </c>
      <c r="K18" s="22">
        <v>1747998.35</v>
      </c>
      <c r="L18" s="22">
        <v>1748116.05</v>
      </c>
      <c r="M18" s="22">
        <v>1764257.36</v>
      </c>
      <c r="N18" s="22">
        <v>1738428.82</v>
      </c>
      <c r="O18" s="22">
        <v>1399178.04</v>
      </c>
      <c r="P18" s="22">
        <v>1351322.5</v>
      </c>
      <c r="Q18" s="22">
        <v>1330786</v>
      </c>
      <c r="R18" s="22">
        <v>1168320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113767.55</v>
      </c>
      <c r="E19" s="22">
        <v>495255.39</v>
      </c>
      <c r="F19" s="22">
        <v>504929.25</v>
      </c>
      <c r="G19" s="22">
        <v>663000</v>
      </c>
      <c r="H19" s="22">
        <v>602650</v>
      </c>
      <c r="I19" s="22">
        <v>611427.15</v>
      </c>
      <c r="J19" s="22">
        <v>665100</v>
      </c>
      <c r="K19" s="22">
        <v>820403.64</v>
      </c>
      <c r="L19" s="22">
        <v>758889.6</v>
      </c>
      <c r="M19" s="22">
        <v>810935.16</v>
      </c>
      <c r="N19" s="22">
        <v>853698.5</v>
      </c>
      <c r="O19" s="22">
        <v>871357.2</v>
      </c>
      <c r="P19" s="22">
        <v>922355</v>
      </c>
      <c r="Q19" s="22">
        <v>914268</v>
      </c>
      <c r="R19" s="22">
        <v>945715</v>
      </c>
    </row>
    <row r="20" spans="1:18" ht="18.75" customHeight="1" x14ac:dyDescent="0.25">
      <c r="A20" s="47">
        <v>3</v>
      </c>
      <c r="B20" s="48" t="s">
        <v>62</v>
      </c>
      <c r="C20" s="22">
        <v>267081.08</v>
      </c>
      <c r="D20" s="22">
        <v>182673.17</v>
      </c>
      <c r="E20" s="22">
        <v>54187.28</v>
      </c>
      <c r="F20" s="22">
        <v>51077.42</v>
      </c>
      <c r="G20" s="22">
        <v>58494.52</v>
      </c>
      <c r="H20" s="22">
        <v>107296.87</v>
      </c>
      <c r="I20" s="22">
        <v>88449.39</v>
      </c>
      <c r="J20" s="22">
        <v>84368.06</v>
      </c>
      <c r="K20" s="22">
        <v>69859.67</v>
      </c>
      <c r="L20" s="22">
        <v>82774.350000000006</v>
      </c>
      <c r="M20" s="22">
        <v>87255.75</v>
      </c>
      <c r="N20" s="22">
        <v>30669.43</v>
      </c>
      <c r="O20" s="22">
        <v>21485.53</v>
      </c>
      <c r="P20" s="22">
        <v>40687.31</v>
      </c>
      <c r="Q20" s="22">
        <v>50914.97</v>
      </c>
      <c r="R20" s="22">
        <v>71553.399999999994</v>
      </c>
    </row>
    <row r="21" spans="1:18" ht="18.75" customHeight="1" x14ac:dyDescent="0.25">
      <c r="A21" s="47" t="s">
        <v>52</v>
      </c>
      <c r="B21" s="48" t="s">
        <v>78</v>
      </c>
      <c r="C21" s="22">
        <v>52809.15</v>
      </c>
      <c r="D21" s="22">
        <v>50974</v>
      </c>
      <c r="E21" s="22">
        <v>54037.279999999999</v>
      </c>
      <c r="F21" s="22">
        <v>51077.42</v>
      </c>
      <c r="G21" s="22">
        <v>58224.52</v>
      </c>
      <c r="H21" s="22">
        <v>52402.07</v>
      </c>
      <c r="I21" s="22">
        <v>58147.27</v>
      </c>
      <c r="J21" s="22">
        <v>64325.49</v>
      </c>
      <c r="K21" s="22">
        <v>53301</v>
      </c>
      <c r="L21" s="22">
        <v>61707.92</v>
      </c>
      <c r="M21" s="22">
        <v>69176.42</v>
      </c>
      <c r="N21" s="22">
        <v>71463.460000000006</v>
      </c>
      <c r="O21" s="22">
        <v>70860.350000000006</v>
      </c>
      <c r="P21" s="22">
        <v>72569.59</v>
      </c>
      <c r="Q21" s="22">
        <v>73718.28</v>
      </c>
      <c r="R21" s="22">
        <v>86948.68</v>
      </c>
    </row>
    <row r="22" spans="1:18" ht="18.75" customHeight="1" x14ac:dyDescent="0.25">
      <c r="A22" s="47">
        <v>4</v>
      </c>
      <c r="B22" s="48" t="s">
        <v>63</v>
      </c>
      <c r="C22" s="22">
        <v>716157.68</v>
      </c>
      <c r="D22" s="22">
        <v>546165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0</v>
      </c>
      <c r="R22" s="22">
        <v>0</v>
      </c>
    </row>
    <row r="23" spans="1:18" ht="18.75" customHeight="1" x14ac:dyDescent="0.25">
      <c r="A23" s="47">
        <v>5</v>
      </c>
      <c r="B23" s="48" t="s">
        <v>64</v>
      </c>
      <c r="C23" s="22">
        <v>1404.18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4195.9799999999996</v>
      </c>
      <c r="O23" s="22">
        <v>8496.0300000000007</v>
      </c>
      <c r="P23" s="22">
        <v>26951.64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76952</v>
      </c>
      <c r="D24" s="22">
        <v>59842.239999999998</v>
      </c>
      <c r="E24" s="22">
        <v>0</v>
      </c>
      <c r="F24" s="22">
        <v>0</v>
      </c>
      <c r="G24" s="22">
        <v>0</v>
      </c>
      <c r="H24" s="22">
        <v>6.81</v>
      </c>
      <c r="I24" s="22">
        <v>0</v>
      </c>
      <c r="J24" s="22">
        <v>8.16</v>
      </c>
      <c r="K24" s="22">
        <v>14.82</v>
      </c>
      <c r="L24" s="22">
        <v>0</v>
      </c>
      <c r="M24" s="22">
        <v>6413.06</v>
      </c>
      <c r="N24" s="22">
        <v>0</v>
      </c>
      <c r="O24" s="22">
        <v>0</v>
      </c>
      <c r="P24" s="22">
        <v>0</v>
      </c>
      <c r="Q24" s="22">
        <v>20639.330000000002</v>
      </c>
      <c r="R24" s="22">
        <v>34881.24</v>
      </c>
    </row>
    <row r="25" spans="1:18" ht="18.75" customHeight="1" x14ac:dyDescent="0.25">
      <c r="A25" s="47">
        <v>7</v>
      </c>
      <c r="B25" s="48" t="s">
        <v>81</v>
      </c>
      <c r="C25" s="22">
        <v>4715.47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217417.28</v>
      </c>
      <c r="K25" s="22">
        <v>24619.78</v>
      </c>
      <c r="L25" s="22">
        <v>9858.19</v>
      </c>
      <c r="M25" s="22">
        <v>561.89</v>
      </c>
      <c r="N25" s="22">
        <v>19150.150000000001</v>
      </c>
      <c r="O25" s="22">
        <v>33.99</v>
      </c>
      <c r="P25" s="22">
        <v>1208.44</v>
      </c>
      <c r="Q25" s="22">
        <v>3662.94</v>
      </c>
      <c r="R25" s="22">
        <v>96.75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4751000</v>
      </c>
      <c r="D27" s="22">
        <v>50000</v>
      </c>
      <c r="E27" s="22">
        <v>50000</v>
      </c>
      <c r="F27" s="22">
        <v>50000</v>
      </c>
      <c r="G27" s="22">
        <v>50000</v>
      </c>
      <c r="H27" s="22">
        <v>50000</v>
      </c>
      <c r="I27" s="22">
        <v>50000</v>
      </c>
      <c r="J27" s="22">
        <v>50000</v>
      </c>
      <c r="K27" s="22">
        <v>50000</v>
      </c>
      <c r="L27" s="22">
        <v>50000</v>
      </c>
      <c r="M27" s="22">
        <v>50000</v>
      </c>
      <c r="N27" s="22">
        <v>50000</v>
      </c>
      <c r="O27" s="22">
        <v>50000</v>
      </c>
      <c r="P27" s="22">
        <v>50000</v>
      </c>
      <c r="Q27" s="22">
        <v>50000</v>
      </c>
      <c r="R27" s="22">
        <v>50000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4582000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169000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0</v>
      </c>
      <c r="D33" s="22">
        <v>3000</v>
      </c>
      <c r="E33" s="22">
        <v>5000</v>
      </c>
      <c r="F33" s="22">
        <v>795700</v>
      </c>
      <c r="G33" s="22">
        <v>518900</v>
      </c>
      <c r="H33" s="22">
        <v>246750</v>
      </c>
      <c r="I33" s="22">
        <v>248750</v>
      </c>
      <c r="J33" s="22">
        <v>220450</v>
      </c>
      <c r="K33" s="22">
        <v>394000</v>
      </c>
      <c r="L33" s="22">
        <v>4750</v>
      </c>
      <c r="M33" s="22">
        <v>18450</v>
      </c>
      <c r="N33" s="22">
        <v>4500</v>
      </c>
      <c r="O33" s="22">
        <v>763400</v>
      </c>
      <c r="P33" s="22">
        <v>758250</v>
      </c>
      <c r="Q33" s="22">
        <v>841700</v>
      </c>
      <c r="R33" s="22">
        <v>370071.05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194000</v>
      </c>
      <c r="D34" s="22">
        <v>105000</v>
      </c>
      <c r="E34" s="22">
        <v>227000</v>
      </c>
      <c r="F34" s="22">
        <v>122002.52</v>
      </c>
      <c r="G34" s="22">
        <v>352068.1</v>
      </c>
      <c r="H34" s="22">
        <v>512574.54</v>
      </c>
      <c r="I34" s="22">
        <v>207801.72</v>
      </c>
      <c r="J34" s="22">
        <v>101917.39</v>
      </c>
      <c r="K34" s="22">
        <v>67932.83</v>
      </c>
      <c r="L34" s="22">
        <v>31069.119999999999</v>
      </c>
      <c r="M34" s="22">
        <v>39763.629999999997</v>
      </c>
      <c r="N34" s="22">
        <v>951576.36</v>
      </c>
      <c r="O34" s="22">
        <v>955372.38</v>
      </c>
      <c r="P34" s="22">
        <v>510563.23</v>
      </c>
      <c r="Q34" s="22">
        <v>285501.13</v>
      </c>
      <c r="R34" s="22">
        <v>28153.94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8939.2000000000007</v>
      </c>
      <c r="M9" s="59">
        <v>8939.2000000000007</v>
      </c>
      <c r="N9" s="59">
        <v>8939.2000000000007</v>
      </c>
      <c r="O9" s="59">
        <v>8939.2000000000007</v>
      </c>
      <c r="P9" s="59">
        <v>8939.2000000000007</v>
      </c>
      <c r="Q9" s="59">
        <v>8939.2000000000007</v>
      </c>
      <c r="R9" s="59">
        <v>8939.2000000000007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4827.6000000000004</v>
      </c>
      <c r="K11" s="59">
        <v>4827.6000000000004</v>
      </c>
      <c r="L11" s="59">
        <v>4827.6000000000004</v>
      </c>
      <c r="M11" s="59">
        <v>4827.6000000000004</v>
      </c>
      <c r="N11" s="59">
        <v>4827.6000000000004</v>
      </c>
      <c r="O11" s="59">
        <v>4827.6000000000004</v>
      </c>
      <c r="P11" s="59">
        <v>4827.6000000000004</v>
      </c>
      <c r="Q11" s="59">
        <v>4827.6000000000004</v>
      </c>
      <c r="R11" s="59">
        <v>4827.6000000000004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3338.9</v>
      </c>
      <c r="J12" s="59">
        <v>3338.9</v>
      </c>
      <c r="K12" s="59">
        <v>3338.9</v>
      </c>
      <c r="L12" s="59">
        <v>3338.9</v>
      </c>
      <c r="M12" s="59">
        <v>3338.9</v>
      </c>
      <c r="N12" s="59">
        <v>3338.9</v>
      </c>
      <c r="O12" s="59">
        <v>3338.9</v>
      </c>
      <c r="P12" s="59">
        <v>3338.9</v>
      </c>
      <c r="Q12" s="59">
        <v>3338.9</v>
      </c>
      <c r="R12" s="59">
        <v>3338.9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1750.92</v>
      </c>
      <c r="I13" s="59">
        <v>1750.92</v>
      </c>
      <c r="J13" s="59">
        <v>1750.92</v>
      </c>
      <c r="K13" s="59">
        <v>1750.92</v>
      </c>
      <c r="L13" s="59">
        <v>1750.92</v>
      </c>
      <c r="M13" s="59">
        <v>1750.92</v>
      </c>
      <c r="N13" s="59">
        <v>1750.92</v>
      </c>
      <c r="O13" s="59">
        <v>1750.92</v>
      </c>
      <c r="P13" s="59">
        <v>1750.92</v>
      </c>
      <c r="Q13" s="59">
        <v>1750.92</v>
      </c>
      <c r="R13" s="59">
        <v>1750.92</v>
      </c>
    </row>
    <row r="14" spans="1:18" x14ac:dyDescent="0.2">
      <c r="B14" s="4">
        <v>2010</v>
      </c>
      <c r="C14" s="28"/>
      <c r="D14" s="28"/>
      <c r="E14" s="28"/>
      <c r="F14" s="28"/>
      <c r="G14" s="59">
        <v>13283.7</v>
      </c>
      <c r="H14" s="59">
        <v>13283.7</v>
      </c>
      <c r="I14" s="59">
        <v>13283.7</v>
      </c>
      <c r="J14" s="59">
        <v>13283.7</v>
      </c>
      <c r="K14" s="59">
        <v>13283.7</v>
      </c>
      <c r="L14" s="59">
        <v>13283.7</v>
      </c>
      <c r="M14" s="59">
        <v>13283.7</v>
      </c>
      <c r="N14" s="59">
        <v>13283.7</v>
      </c>
      <c r="O14" s="59">
        <v>13283.7</v>
      </c>
      <c r="P14" s="59">
        <v>13283.7</v>
      </c>
      <c r="Q14" s="59">
        <v>13283.7</v>
      </c>
      <c r="R14" s="59">
        <v>13283.7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2230.9699999999998</v>
      </c>
      <c r="F16" s="59">
        <v>2230.9699999999998</v>
      </c>
      <c r="G16" s="59">
        <v>2230.9699999999998</v>
      </c>
      <c r="H16" s="59">
        <v>2230.9699999999998</v>
      </c>
      <c r="I16" s="59">
        <v>2230.9699999999998</v>
      </c>
      <c r="J16" s="59">
        <v>2230.9699999999998</v>
      </c>
      <c r="K16" s="59">
        <v>2230.9699999999998</v>
      </c>
      <c r="L16" s="59">
        <v>2230.9699999999998</v>
      </c>
      <c r="M16" s="59">
        <v>2230.9699999999998</v>
      </c>
      <c r="N16" s="59">
        <v>2230.9699999999998</v>
      </c>
      <c r="O16" s="59">
        <v>2230.9699999999998</v>
      </c>
      <c r="P16" s="59">
        <v>2230.9699999999998</v>
      </c>
      <c r="Q16" s="59">
        <v>2230.9699999999998</v>
      </c>
      <c r="R16" s="59">
        <v>2230.9699999999998</v>
      </c>
    </row>
    <row r="17" spans="2:18" x14ac:dyDescent="0.2">
      <c r="B17" s="4">
        <v>2007</v>
      </c>
      <c r="C17" s="28"/>
      <c r="D17" s="59">
        <v>13595</v>
      </c>
      <c r="E17" s="59">
        <v>13595</v>
      </c>
      <c r="F17" s="59">
        <v>13595</v>
      </c>
      <c r="G17" s="59">
        <v>13595</v>
      </c>
      <c r="H17" s="59">
        <v>13595</v>
      </c>
      <c r="I17" s="59">
        <v>13595</v>
      </c>
      <c r="J17" s="59">
        <v>13595</v>
      </c>
      <c r="K17" s="59">
        <v>13595</v>
      </c>
      <c r="L17" s="59">
        <v>13595</v>
      </c>
      <c r="M17" s="59">
        <v>13595</v>
      </c>
      <c r="N17" s="59">
        <v>13595</v>
      </c>
      <c r="O17" s="59">
        <v>13595</v>
      </c>
      <c r="P17" s="59">
        <v>13595</v>
      </c>
      <c r="Q17" s="59">
        <v>13595</v>
      </c>
      <c r="R17" s="59">
        <v>13595</v>
      </c>
    </row>
    <row r="18" spans="2:18" x14ac:dyDescent="0.2">
      <c r="B18" s="4">
        <v>2006</v>
      </c>
      <c r="C18" s="59">
        <v>500</v>
      </c>
      <c r="D18" s="59">
        <v>500</v>
      </c>
      <c r="E18" s="59">
        <v>500</v>
      </c>
      <c r="F18" s="59">
        <v>500</v>
      </c>
      <c r="G18" s="59">
        <v>500</v>
      </c>
      <c r="H18" s="59">
        <v>500</v>
      </c>
      <c r="I18" s="59">
        <v>500</v>
      </c>
      <c r="J18" s="59">
        <v>500</v>
      </c>
      <c r="K18" s="59">
        <v>500</v>
      </c>
      <c r="L18" s="59">
        <v>500</v>
      </c>
      <c r="M18" s="59">
        <v>500</v>
      </c>
      <c r="N18" s="59">
        <v>500</v>
      </c>
      <c r="O18" s="59">
        <v>500</v>
      </c>
      <c r="P18" s="59">
        <v>500</v>
      </c>
      <c r="Q18" s="59">
        <v>500</v>
      </c>
      <c r="R18" s="59">
        <v>500</v>
      </c>
    </row>
    <row r="19" spans="2:18" x14ac:dyDescent="0.2">
      <c r="B19" s="4">
        <v>2005</v>
      </c>
      <c r="C19" s="59">
        <v>54506</v>
      </c>
      <c r="D19" s="59">
        <v>54506</v>
      </c>
      <c r="E19" s="59">
        <v>54506</v>
      </c>
      <c r="F19" s="59">
        <v>54506</v>
      </c>
      <c r="G19" s="59">
        <v>54506</v>
      </c>
      <c r="H19" s="59">
        <v>54506</v>
      </c>
      <c r="I19" s="59">
        <v>54506</v>
      </c>
      <c r="J19" s="59">
        <v>54506</v>
      </c>
      <c r="K19" s="59">
        <v>54506</v>
      </c>
      <c r="L19" s="59">
        <v>54506</v>
      </c>
      <c r="M19" s="59">
        <v>54506</v>
      </c>
      <c r="N19" s="59">
        <v>54506</v>
      </c>
      <c r="O19" s="59">
        <v>54506</v>
      </c>
      <c r="P19" s="59">
        <v>54506</v>
      </c>
      <c r="Q19" s="59">
        <v>54506</v>
      </c>
      <c r="R19" s="59">
        <v>54506</v>
      </c>
    </row>
    <row r="20" spans="2:18" x14ac:dyDescent="0.2">
      <c r="B20" s="4">
        <v>2004</v>
      </c>
      <c r="C20" s="59">
        <v>89027</v>
      </c>
      <c r="D20" s="59">
        <v>89027</v>
      </c>
      <c r="E20" s="59">
        <v>89027</v>
      </c>
      <c r="F20" s="59">
        <v>89027</v>
      </c>
      <c r="G20" s="59">
        <v>89027</v>
      </c>
      <c r="H20" s="59">
        <v>89027</v>
      </c>
      <c r="I20" s="59">
        <v>91541.4</v>
      </c>
      <c r="J20" s="59">
        <v>91541.4</v>
      </c>
      <c r="K20" s="59">
        <v>91541.4</v>
      </c>
      <c r="L20" s="59">
        <v>91541.4</v>
      </c>
      <c r="M20" s="59">
        <v>91541.4</v>
      </c>
      <c r="N20" s="59">
        <v>91541.4</v>
      </c>
      <c r="O20" s="59">
        <v>91541.4</v>
      </c>
      <c r="P20" s="59">
        <v>91541.4</v>
      </c>
      <c r="Q20" s="59">
        <v>91541.4</v>
      </c>
      <c r="R20" s="59">
        <v>91541.4</v>
      </c>
    </row>
    <row r="21" spans="2:18" x14ac:dyDescent="0.2">
      <c r="B21" s="4">
        <v>2003</v>
      </c>
      <c r="C21" s="59">
        <v>1398</v>
      </c>
      <c r="D21" s="59">
        <v>1398</v>
      </c>
      <c r="E21" s="59">
        <v>1398</v>
      </c>
      <c r="F21" s="59">
        <v>1398</v>
      </c>
      <c r="G21" s="59">
        <v>1398</v>
      </c>
      <c r="H21" s="59">
        <v>1398</v>
      </c>
      <c r="I21" s="59">
        <v>1398</v>
      </c>
      <c r="J21" s="59">
        <v>1398</v>
      </c>
      <c r="K21" s="59">
        <v>1398</v>
      </c>
      <c r="L21" s="59">
        <v>1398</v>
      </c>
      <c r="M21" s="59">
        <v>1398</v>
      </c>
      <c r="N21" s="59">
        <v>1398</v>
      </c>
      <c r="O21" s="59">
        <v>1398</v>
      </c>
      <c r="P21" s="59">
        <v>1398</v>
      </c>
      <c r="Q21" s="59">
        <v>1398</v>
      </c>
      <c r="R21" s="59">
        <v>1398</v>
      </c>
    </row>
    <row r="22" spans="2:18" x14ac:dyDescent="0.2">
      <c r="B22" s="4">
        <v>2002</v>
      </c>
      <c r="C22" s="59">
        <v>2331</v>
      </c>
      <c r="D22" s="59">
        <v>2331</v>
      </c>
      <c r="E22" s="59">
        <v>2331</v>
      </c>
      <c r="F22" s="59">
        <v>2331</v>
      </c>
      <c r="G22" s="59">
        <v>2331</v>
      </c>
      <c r="H22" s="59">
        <v>2331</v>
      </c>
      <c r="I22" s="59">
        <v>2331</v>
      </c>
      <c r="J22" s="59">
        <v>2331</v>
      </c>
      <c r="K22" s="59">
        <v>2331</v>
      </c>
      <c r="L22" s="59">
        <v>2331</v>
      </c>
      <c r="M22" s="59">
        <v>2331</v>
      </c>
      <c r="N22" s="59">
        <v>2331</v>
      </c>
      <c r="O22" s="59">
        <v>2331</v>
      </c>
      <c r="P22" s="59">
        <v>2331</v>
      </c>
      <c r="Q22" s="59">
        <v>2331</v>
      </c>
      <c r="R22" s="59">
        <v>2331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3509.5</v>
      </c>
      <c r="D25" s="59">
        <v>3509.5</v>
      </c>
      <c r="E25" s="59">
        <v>3509.5</v>
      </c>
      <c r="F25" s="59">
        <v>3509.5</v>
      </c>
      <c r="G25" s="59">
        <v>3509.5</v>
      </c>
      <c r="H25" s="59">
        <v>3509.5</v>
      </c>
      <c r="I25" s="59">
        <v>3509.5</v>
      </c>
      <c r="J25" s="59">
        <v>3509.5</v>
      </c>
      <c r="K25" s="59">
        <v>3509.5</v>
      </c>
      <c r="L25" s="59">
        <v>3509.5</v>
      </c>
      <c r="M25" s="59">
        <v>3509.5</v>
      </c>
      <c r="N25" s="59">
        <v>3509.5</v>
      </c>
      <c r="O25" s="59">
        <v>3509.5</v>
      </c>
      <c r="P25" s="59">
        <v>3509.5</v>
      </c>
      <c r="Q25" s="59">
        <v>3509.5</v>
      </c>
      <c r="R25" s="59">
        <v>3509.5</v>
      </c>
    </row>
    <row r="26" spans="2:18" x14ac:dyDescent="0.2">
      <c r="B26" s="4">
        <v>1998</v>
      </c>
      <c r="C26" s="59">
        <v>163.62</v>
      </c>
      <c r="D26" s="59">
        <v>163.62</v>
      </c>
      <c r="E26" s="59">
        <v>163.62</v>
      </c>
      <c r="F26" s="59">
        <v>163.62</v>
      </c>
      <c r="G26" s="59">
        <v>163.62</v>
      </c>
      <c r="H26" s="59">
        <v>163.62</v>
      </c>
      <c r="I26" s="59">
        <v>163.62</v>
      </c>
      <c r="J26" s="59">
        <v>163.62</v>
      </c>
      <c r="K26" s="59">
        <v>163.62</v>
      </c>
      <c r="L26" s="59">
        <v>163.62</v>
      </c>
      <c r="M26" s="59">
        <v>163.62</v>
      </c>
      <c r="N26" s="59">
        <v>163.62</v>
      </c>
      <c r="O26" s="59">
        <v>163.62</v>
      </c>
      <c r="P26" s="59">
        <v>163.62</v>
      </c>
      <c r="Q26" s="59">
        <v>163.62</v>
      </c>
      <c r="R26" s="59">
        <v>163.62</v>
      </c>
    </row>
    <row r="27" spans="2:18" x14ac:dyDescent="0.2">
      <c r="B27" s="4">
        <v>1997</v>
      </c>
      <c r="C27" s="59">
        <v>26.59</v>
      </c>
      <c r="D27" s="59">
        <v>26.59</v>
      </c>
      <c r="E27" s="59">
        <v>26.59</v>
      </c>
      <c r="F27" s="59">
        <v>26.59</v>
      </c>
      <c r="G27" s="59">
        <v>26.59</v>
      </c>
      <c r="H27" s="59">
        <v>26.59</v>
      </c>
      <c r="I27" s="59">
        <v>26.59</v>
      </c>
      <c r="J27" s="59">
        <v>26.59</v>
      </c>
      <c r="K27" s="59">
        <v>26.59</v>
      </c>
      <c r="L27" s="59">
        <v>26.59</v>
      </c>
      <c r="M27" s="59">
        <v>26.59</v>
      </c>
      <c r="N27" s="59">
        <v>26.59</v>
      </c>
      <c r="O27" s="59">
        <v>26.59</v>
      </c>
      <c r="P27" s="59">
        <v>26.59</v>
      </c>
      <c r="Q27" s="59">
        <v>26.59</v>
      </c>
      <c r="R27" s="59">
        <v>26.59</v>
      </c>
    </row>
    <row r="28" spans="2:18" x14ac:dyDescent="0.2">
      <c r="B28" s="4">
        <v>1996</v>
      </c>
      <c r="C28" s="59">
        <v>22909.98</v>
      </c>
      <c r="D28" s="59">
        <v>22909.98</v>
      </c>
      <c r="E28" s="59">
        <v>22909.98</v>
      </c>
      <c r="F28" s="59">
        <v>22909.98</v>
      </c>
      <c r="G28" s="59">
        <v>21846.49</v>
      </c>
      <c r="H28" s="59">
        <v>21846.49</v>
      </c>
      <c r="I28" s="59">
        <v>21846.49</v>
      </c>
      <c r="J28" s="59">
        <v>21846.49</v>
      </c>
      <c r="K28" s="59">
        <v>21846.49</v>
      </c>
      <c r="L28" s="59">
        <v>21846.49</v>
      </c>
      <c r="M28" s="59">
        <v>21846.49</v>
      </c>
      <c r="N28" s="59">
        <v>21846.49</v>
      </c>
      <c r="O28" s="59">
        <v>21846.49</v>
      </c>
      <c r="P28" s="59">
        <v>21846.49</v>
      </c>
      <c r="Q28" s="59">
        <v>21846.49</v>
      </c>
      <c r="R28" s="59">
        <v>21846.49</v>
      </c>
    </row>
    <row r="29" spans="2:18" x14ac:dyDescent="0.2">
      <c r="B29" s="4">
        <v>1995</v>
      </c>
      <c r="C29" s="59">
        <v>1229.6600000000001</v>
      </c>
      <c r="D29" s="59">
        <v>1229.6600000000001</v>
      </c>
      <c r="E29" s="59">
        <v>1229.6600000000001</v>
      </c>
      <c r="F29" s="59">
        <v>1229.6600000000001</v>
      </c>
      <c r="G29" s="59">
        <v>1229.6600000000001</v>
      </c>
      <c r="H29" s="59">
        <v>1229.6600000000001</v>
      </c>
      <c r="I29" s="59">
        <v>1229.6600000000001</v>
      </c>
      <c r="J29" s="59">
        <v>1229.6600000000001</v>
      </c>
      <c r="K29" s="59">
        <v>1229.6600000000001</v>
      </c>
      <c r="L29" s="59">
        <v>1229.6600000000001</v>
      </c>
      <c r="M29" s="59">
        <v>1229.6600000000001</v>
      </c>
      <c r="N29" s="59">
        <v>1229.6600000000001</v>
      </c>
      <c r="O29" s="59">
        <v>1229.6600000000001</v>
      </c>
      <c r="P29" s="59">
        <v>1229.6600000000001</v>
      </c>
      <c r="Q29" s="59">
        <v>1229.6600000000001</v>
      </c>
      <c r="R29" s="59">
        <v>1229.6600000000001</v>
      </c>
    </row>
    <row r="30" spans="2:18" x14ac:dyDescent="0.2">
      <c r="B30" s="4">
        <v>1994</v>
      </c>
      <c r="C30" s="59">
        <v>16956.490000000002</v>
      </c>
      <c r="D30" s="59">
        <v>16956.490000000002</v>
      </c>
      <c r="E30" s="59">
        <v>1963.37</v>
      </c>
      <c r="F30" s="59">
        <v>1963.37</v>
      </c>
      <c r="G30" s="59">
        <v>1963.37</v>
      </c>
      <c r="H30" s="59">
        <v>1963.37</v>
      </c>
      <c r="I30" s="59">
        <v>1963.37</v>
      </c>
      <c r="J30" s="59">
        <v>1963.37</v>
      </c>
      <c r="K30" s="59">
        <v>1963.37</v>
      </c>
      <c r="L30" s="59">
        <v>1963.37</v>
      </c>
      <c r="M30" s="59">
        <v>1963.37</v>
      </c>
      <c r="N30" s="59">
        <v>1963.37</v>
      </c>
      <c r="O30" s="59">
        <v>1963.37</v>
      </c>
      <c r="P30" s="59">
        <v>1963.37</v>
      </c>
      <c r="Q30" s="59">
        <v>1963.37</v>
      </c>
      <c r="R30" s="59">
        <v>1963.37</v>
      </c>
    </row>
    <row r="31" spans="2:18" x14ac:dyDescent="0.2">
      <c r="B31" s="4">
        <v>1993</v>
      </c>
      <c r="C31" s="59">
        <v>13027.2</v>
      </c>
      <c r="D31" s="59">
        <v>13027.2</v>
      </c>
      <c r="E31" s="59">
        <v>13027.2</v>
      </c>
      <c r="F31" s="59">
        <v>13027.2</v>
      </c>
      <c r="G31" s="59">
        <v>13027.2</v>
      </c>
      <c r="H31" s="59">
        <v>13027.2</v>
      </c>
      <c r="I31" s="59">
        <v>13027.2</v>
      </c>
      <c r="J31" s="59">
        <v>13027.2</v>
      </c>
      <c r="K31" s="59">
        <v>13027.2</v>
      </c>
      <c r="L31" s="59">
        <v>13027.2</v>
      </c>
      <c r="M31" s="59">
        <v>13027.2</v>
      </c>
      <c r="N31" s="59">
        <v>13027.2</v>
      </c>
      <c r="O31" s="59">
        <v>13027.2</v>
      </c>
      <c r="P31" s="59">
        <v>13027.2</v>
      </c>
      <c r="Q31" s="59">
        <v>13027.2</v>
      </c>
      <c r="R31" s="59">
        <v>13027.2</v>
      </c>
    </row>
    <row r="32" spans="2:18" x14ac:dyDescent="0.2">
      <c r="B32" s="4">
        <v>1992</v>
      </c>
      <c r="C32" s="59">
        <v>2129.5300000000002</v>
      </c>
      <c r="D32" s="59">
        <v>2129.5300000000002</v>
      </c>
      <c r="E32" s="59">
        <v>2129.5300000000002</v>
      </c>
      <c r="F32" s="59">
        <v>2129.5300000000002</v>
      </c>
      <c r="G32" s="59">
        <v>2129.5300000000002</v>
      </c>
      <c r="H32" s="59">
        <v>2129.5300000000002</v>
      </c>
      <c r="I32" s="59">
        <v>2129.5300000000002</v>
      </c>
      <c r="J32" s="59">
        <v>2129.5300000000002</v>
      </c>
      <c r="K32" s="59">
        <v>2129.5300000000002</v>
      </c>
      <c r="L32" s="59">
        <v>2129.5300000000002</v>
      </c>
      <c r="M32" s="59">
        <v>2129.5300000000002</v>
      </c>
      <c r="N32" s="59">
        <v>2129.5300000000002</v>
      </c>
      <c r="O32" s="59">
        <v>2129.5300000000002</v>
      </c>
      <c r="P32" s="59">
        <v>2129.5300000000002</v>
      </c>
      <c r="Q32" s="59">
        <v>2129.5300000000002</v>
      </c>
      <c r="R32" s="59">
        <v>2129.5300000000002</v>
      </c>
    </row>
    <row r="33" spans="2:18" x14ac:dyDescent="0.2">
      <c r="B33" s="4">
        <v>1991</v>
      </c>
      <c r="C33" s="59">
        <v>977.58</v>
      </c>
      <c r="D33" s="59">
        <v>977.58</v>
      </c>
      <c r="E33" s="59">
        <v>667.23</v>
      </c>
      <c r="F33" s="59">
        <v>667.23</v>
      </c>
      <c r="G33" s="59">
        <v>667.23</v>
      </c>
      <c r="H33" s="59">
        <v>667.23</v>
      </c>
      <c r="I33" s="59">
        <v>667.23</v>
      </c>
      <c r="J33" s="59">
        <v>667.23</v>
      </c>
      <c r="K33" s="59">
        <v>667.23</v>
      </c>
      <c r="L33" s="59">
        <v>667.23</v>
      </c>
      <c r="M33" s="59">
        <v>667.23</v>
      </c>
      <c r="N33" s="59">
        <v>667.23</v>
      </c>
      <c r="O33" s="59">
        <v>667.23</v>
      </c>
      <c r="P33" s="59">
        <v>667.23</v>
      </c>
      <c r="Q33" s="59">
        <v>667.23</v>
      </c>
      <c r="R33" s="59">
        <v>667.23</v>
      </c>
    </row>
    <row r="34" spans="2:18" x14ac:dyDescent="0.2">
      <c r="B34" s="4">
        <v>1990</v>
      </c>
      <c r="C34" s="59">
        <v>4012.11</v>
      </c>
      <c r="D34" s="59">
        <v>4012.11</v>
      </c>
      <c r="E34" s="59">
        <v>3651.14</v>
      </c>
      <c r="F34" s="59">
        <v>3651.14</v>
      </c>
      <c r="G34" s="59">
        <v>3651.14</v>
      </c>
      <c r="H34" s="59">
        <v>3651.14</v>
      </c>
      <c r="I34" s="59">
        <v>3651.14</v>
      </c>
      <c r="J34" s="59">
        <v>3651.14</v>
      </c>
      <c r="K34" s="59">
        <v>3651.14</v>
      </c>
      <c r="L34" s="59">
        <v>3651.14</v>
      </c>
      <c r="M34" s="59">
        <v>3651.14</v>
      </c>
      <c r="N34" s="59">
        <v>3651.14</v>
      </c>
      <c r="O34" s="59">
        <v>3651.14</v>
      </c>
      <c r="P34" s="59">
        <v>3651.14</v>
      </c>
      <c r="Q34" s="59">
        <v>3651.14</v>
      </c>
      <c r="R34" s="59">
        <v>3651.14</v>
      </c>
    </row>
    <row r="35" spans="2:18" x14ac:dyDescent="0.2">
      <c r="B35" s="4">
        <v>1989</v>
      </c>
      <c r="C35" s="59">
        <v>3945.13</v>
      </c>
      <c r="D35" s="59">
        <v>3945.13</v>
      </c>
      <c r="E35" s="59">
        <v>3945.13</v>
      </c>
      <c r="F35" s="59">
        <v>3945.13</v>
      </c>
      <c r="G35" s="59">
        <v>3945.13</v>
      </c>
      <c r="H35" s="59">
        <v>3945.13</v>
      </c>
      <c r="I35" s="59">
        <v>3945.13</v>
      </c>
      <c r="J35" s="59">
        <v>3945.13</v>
      </c>
      <c r="K35" s="59">
        <v>3945.13</v>
      </c>
      <c r="L35" s="59">
        <v>3945.13</v>
      </c>
      <c r="M35" s="59">
        <v>3945.13</v>
      </c>
      <c r="N35" s="59">
        <v>3945.13</v>
      </c>
      <c r="O35" s="59">
        <v>3945.13</v>
      </c>
      <c r="P35" s="59">
        <v>3945.13</v>
      </c>
      <c r="Q35" s="59">
        <v>3945.13</v>
      </c>
      <c r="R35" s="59">
        <v>3945.13</v>
      </c>
    </row>
    <row r="36" spans="2:18" x14ac:dyDescent="0.2">
      <c r="B36" s="4">
        <v>1988</v>
      </c>
      <c r="C36" s="59">
        <v>7864.2</v>
      </c>
      <c r="D36" s="59">
        <v>7864.2</v>
      </c>
      <c r="E36" s="59">
        <v>7468.97</v>
      </c>
      <c r="F36" s="59">
        <v>7468.97</v>
      </c>
      <c r="G36" s="59">
        <v>7468.97</v>
      </c>
      <c r="H36" s="59">
        <v>7468.97</v>
      </c>
      <c r="I36" s="59">
        <v>7468.97</v>
      </c>
      <c r="J36" s="59">
        <v>7468.97</v>
      </c>
      <c r="K36" s="59">
        <v>7468.97</v>
      </c>
      <c r="L36" s="59">
        <v>7468.97</v>
      </c>
      <c r="M36" s="59">
        <v>7468.97</v>
      </c>
      <c r="N36" s="59">
        <v>7468.97</v>
      </c>
      <c r="O36" s="59">
        <v>7468.97</v>
      </c>
      <c r="P36" s="59">
        <v>7468.97</v>
      </c>
      <c r="Q36" s="59">
        <v>7468.97</v>
      </c>
      <c r="R36" s="59">
        <v>7468.97</v>
      </c>
    </row>
    <row r="37" spans="2:18" x14ac:dyDescent="0.2">
      <c r="B37" s="4">
        <v>1987</v>
      </c>
      <c r="C37" s="59">
        <v>3575.47</v>
      </c>
      <c r="D37" s="59">
        <v>3575.47</v>
      </c>
      <c r="E37" s="59">
        <v>3575.47</v>
      </c>
      <c r="F37" s="59">
        <v>3575.47</v>
      </c>
      <c r="G37" s="59">
        <v>3575.47</v>
      </c>
      <c r="H37" s="59">
        <v>3575.47</v>
      </c>
      <c r="I37" s="59">
        <v>3575.47</v>
      </c>
      <c r="J37" s="59">
        <v>3575.47</v>
      </c>
      <c r="K37" s="59">
        <v>3575.47</v>
      </c>
      <c r="L37" s="59">
        <v>3575.47</v>
      </c>
      <c r="M37" s="59">
        <v>3575.47</v>
      </c>
      <c r="N37" s="59">
        <v>3575.47</v>
      </c>
      <c r="O37" s="59">
        <v>3575.47</v>
      </c>
      <c r="P37" s="59">
        <v>3575.47</v>
      </c>
      <c r="Q37" s="59">
        <v>3575.47</v>
      </c>
      <c r="R37" s="59">
        <v>3575.47</v>
      </c>
    </row>
    <row r="38" spans="2:18" x14ac:dyDescent="0.2">
      <c r="B38" s="4">
        <v>1986</v>
      </c>
      <c r="C38" s="59">
        <v>536.86</v>
      </c>
      <c r="D38" s="59">
        <v>536.86</v>
      </c>
      <c r="E38" s="59">
        <v>536.86</v>
      </c>
      <c r="F38" s="59">
        <v>536.86</v>
      </c>
      <c r="G38" s="59">
        <v>536.86</v>
      </c>
      <c r="H38" s="59">
        <v>536.86</v>
      </c>
      <c r="I38" s="59">
        <v>536.86</v>
      </c>
      <c r="J38" s="59">
        <v>536.86</v>
      </c>
      <c r="K38" s="59">
        <v>536.86</v>
      </c>
      <c r="L38" s="59">
        <v>536.86</v>
      </c>
      <c r="M38" s="59">
        <v>536.86</v>
      </c>
      <c r="N38" s="59">
        <v>536.86</v>
      </c>
      <c r="O38" s="59">
        <v>536.86</v>
      </c>
      <c r="P38" s="59">
        <v>536.86</v>
      </c>
      <c r="Q38" s="59">
        <v>536.86</v>
      </c>
      <c r="R38" s="59">
        <v>536.86</v>
      </c>
    </row>
    <row r="39" spans="2:18" x14ac:dyDescent="0.2">
      <c r="B39" s="4">
        <v>1985</v>
      </c>
      <c r="C39" s="59">
        <v>383.47</v>
      </c>
      <c r="D39" s="59">
        <v>383.47</v>
      </c>
      <c r="E39" s="59">
        <v>383.47</v>
      </c>
      <c r="F39" s="59">
        <v>383.47</v>
      </c>
      <c r="G39" s="59">
        <v>383.47</v>
      </c>
      <c r="H39" s="59">
        <v>383.47</v>
      </c>
      <c r="I39" s="59">
        <v>383.47</v>
      </c>
      <c r="J39" s="59">
        <v>383.47</v>
      </c>
      <c r="K39" s="59">
        <v>383.47</v>
      </c>
      <c r="L39" s="59">
        <v>383.47</v>
      </c>
      <c r="M39" s="59">
        <v>383.47</v>
      </c>
      <c r="N39" s="59">
        <v>383.47</v>
      </c>
      <c r="O39" s="59">
        <v>383.47</v>
      </c>
      <c r="P39" s="59">
        <v>383.47</v>
      </c>
      <c r="Q39" s="59">
        <v>383.47</v>
      </c>
      <c r="R39" s="59">
        <v>383.47</v>
      </c>
    </row>
    <row r="40" spans="2:18" x14ac:dyDescent="0.2">
      <c r="B40" s="4">
        <v>1984</v>
      </c>
      <c r="C40" s="59">
        <v>1687.27</v>
      </c>
      <c r="D40" s="59">
        <v>1687.27</v>
      </c>
      <c r="E40" s="59">
        <v>1687.27</v>
      </c>
      <c r="F40" s="59">
        <v>1687.27</v>
      </c>
      <c r="G40" s="59">
        <v>1687.27</v>
      </c>
      <c r="H40" s="59">
        <v>1687.27</v>
      </c>
      <c r="I40" s="59">
        <v>1687.27</v>
      </c>
      <c r="J40" s="59">
        <v>1687.27</v>
      </c>
      <c r="K40" s="59">
        <v>1687.27</v>
      </c>
      <c r="L40" s="59">
        <v>1687.27</v>
      </c>
      <c r="M40" s="59">
        <v>1687.27</v>
      </c>
      <c r="N40" s="59">
        <v>1687.27</v>
      </c>
      <c r="O40" s="59">
        <v>1687.27</v>
      </c>
      <c r="P40" s="59">
        <v>1687.27</v>
      </c>
      <c r="Q40" s="59">
        <v>1687.27</v>
      </c>
      <c r="R40" s="59">
        <v>1687.27</v>
      </c>
    </row>
    <row r="41" spans="2:18" x14ac:dyDescent="0.2">
      <c r="B41" s="4">
        <v>1983</v>
      </c>
      <c r="C41" s="59">
        <v>3292.72</v>
      </c>
      <c r="D41" s="59">
        <v>3292.72</v>
      </c>
      <c r="E41" s="59">
        <v>3292.72</v>
      </c>
      <c r="F41" s="59">
        <v>3292.72</v>
      </c>
      <c r="G41" s="59">
        <v>3292.72</v>
      </c>
      <c r="H41" s="59">
        <v>3292.72</v>
      </c>
      <c r="I41" s="59">
        <v>3292.72</v>
      </c>
      <c r="J41" s="59">
        <v>3292.72</v>
      </c>
      <c r="K41" s="59">
        <v>3292.72</v>
      </c>
      <c r="L41" s="59">
        <v>3292.72</v>
      </c>
      <c r="M41" s="59">
        <v>3292.72</v>
      </c>
      <c r="N41" s="59">
        <v>3292.72</v>
      </c>
      <c r="O41" s="59">
        <v>3292.72</v>
      </c>
      <c r="P41" s="59">
        <v>3292.72</v>
      </c>
      <c r="Q41" s="59">
        <v>3292.72</v>
      </c>
      <c r="R41" s="59">
        <v>3292.72</v>
      </c>
    </row>
    <row r="42" spans="2:18" x14ac:dyDescent="0.2">
      <c r="B42" s="4">
        <v>1982</v>
      </c>
      <c r="C42" s="59">
        <v>4957.09</v>
      </c>
      <c r="D42" s="59">
        <v>4957.09</v>
      </c>
      <c r="E42" s="59">
        <v>4957.09</v>
      </c>
      <c r="F42" s="59">
        <v>4957.09</v>
      </c>
      <c r="G42" s="59">
        <v>4957.09</v>
      </c>
      <c r="H42" s="59">
        <v>4957.09</v>
      </c>
      <c r="I42" s="59">
        <v>4957.09</v>
      </c>
      <c r="J42" s="59">
        <v>4957.09</v>
      </c>
      <c r="K42" s="59">
        <v>4957.09</v>
      </c>
      <c r="L42" s="59">
        <v>4957.09</v>
      </c>
      <c r="M42" s="59">
        <v>4957.09</v>
      </c>
      <c r="N42" s="59">
        <v>4957.09</v>
      </c>
      <c r="O42" s="59">
        <v>4957.09</v>
      </c>
      <c r="P42" s="59">
        <v>4957.09</v>
      </c>
      <c r="Q42" s="59">
        <v>4957.09</v>
      </c>
      <c r="R42" s="59">
        <v>4957.09</v>
      </c>
    </row>
    <row r="43" spans="2:18" x14ac:dyDescent="0.2">
      <c r="B43" s="4">
        <v>1981</v>
      </c>
      <c r="C43" s="59">
        <v>8948.6299999999992</v>
      </c>
      <c r="D43" s="59">
        <v>8948.6299999999992</v>
      </c>
      <c r="E43" s="59">
        <v>8948.6299999999992</v>
      </c>
      <c r="F43" s="59">
        <v>8948.6299999999992</v>
      </c>
      <c r="G43" s="59">
        <v>8948.6299999999992</v>
      </c>
      <c r="H43" s="59">
        <v>8948.6299999999992</v>
      </c>
      <c r="I43" s="59">
        <v>8948.6299999999992</v>
      </c>
      <c r="J43" s="59">
        <v>8948.6299999999992</v>
      </c>
      <c r="K43" s="59">
        <v>8948.6299999999992</v>
      </c>
      <c r="L43" s="59">
        <v>8948.6299999999992</v>
      </c>
      <c r="M43" s="59">
        <v>8948.6299999999992</v>
      </c>
      <c r="N43" s="59">
        <v>8948.6299999999992</v>
      </c>
      <c r="O43" s="59">
        <v>8948.6299999999992</v>
      </c>
      <c r="P43" s="59">
        <v>8948.6299999999992</v>
      </c>
      <c r="Q43" s="59">
        <v>8948.6299999999992</v>
      </c>
      <c r="R43" s="59">
        <v>8948.6299999999992</v>
      </c>
    </row>
    <row r="44" spans="2:18" x14ac:dyDescent="0.2">
      <c r="B44" s="4">
        <v>1980</v>
      </c>
      <c r="C44" s="59">
        <v>3272.75</v>
      </c>
      <c r="D44" s="59">
        <v>3272.75</v>
      </c>
      <c r="E44" s="59">
        <v>3272.75</v>
      </c>
      <c r="F44" s="59">
        <v>3272.75</v>
      </c>
      <c r="G44" s="59">
        <v>1769.07</v>
      </c>
      <c r="H44" s="59">
        <v>1769.07</v>
      </c>
      <c r="I44" s="59">
        <v>1769.07</v>
      </c>
      <c r="J44" s="59">
        <v>1769.07</v>
      </c>
      <c r="K44" s="59">
        <v>1769.07</v>
      </c>
      <c r="L44" s="59">
        <v>1769.07</v>
      </c>
      <c r="M44" s="59">
        <v>1769.07</v>
      </c>
      <c r="N44" s="59">
        <v>1769.07</v>
      </c>
      <c r="O44" s="59">
        <v>1769.07</v>
      </c>
      <c r="P44" s="59">
        <v>1769.07</v>
      </c>
      <c r="Q44" s="59">
        <v>1769.07</v>
      </c>
      <c r="R44" s="59">
        <v>1769.07</v>
      </c>
    </row>
    <row r="45" spans="2:18" x14ac:dyDescent="0.2">
      <c r="B45" s="4">
        <v>1979</v>
      </c>
      <c r="C45" s="59">
        <v>650.36</v>
      </c>
      <c r="D45" s="59">
        <v>650.36</v>
      </c>
      <c r="E45" s="59">
        <v>650.36</v>
      </c>
      <c r="F45" s="59">
        <v>650.36</v>
      </c>
      <c r="G45" s="59">
        <v>650.36</v>
      </c>
      <c r="H45" s="59">
        <v>650.36</v>
      </c>
      <c r="I45" s="59">
        <v>650.36</v>
      </c>
      <c r="J45" s="59">
        <v>650.36</v>
      </c>
      <c r="K45" s="59">
        <v>650.36</v>
      </c>
      <c r="L45" s="59">
        <v>650.36</v>
      </c>
      <c r="M45" s="59">
        <v>650.36</v>
      </c>
      <c r="N45" s="59">
        <v>650.36</v>
      </c>
      <c r="O45" s="59">
        <v>650.36</v>
      </c>
      <c r="P45" s="59">
        <v>650.36</v>
      </c>
      <c r="Q45" s="59">
        <v>650.36</v>
      </c>
      <c r="R45" s="59">
        <v>650.36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1897.92</v>
      </c>
      <c r="D47" s="59">
        <v>1897.92</v>
      </c>
      <c r="E47" s="59">
        <v>1897.92</v>
      </c>
      <c r="F47" s="59">
        <v>1897.92</v>
      </c>
      <c r="G47" s="59">
        <v>1897.92</v>
      </c>
      <c r="H47" s="59">
        <v>1897.92</v>
      </c>
      <c r="I47" s="59">
        <v>1897.92</v>
      </c>
      <c r="J47" s="59">
        <v>1897.92</v>
      </c>
      <c r="K47" s="59">
        <v>1897.92</v>
      </c>
      <c r="L47" s="59">
        <v>1897.92</v>
      </c>
      <c r="M47" s="59">
        <v>1897.92</v>
      </c>
      <c r="N47" s="59">
        <v>1897.92</v>
      </c>
      <c r="O47" s="59">
        <v>1897.92</v>
      </c>
      <c r="P47" s="59">
        <v>1897.92</v>
      </c>
      <c r="Q47" s="59">
        <v>1897.92</v>
      </c>
      <c r="R47" s="59">
        <v>1897.92</v>
      </c>
    </row>
    <row r="48" spans="2:18" x14ac:dyDescent="0.2">
      <c r="B48" s="4">
        <v>1976</v>
      </c>
      <c r="C48" s="59">
        <v>1287.43</v>
      </c>
      <c r="D48" s="59">
        <v>1287.43</v>
      </c>
      <c r="E48" s="59">
        <v>1287.43</v>
      </c>
      <c r="F48" s="59">
        <v>1287.43</v>
      </c>
      <c r="G48" s="59">
        <v>1287.43</v>
      </c>
      <c r="H48" s="59">
        <v>1287.43</v>
      </c>
      <c r="I48" s="59">
        <v>1287.43</v>
      </c>
      <c r="J48" s="59">
        <v>1287.43</v>
      </c>
      <c r="K48" s="59">
        <v>1287.43</v>
      </c>
      <c r="L48" s="59">
        <v>1287.43</v>
      </c>
      <c r="M48" s="59">
        <v>1287.43</v>
      </c>
      <c r="N48" s="59">
        <v>1287.43</v>
      </c>
      <c r="O48" s="59">
        <v>1287.43</v>
      </c>
      <c r="P48" s="59">
        <v>1287.43</v>
      </c>
      <c r="Q48" s="59">
        <v>1287.43</v>
      </c>
      <c r="R48" s="59">
        <v>1287.43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3244.15</v>
      </c>
      <c r="D51" s="59">
        <v>3244.15</v>
      </c>
      <c r="E51" s="59">
        <v>3244.15</v>
      </c>
      <c r="F51" s="59">
        <v>3244.15</v>
      </c>
      <c r="G51" s="59">
        <v>3244.15</v>
      </c>
      <c r="H51" s="59">
        <v>3244.15</v>
      </c>
      <c r="I51" s="59">
        <v>3244.15</v>
      </c>
      <c r="J51" s="59">
        <v>3244.15</v>
      </c>
      <c r="K51" s="59">
        <v>3244.15</v>
      </c>
      <c r="L51" s="59">
        <v>3244.15</v>
      </c>
      <c r="M51" s="59">
        <v>3244.15</v>
      </c>
      <c r="N51" s="59">
        <v>3244.15</v>
      </c>
      <c r="O51" s="59">
        <v>3244.15</v>
      </c>
      <c r="P51" s="59">
        <v>3244.15</v>
      </c>
      <c r="Q51" s="59">
        <v>3244.15</v>
      </c>
      <c r="R51" s="59">
        <v>3244.15</v>
      </c>
    </row>
    <row r="52" spans="2:18" x14ac:dyDescent="0.2">
      <c r="B52" s="4">
        <v>1972</v>
      </c>
      <c r="C52" s="59">
        <v>17940.21</v>
      </c>
      <c r="D52" s="59">
        <v>17940.21</v>
      </c>
      <c r="E52" s="59">
        <v>17940.21</v>
      </c>
      <c r="F52" s="59">
        <v>17940.21</v>
      </c>
      <c r="G52" s="59">
        <v>17940.21</v>
      </c>
      <c r="H52" s="59">
        <v>17940.21</v>
      </c>
      <c r="I52" s="59">
        <v>17940.21</v>
      </c>
      <c r="J52" s="59">
        <v>17940.21</v>
      </c>
      <c r="K52" s="59">
        <v>17940.21</v>
      </c>
      <c r="L52" s="59">
        <v>17940.21</v>
      </c>
      <c r="M52" s="59">
        <v>17940.21</v>
      </c>
      <c r="N52" s="59">
        <v>17940.21</v>
      </c>
      <c r="O52" s="59">
        <v>17940.21</v>
      </c>
      <c r="P52" s="59">
        <v>17940.21</v>
      </c>
      <c r="Q52" s="59">
        <v>17940.21</v>
      </c>
      <c r="R52" s="59">
        <v>17940.21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1796.17</v>
      </c>
      <c r="D55" s="59">
        <v>1796.17</v>
      </c>
      <c r="E55" s="59">
        <v>1796.17</v>
      </c>
      <c r="F55" s="59">
        <v>1796.17</v>
      </c>
      <c r="G55" s="59">
        <v>1796.17</v>
      </c>
      <c r="H55" s="59">
        <v>1796.17</v>
      </c>
      <c r="I55" s="59">
        <v>1796.17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1095.7</v>
      </c>
      <c r="D56" s="59">
        <v>1095.7</v>
      </c>
      <c r="E56" s="59">
        <v>1095.7</v>
      </c>
      <c r="F56" s="59">
        <v>1095.7</v>
      </c>
      <c r="G56" s="59">
        <v>1095.7</v>
      </c>
      <c r="H56" s="59">
        <v>1095.7</v>
      </c>
      <c r="I56" s="59">
        <v>1095.7</v>
      </c>
      <c r="J56" s="59">
        <v>1095.7</v>
      </c>
      <c r="K56" s="59">
        <v>1095.7</v>
      </c>
      <c r="L56" s="59">
        <v>1095.7</v>
      </c>
      <c r="M56" s="59">
        <v>1095.7</v>
      </c>
      <c r="N56" s="59">
        <v>1095.7</v>
      </c>
      <c r="O56" s="59">
        <v>1095.7</v>
      </c>
      <c r="P56" s="59">
        <v>1095.7</v>
      </c>
      <c r="Q56" s="59">
        <v>1095.7</v>
      </c>
      <c r="R56" s="59">
        <v>1095.7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279079.78999999998</v>
      </c>
      <c r="D95" s="6">
        <f>SUM(D17:D94)</f>
        <v>292674.78999999998</v>
      </c>
      <c r="E95" s="6">
        <f>SUM(E16:E94)</f>
        <v>278846.09000000003</v>
      </c>
      <c r="F95" s="6">
        <f>SUM(F15:F94)</f>
        <v>278846.09000000003</v>
      </c>
      <c r="G95" s="6">
        <f>SUM(G14:G94)</f>
        <v>289562.62</v>
      </c>
      <c r="H95" s="6">
        <f>SUM(H8:H94)</f>
        <v>291313.53999999998</v>
      </c>
      <c r="I95" s="6">
        <f>SUM(I8:I94)</f>
        <v>297166.84000000003</v>
      </c>
      <c r="J95" s="6">
        <f t="shared" ref="J95:L95" si="0">SUM(J8:J94)</f>
        <v>300198.27</v>
      </c>
      <c r="K95" s="6">
        <f>SUM(K8:K94)</f>
        <v>300198.27</v>
      </c>
      <c r="L95" s="6">
        <f t="shared" si="0"/>
        <v>309137.47000000003</v>
      </c>
      <c r="M95" s="6">
        <f>SUM(M8:M94)</f>
        <v>309137.47000000003</v>
      </c>
      <c r="N95" s="13">
        <f>SUM(N4:N94)</f>
        <v>309137.47000000003</v>
      </c>
      <c r="O95" s="13">
        <f>SUM(O4:O94)</f>
        <v>309137.47000000003</v>
      </c>
      <c r="P95" s="13">
        <f>SUM(P4:P94)</f>
        <v>309137.47000000003</v>
      </c>
      <c r="Q95" s="13">
        <f>SUM(Q4:Q94)</f>
        <v>309137.47000000003</v>
      </c>
      <c r="R95" s="13">
        <f>SUM(R3:R94)</f>
        <v>309137.47000000003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41951.62</v>
      </c>
      <c r="K1985" s="59">
        <v>41951.62</v>
      </c>
      <c r="L1985" s="59">
        <v>43260.66</v>
      </c>
      <c r="M1985" s="59">
        <v>43260.66</v>
      </c>
      <c r="N1985" s="59">
        <v>43260.66</v>
      </c>
      <c r="O1985" s="59">
        <v>43260.66</v>
      </c>
      <c r="P1985" s="59">
        <v>43260.66</v>
      </c>
      <c r="Q1985" s="59">
        <v>43260.66</v>
      </c>
      <c r="R1985" s="59">
        <v>43260.66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13074.76</v>
      </c>
      <c r="D1999" s="59">
        <v>13074.76</v>
      </c>
      <c r="E1999" s="59">
        <v>13074.76</v>
      </c>
      <c r="F1999" s="59">
        <v>13074.76</v>
      </c>
      <c r="G1999" s="59">
        <v>13074.76</v>
      </c>
      <c r="H1999" s="59">
        <v>13074.76</v>
      </c>
      <c r="I1999" s="59">
        <v>13074.76</v>
      </c>
      <c r="J1999" s="59">
        <v>13074.76</v>
      </c>
      <c r="K1999" s="59">
        <v>13074.76</v>
      </c>
      <c r="L1999" s="59">
        <v>13074.76</v>
      </c>
      <c r="M1999" s="59">
        <v>13074.76</v>
      </c>
      <c r="N1999" s="59">
        <v>13074.76</v>
      </c>
      <c r="O1999" s="59">
        <v>13074.76</v>
      </c>
      <c r="P1999" s="59">
        <v>13074.76</v>
      </c>
      <c r="Q1999" s="59">
        <v>13074.76</v>
      </c>
      <c r="R1999" s="59">
        <v>13074.76</v>
      </c>
    </row>
    <row r="2000" spans="2:18" x14ac:dyDescent="0.2">
      <c r="B2000" s="4">
        <v>1998</v>
      </c>
      <c r="C2000" s="59">
        <v>128953.95</v>
      </c>
      <c r="D2000" s="59">
        <v>128953.95</v>
      </c>
      <c r="E2000" s="59">
        <v>128953.95</v>
      </c>
      <c r="F2000" s="59">
        <v>128953.95</v>
      </c>
      <c r="G2000" s="59">
        <v>128953.95</v>
      </c>
      <c r="H2000" s="59">
        <v>128953.95</v>
      </c>
      <c r="I2000" s="59">
        <v>128953.95</v>
      </c>
      <c r="J2000" s="59">
        <v>128953.95</v>
      </c>
      <c r="K2000" s="59">
        <v>128953.95</v>
      </c>
      <c r="L2000" s="59">
        <v>128953.95</v>
      </c>
      <c r="M2000" s="59">
        <v>128953.95</v>
      </c>
      <c r="N2000" s="59">
        <v>128953.95</v>
      </c>
      <c r="O2000" s="59">
        <v>128953.95</v>
      </c>
      <c r="P2000" s="59">
        <v>128953.95</v>
      </c>
      <c r="Q2000" s="59">
        <v>128953.95</v>
      </c>
      <c r="R2000" s="59">
        <v>128953.95</v>
      </c>
    </row>
    <row r="2001" spans="2:18" x14ac:dyDescent="0.2">
      <c r="B2001" s="4">
        <v>1997</v>
      </c>
      <c r="C2001" s="59">
        <v>14983.92</v>
      </c>
      <c r="D2001" s="59">
        <v>14983.92</v>
      </c>
      <c r="E2001" s="59">
        <v>14983.92</v>
      </c>
      <c r="F2001" s="59">
        <v>14983.92</v>
      </c>
      <c r="G2001" s="59">
        <v>14983.92</v>
      </c>
      <c r="H2001" s="59">
        <v>14983.92</v>
      </c>
      <c r="I2001" s="59">
        <v>14983.92</v>
      </c>
      <c r="J2001" s="59">
        <v>14983.92</v>
      </c>
      <c r="K2001" s="59">
        <v>14983.92</v>
      </c>
      <c r="L2001" s="59">
        <v>14983.92</v>
      </c>
      <c r="M2001" s="59">
        <v>14983.92</v>
      </c>
      <c r="N2001" s="59">
        <v>14983.92</v>
      </c>
      <c r="O2001" s="59">
        <v>14983.92</v>
      </c>
      <c r="P2001" s="59">
        <v>14983.92</v>
      </c>
      <c r="Q2001" s="59">
        <v>14983.92</v>
      </c>
      <c r="R2001" s="59">
        <v>14983.92</v>
      </c>
    </row>
    <row r="2002" spans="2:18" x14ac:dyDescent="0.2">
      <c r="B2002" s="4">
        <v>1996</v>
      </c>
      <c r="C2002" s="59">
        <v>67800.37</v>
      </c>
      <c r="D2002" s="59">
        <v>67800.37</v>
      </c>
      <c r="E2002" s="59">
        <v>67800.37</v>
      </c>
      <c r="F2002" s="59">
        <v>67800.37</v>
      </c>
      <c r="G2002" s="59">
        <v>67800.37</v>
      </c>
      <c r="H2002" s="59">
        <v>67800.37</v>
      </c>
      <c r="I2002" s="59">
        <v>67800.37</v>
      </c>
      <c r="J2002" s="59">
        <v>67800.37</v>
      </c>
      <c r="K2002" s="59">
        <v>67800.37</v>
      </c>
      <c r="L2002" s="59">
        <v>67800.37</v>
      </c>
      <c r="M2002" s="59">
        <v>67800.37</v>
      </c>
      <c r="N2002" s="59">
        <v>67800.37</v>
      </c>
      <c r="O2002" s="59">
        <v>67800.37</v>
      </c>
      <c r="P2002" s="59">
        <v>67800.37</v>
      </c>
      <c r="Q2002" s="59">
        <v>67800.37</v>
      </c>
      <c r="R2002" s="59">
        <v>67800.37</v>
      </c>
    </row>
    <row r="2003" spans="2:18" x14ac:dyDescent="0.2">
      <c r="B2003" s="4">
        <v>1995</v>
      </c>
      <c r="C2003" s="59">
        <v>142834</v>
      </c>
      <c r="D2003" s="59">
        <v>142834</v>
      </c>
      <c r="E2003" s="59">
        <v>142834</v>
      </c>
      <c r="F2003" s="59">
        <v>142834</v>
      </c>
      <c r="G2003" s="59">
        <v>142834</v>
      </c>
      <c r="H2003" s="59">
        <v>142834</v>
      </c>
      <c r="I2003" s="59">
        <v>142834</v>
      </c>
      <c r="J2003" s="59">
        <v>142834</v>
      </c>
      <c r="K2003" s="59">
        <v>142834</v>
      </c>
      <c r="L2003" s="59">
        <v>142834</v>
      </c>
      <c r="M2003" s="59">
        <v>142834</v>
      </c>
      <c r="N2003" s="59">
        <v>142834</v>
      </c>
      <c r="O2003" s="59">
        <v>142834</v>
      </c>
      <c r="P2003" s="59">
        <v>142834</v>
      </c>
      <c r="Q2003" s="59">
        <v>142834</v>
      </c>
      <c r="R2003" s="59">
        <v>142834</v>
      </c>
    </row>
    <row r="2004" spans="2:18" x14ac:dyDescent="0.2">
      <c r="B2004" s="4">
        <v>1994</v>
      </c>
      <c r="C2004" s="59">
        <v>942002.63</v>
      </c>
      <c r="D2004" s="59">
        <v>942002.63</v>
      </c>
      <c r="E2004" s="59">
        <v>942002.63</v>
      </c>
      <c r="F2004" s="59">
        <v>942002.63</v>
      </c>
      <c r="G2004" s="59">
        <v>942002.63</v>
      </c>
      <c r="H2004" s="59">
        <v>942002.63</v>
      </c>
      <c r="I2004" s="59">
        <v>942002.63</v>
      </c>
      <c r="J2004" s="59">
        <v>942002.63</v>
      </c>
      <c r="K2004" s="59">
        <v>942002.63</v>
      </c>
      <c r="L2004" s="59">
        <v>942002.63</v>
      </c>
      <c r="M2004" s="59">
        <v>942002.63</v>
      </c>
      <c r="N2004" s="59">
        <v>942002.63</v>
      </c>
      <c r="O2004" s="59">
        <v>942002.63</v>
      </c>
      <c r="P2004" s="59">
        <v>942002.63</v>
      </c>
      <c r="Q2004" s="59">
        <v>942002.63</v>
      </c>
      <c r="R2004" s="59">
        <v>942002.63</v>
      </c>
    </row>
    <row r="2005" spans="2:18" x14ac:dyDescent="0.2">
      <c r="B2005" s="4">
        <v>1993</v>
      </c>
      <c r="C2005" s="59">
        <v>37752.26</v>
      </c>
      <c r="D2005" s="59">
        <v>37752.26</v>
      </c>
      <c r="E2005" s="59">
        <v>37752.26</v>
      </c>
      <c r="F2005" s="59">
        <v>37752.26</v>
      </c>
      <c r="G2005" s="59">
        <v>37752.26</v>
      </c>
      <c r="H2005" s="59">
        <v>37752.26</v>
      </c>
      <c r="I2005" s="59">
        <v>37752.26</v>
      </c>
      <c r="J2005" s="59">
        <v>37752.26</v>
      </c>
      <c r="K2005" s="59">
        <v>37752.26</v>
      </c>
      <c r="L2005" s="59">
        <v>37752.26</v>
      </c>
      <c r="M2005" s="59">
        <v>37752.26</v>
      </c>
      <c r="N2005" s="59">
        <v>37752.26</v>
      </c>
      <c r="O2005" s="59">
        <v>37752.26</v>
      </c>
      <c r="P2005" s="59">
        <v>37752.26</v>
      </c>
      <c r="Q2005" s="59">
        <v>37752.26</v>
      </c>
      <c r="R2005" s="59">
        <v>37752.26</v>
      </c>
    </row>
    <row r="2006" spans="2:18" x14ac:dyDescent="0.2">
      <c r="B2006" s="4">
        <v>1992</v>
      </c>
      <c r="C2006" s="59">
        <v>65625.34</v>
      </c>
      <c r="D2006" s="59">
        <v>65625.34</v>
      </c>
      <c r="E2006" s="59">
        <v>65625.34</v>
      </c>
      <c r="F2006" s="59">
        <v>65625.34</v>
      </c>
      <c r="G2006" s="59">
        <v>65625.34</v>
      </c>
      <c r="H2006" s="59">
        <v>65625.34</v>
      </c>
      <c r="I2006" s="59">
        <v>65625.34</v>
      </c>
      <c r="J2006" s="59">
        <v>65625.34</v>
      </c>
      <c r="K2006" s="59">
        <v>65625.34</v>
      </c>
      <c r="L2006" s="59">
        <v>65625.34</v>
      </c>
      <c r="M2006" s="59">
        <v>65625.34</v>
      </c>
      <c r="N2006" s="59">
        <v>65625.34</v>
      </c>
      <c r="O2006" s="59">
        <v>65625.34</v>
      </c>
      <c r="P2006" s="59">
        <v>65625.34</v>
      </c>
      <c r="Q2006" s="59">
        <v>65625.34</v>
      </c>
      <c r="R2006" s="59">
        <v>65625.34</v>
      </c>
    </row>
    <row r="2007" spans="2:18" x14ac:dyDescent="0.2">
      <c r="B2007" s="4">
        <v>1991</v>
      </c>
      <c r="C2007" s="59">
        <v>366299.23</v>
      </c>
      <c r="D2007" s="59">
        <v>366299.23</v>
      </c>
      <c r="E2007" s="59">
        <v>366299.23</v>
      </c>
      <c r="F2007" s="59">
        <v>366299.23</v>
      </c>
      <c r="G2007" s="59">
        <v>366299.23</v>
      </c>
      <c r="H2007" s="59">
        <v>366299.23</v>
      </c>
      <c r="I2007" s="59">
        <v>366299.23</v>
      </c>
      <c r="J2007" s="59">
        <v>366299.23</v>
      </c>
      <c r="K2007" s="59">
        <v>366299.23</v>
      </c>
      <c r="L2007" s="59">
        <v>366299.23</v>
      </c>
      <c r="M2007" s="59">
        <v>366299.23</v>
      </c>
      <c r="N2007" s="59">
        <v>366299.23</v>
      </c>
      <c r="O2007" s="59">
        <v>366299.23</v>
      </c>
      <c r="P2007" s="59">
        <v>366299.23</v>
      </c>
      <c r="Q2007" s="59">
        <v>366299.23</v>
      </c>
      <c r="R2007" s="59">
        <v>366299.23</v>
      </c>
    </row>
    <row r="2008" spans="2:18" x14ac:dyDescent="0.2">
      <c r="B2008" s="4">
        <v>1990</v>
      </c>
      <c r="C2008" s="59">
        <v>344722.7</v>
      </c>
      <c r="D2008" s="59">
        <v>344722.7</v>
      </c>
      <c r="E2008" s="59">
        <v>344722.7</v>
      </c>
      <c r="F2008" s="59">
        <v>344722.7</v>
      </c>
      <c r="G2008" s="59">
        <v>344722.7</v>
      </c>
      <c r="H2008" s="59">
        <v>344722.7</v>
      </c>
      <c r="I2008" s="59">
        <v>344722.7</v>
      </c>
      <c r="J2008" s="59">
        <v>344722.7</v>
      </c>
      <c r="K2008" s="59">
        <v>344722.7</v>
      </c>
      <c r="L2008" s="59">
        <v>344722.7</v>
      </c>
      <c r="M2008" s="59">
        <v>344722.7</v>
      </c>
      <c r="N2008" s="59">
        <v>344722.7</v>
      </c>
      <c r="O2008" s="59">
        <v>344722.7</v>
      </c>
      <c r="P2008" s="59">
        <v>344722.7</v>
      </c>
      <c r="Q2008" s="59">
        <v>344722.7</v>
      </c>
      <c r="R2008" s="59">
        <v>344722.7</v>
      </c>
    </row>
    <row r="2009" spans="2:18" x14ac:dyDescent="0.2">
      <c r="B2009" s="4">
        <v>1989</v>
      </c>
      <c r="C2009" s="59">
        <v>48681.120000000003</v>
      </c>
      <c r="D2009" s="59">
        <v>48681.120000000003</v>
      </c>
      <c r="E2009" s="59">
        <v>48681.120000000003</v>
      </c>
      <c r="F2009" s="59">
        <v>48681.120000000003</v>
      </c>
      <c r="G2009" s="59">
        <v>48681.120000000003</v>
      </c>
      <c r="H2009" s="59">
        <v>48681.120000000003</v>
      </c>
      <c r="I2009" s="59">
        <v>48681.120000000003</v>
      </c>
      <c r="J2009" s="59">
        <v>48681.120000000003</v>
      </c>
      <c r="K2009" s="59">
        <v>48681.120000000003</v>
      </c>
      <c r="L2009" s="59">
        <v>48681.120000000003</v>
      </c>
      <c r="M2009" s="59">
        <v>48681.120000000003</v>
      </c>
      <c r="N2009" s="59">
        <v>48681.120000000003</v>
      </c>
      <c r="O2009" s="59">
        <v>48681.120000000003</v>
      </c>
      <c r="P2009" s="59">
        <v>48681.120000000003</v>
      </c>
      <c r="Q2009" s="59">
        <v>48681.120000000003</v>
      </c>
      <c r="R2009" s="59">
        <v>48681.120000000003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2172730.2800000003</v>
      </c>
      <c r="D2069" s="6">
        <f>SUM(D1991:D2068)</f>
        <v>2172730.2800000003</v>
      </c>
      <c r="E2069" s="6">
        <f>SUM(E1990:E2068)</f>
        <v>2172730.2800000003</v>
      </c>
      <c r="F2069" s="6">
        <f>SUM(F1989:F2068)</f>
        <v>2172730.2800000003</v>
      </c>
      <c r="G2069" s="6">
        <f>SUM(G1988:G2068)</f>
        <v>2172730.2800000003</v>
      </c>
      <c r="H2069" s="6">
        <f>SUM(H1982:H2068)</f>
        <v>2172730.2800000003</v>
      </c>
      <c r="I2069" s="6">
        <f>SUM(I1982:I2068)</f>
        <v>2172730.2800000003</v>
      </c>
      <c r="J2069" s="6">
        <f t="shared" ref="J2069:L2069" si="21">SUM(J1982:J2068)</f>
        <v>2214681.9000000004</v>
      </c>
      <c r="K2069" s="6">
        <f>SUM(K1982:K2068)</f>
        <v>2214681.9000000004</v>
      </c>
      <c r="L2069" s="6">
        <f t="shared" si="21"/>
        <v>2215990.9400000004</v>
      </c>
      <c r="M2069" s="6">
        <f>SUM(M1982:M2068)</f>
        <v>2215990.9400000004</v>
      </c>
      <c r="N2069" s="13">
        <f>SUM(N1978:N2068)</f>
        <v>2215990.9400000004</v>
      </c>
      <c r="O2069" s="13">
        <f>SUM(O1978:O2068)</f>
        <v>2215990.9400000004</v>
      </c>
      <c r="P2069" s="13">
        <f>SUM(P1978:P2068)</f>
        <v>2215990.9400000004</v>
      </c>
      <c r="Q2069" s="13">
        <f>SUM(Q1978:Q2068)</f>
        <v>2215990.9400000004</v>
      </c>
      <c r="R2069" s="13">
        <f>SUM(R1977:R2068)</f>
        <v>2215990.9400000004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29820.080000000002</v>
      </c>
      <c r="D2100" s="59">
        <v>29820.080000000002</v>
      </c>
      <c r="E2100" s="59">
        <v>29820.080000000002</v>
      </c>
      <c r="F2100" s="59">
        <v>29820.080000000002</v>
      </c>
      <c r="G2100" s="59">
        <v>29820.080000000002</v>
      </c>
      <c r="H2100" s="59">
        <v>29820.080000000002</v>
      </c>
      <c r="I2100" s="59">
        <v>29820.080000000002</v>
      </c>
      <c r="J2100" s="59">
        <v>29820.080000000002</v>
      </c>
      <c r="K2100" s="59">
        <v>29820.080000000002</v>
      </c>
      <c r="L2100" s="59">
        <v>29820.080000000002</v>
      </c>
      <c r="M2100" s="59">
        <v>29820.080000000002</v>
      </c>
      <c r="N2100" s="59">
        <v>29820.080000000002</v>
      </c>
      <c r="O2100" s="59">
        <v>29820.080000000002</v>
      </c>
      <c r="P2100" s="59">
        <v>29820.080000000002</v>
      </c>
      <c r="Q2100" s="59">
        <v>29820.080000000002</v>
      </c>
      <c r="R2100" s="59">
        <v>29820.080000000002</v>
      </c>
    </row>
    <row r="2101" spans="2:18" x14ac:dyDescent="0.2">
      <c r="B2101" s="4">
        <v>1991</v>
      </c>
      <c r="C2101" s="59">
        <v>15610.25</v>
      </c>
      <c r="D2101" s="59">
        <v>15610.25</v>
      </c>
      <c r="E2101" s="59">
        <v>15610.25</v>
      </c>
      <c r="F2101" s="59">
        <v>15610.25</v>
      </c>
      <c r="G2101" s="59">
        <v>15610.25</v>
      </c>
      <c r="H2101" s="59">
        <v>15610.25</v>
      </c>
      <c r="I2101" s="59">
        <v>15610.25</v>
      </c>
      <c r="J2101" s="59">
        <v>15610.25</v>
      </c>
      <c r="K2101" s="59">
        <v>15610.25</v>
      </c>
      <c r="L2101" s="59">
        <v>15610.25</v>
      </c>
      <c r="M2101" s="59">
        <v>15610.25</v>
      </c>
      <c r="N2101" s="59">
        <v>15610.25</v>
      </c>
      <c r="O2101" s="59">
        <v>15610.25</v>
      </c>
      <c r="P2101" s="59">
        <v>15610.25</v>
      </c>
      <c r="Q2101" s="59">
        <v>15610.25</v>
      </c>
      <c r="R2101" s="59">
        <v>15610.25</v>
      </c>
    </row>
    <row r="2102" spans="2:18" x14ac:dyDescent="0.2">
      <c r="B2102" s="4">
        <v>1990</v>
      </c>
      <c r="C2102" s="59">
        <v>101272.61</v>
      </c>
      <c r="D2102" s="59">
        <v>101272.61</v>
      </c>
      <c r="E2102" s="59">
        <v>101272.61</v>
      </c>
      <c r="F2102" s="59">
        <v>101272.61</v>
      </c>
      <c r="G2102" s="59">
        <v>101272.61</v>
      </c>
      <c r="H2102" s="59">
        <v>101272.61</v>
      </c>
      <c r="I2102" s="59">
        <v>101272.61</v>
      </c>
      <c r="J2102" s="59">
        <v>101272.61</v>
      </c>
      <c r="K2102" s="59">
        <v>101272.61</v>
      </c>
      <c r="L2102" s="59">
        <v>101272.61</v>
      </c>
      <c r="M2102" s="59">
        <v>101272.61</v>
      </c>
      <c r="N2102" s="59">
        <v>101272.61</v>
      </c>
      <c r="O2102" s="59">
        <v>101272.61</v>
      </c>
      <c r="P2102" s="59">
        <v>101272.61</v>
      </c>
      <c r="Q2102" s="59">
        <v>101272.61</v>
      </c>
      <c r="R2102" s="59">
        <v>101272.61</v>
      </c>
    </row>
    <row r="2103" spans="2:18" x14ac:dyDescent="0.2">
      <c r="B2103" s="4">
        <v>1989</v>
      </c>
      <c r="C2103" s="59">
        <v>87994.35</v>
      </c>
      <c r="D2103" s="59">
        <v>87994.35</v>
      </c>
      <c r="E2103" s="59">
        <v>87994.35</v>
      </c>
      <c r="F2103" s="59">
        <v>87994.35</v>
      </c>
      <c r="G2103" s="59">
        <v>87994.35</v>
      </c>
      <c r="H2103" s="59">
        <v>87994.35</v>
      </c>
      <c r="I2103" s="59">
        <v>87994.35</v>
      </c>
      <c r="J2103" s="59">
        <v>87994.35</v>
      </c>
      <c r="K2103" s="59">
        <v>87994.35</v>
      </c>
      <c r="L2103" s="59">
        <v>87994.35</v>
      </c>
      <c r="M2103" s="59">
        <v>87994.35</v>
      </c>
      <c r="N2103" s="59">
        <v>87994.35</v>
      </c>
      <c r="O2103" s="59">
        <v>87994.35</v>
      </c>
      <c r="P2103" s="59">
        <v>87994.35</v>
      </c>
      <c r="Q2103" s="59">
        <v>87994.35</v>
      </c>
      <c r="R2103" s="59">
        <v>87994.35</v>
      </c>
    </row>
    <row r="2104" spans="2:18" x14ac:dyDescent="0.2">
      <c r="B2104" s="4">
        <v>1988</v>
      </c>
      <c r="C2104" s="59">
        <v>273336.14</v>
      </c>
      <c r="D2104" s="59">
        <v>273336.14</v>
      </c>
      <c r="E2104" s="59">
        <v>273336.14</v>
      </c>
      <c r="F2104" s="59">
        <v>273336.14</v>
      </c>
      <c r="G2104" s="59">
        <v>273336.14</v>
      </c>
      <c r="H2104" s="59">
        <v>273336.14</v>
      </c>
      <c r="I2104" s="59">
        <v>273336.14</v>
      </c>
      <c r="J2104" s="59">
        <v>273336.14</v>
      </c>
      <c r="K2104" s="59">
        <v>273336.14</v>
      </c>
      <c r="L2104" s="59">
        <v>273336.14</v>
      </c>
      <c r="M2104" s="59">
        <v>273336.14</v>
      </c>
      <c r="N2104" s="59">
        <v>273336.14</v>
      </c>
      <c r="O2104" s="59">
        <v>273336.14</v>
      </c>
      <c r="P2104" s="59">
        <v>273336.14</v>
      </c>
      <c r="Q2104" s="59">
        <v>273336.14</v>
      </c>
      <c r="R2104" s="59">
        <v>273336.14</v>
      </c>
    </row>
    <row r="2105" spans="2:18" x14ac:dyDescent="0.2">
      <c r="B2105" s="4">
        <v>1987</v>
      </c>
      <c r="C2105" s="59">
        <v>275954.96999999997</v>
      </c>
      <c r="D2105" s="59">
        <v>275954.96999999997</v>
      </c>
      <c r="E2105" s="59">
        <v>275954.96999999997</v>
      </c>
      <c r="F2105" s="59">
        <v>275954.96999999997</v>
      </c>
      <c r="G2105" s="59">
        <v>275954.96999999997</v>
      </c>
      <c r="H2105" s="59">
        <v>275954.96999999997</v>
      </c>
      <c r="I2105" s="59">
        <v>275954.96999999997</v>
      </c>
      <c r="J2105" s="59">
        <v>275954.96999999997</v>
      </c>
      <c r="K2105" s="59">
        <v>275954.96999999997</v>
      </c>
      <c r="L2105" s="59">
        <v>275954.96999999997</v>
      </c>
      <c r="M2105" s="59">
        <v>275954.96999999997</v>
      </c>
      <c r="N2105" s="59">
        <v>275954.96999999997</v>
      </c>
      <c r="O2105" s="59">
        <v>275954.96999999997</v>
      </c>
      <c r="P2105" s="59">
        <v>275954.96999999997</v>
      </c>
      <c r="Q2105" s="59">
        <v>275954.96999999997</v>
      </c>
      <c r="R2105" s="59">
        <v>275954.96999999997</v>
      </c>
    </row>
    <row r="2106" spans="2:18" x14ac:dyDescent="0.2">
      <c r="B2106" s="4">
        <v>1986</v>
      </c>
      <c r="C2106" s="59">
        <v>740312.8</v>
      </c>
      <c r="D2106" s="59">
        <v>740312.8</v>
      </c>
      <c r="E2106" s="59">
        <v>740312.8</v>
      </c>
      <c r="F2106" s="59">
        <v>740312.8</v>
      </c>
      <c r="G2106" s="59">
        <v>740312.8</v>
      </c>
      <c r="H2106" s="59">
        <v>740312.8</v>
      </c>
      <c r="I2106" s="59">
        <v>740312.8</v>
      </c>
      <c r="J2106" s="59">
        <v>740312.8</v>
      </c>
      <c r="K2106" s="59">
        <v>740312.8</v>
      </c>
      <c r="L2106" s="59">
        <v>740312.8</v>
      </c>
      <c r="M2106" s="59">
        <v>740312.8</v>
      </c>
      <c r="N2106" s="59">
        <v>740312.8</v>
      </c>
      <c r="O2106" s="59">
        <v>740312.8</v>
      </c>
      <c r="P2106" s="59">
        <v>740312.8</v>
      </c>
      <c r="Q2106" s="59">
        <v>740312.8</v>
      </c>
      <c r="R2106" s="59">
        <v>740312.8</v>
      </c>
    </row>
    <row r="2107" spans="2:18" x14ac:dyDescent="0.2">
      <c r="B2107" s="4">
        <v>1985</v>
      </c>
      <c r="C2107" s="59">
        <v>250106.61</v>
      </c>
      <c r="D2107" s="59">
        <v>250106.61</v>
      </c>
      <c r="E2107" s="59">
        <v>250106.61</v>
      </c>
      <c r="F2107" s="59">
        <v>250106.61</v>
      </c>
      <c r="G2107" s="59">
        <v>250106.61</v>
      </c>
      <c r="H2107" s="59">
        <v>250106.61</v>
      </c>
      <c r="I2107" s="59">
        <v>250106.61</v>
      </c>
      <c r="J2107" s="59">
        <v>250106.61</v>
      </c>
      <c r="K2107" s="59">
        <v>250106.61</v>
      </c>
      <c r="L2107" s="59">
        <v>250106.61</v>
      </c>
      <c r="M2107" s="59">
        <v>250106.61</v>
      </c>
      <c r="N2107" s="59">
        <v>250106.61</v>
      </c>
      <c r="O2107" s="59">
        <v>250106.61</v>
      </c>
      <c r="P2107" s="59">
        <v>250106.61</v>
      </c>
      <c r="Q2107" s="59">
        <v>250106.61</v>
      </c>
      <c r="R2107" s="59">
        <v>250106.61</v>
      </c>
    </row>
    <row r="2108" spans="2:18" x14ac:dyDescent="0.2">
      <c r="B2108" s="4">
        <v>1984</v>
      </c>
      <c r="C2108" s="59">
        <v>316670.68</v>
      </c>
      <c r="D2108" s="59">
        <v>316670.68</v>
      </c>
      <c r="E2108" s="59">
        <v>316670.68</v>
      </c>
      <c r="F2108" s="59">
        <v>316670.68</v>
      </c>
      <c r="G2108" s="59">
        <v>316670.68</v>
      </c>
      <c r="H2108" s="59">
        <v>316670.68</v>
      </c>
      <c r="I2108" s="59">
        <v>316670.68</v>
      </c>
      <c r="J2108" s="59">
        <v>316670.68</v>
      </c>
      <c r="K2108" s="59">
        <v>316670.68</v>
      </c>
      <c r="L2108" s="59">
        <v>316670.68</v>
      </c>
      <c r="M2108" s="59">
        <v>316670.68</v>
      </c>
      <c r="N2108" s="59">
        <v>316670.68</v>
      </c>
      <c r="O2108" s="59">
        <v>316670.68</v>
      </c>
      <c r="P2108" s="59">
        <v>316670.68</v>
      </c>
      <c r="Q2108" s="59">
        <v>316670.68</v>
      </c>
      <c r="R2108" s="59">
        <v>316670.68</v>
      </c>
    </row>
    <row r="2109" spans="2:18" x14ac:dyDescent="0.2">
      <c r="B2109" s="4">
        <v>1983</v>
      </c>
      <c r="C2109" s="59">
        <v>93462.16</v>
      </c>
      <c r="D2109" s="59">
        <v>93462.16</v>
      </c>
      <c r="E2109" s="59">
        <v>93462.16</v>
      </c>
      <c r="F2109" s="59">
        <v>93462.16</v>
      </c>
      <c r="G2109" s="59">
        <v>93462.16</v>
      </c>
      <c r="H2109" s="59">
        <v>93462.16</v>
      </c>
      <c r="I2109" s="59">
        <v>93462.16</v>
      </c>
      <c r="J2109" s="59">
        <v>93462.16</v>
      </c>
      <c r="K2109" s="59">
        <v>93462.16</v>
      </c>
      <c r="L2109" s="59">
        <v>93462.16</v>
      </c>
      <c r="M2109" s="59">
        <v>93462.16</v>
      </c>
      <c r="N2109" s="59">
        <v>93462.16</v>
      </c>
      <c r="O2109" s="59">
        <v>93462.16</v>
      </c>
      <c r="P2109" s="59">
        <v>93462.16</v>
      </c>
      <c r="Q2109" s="59">
        <v>93462.16</v>
      </c>
      <c r="R2109" s="59">
        <v>93462.16</v>
      </c>
    </row>
    <row r="2110" spans="2:18" x14ac:dyDescent="0.2">
      <c r="B2110" s="4">
        <v>1982</v>
      </c>
      <c r="C2110" s="59">
        <v>220528.3</v>
      </c>
      <c r="D2110" s="59">
        <v>220528.3</v>
      </c>
      <c r="E2110" s="59">
        <v>220528.3</v>
      </c>
      <c r="F2110" s="59">
        <v>220528.3</v>
      </c>
      <c r="G2110" s="59">
        <v>220528.3</v>
      </c>
      <c r="H2110" s="59">
        <v>220528.3</v>
      </c>
      <c r="I2110" s="59">
        <v>220528.3</v>
      </c>
      <c r="J2110" s="59">
        <v>220528.3</v>
      </c>
      <c r="K2110" s="59">
        <v>220528.3</v>
      </c>
      <c r="L2110" s="59">
        <v>220528.3</v>
      </c>
      <c r="M2110" s="59">
        <v>220528.3</v>
      </c>
      <c r="N2110" s="59">
        <v>220528.3</v>
      </c>
      <c r="O2110" s="59">
        <v>220528.3</v>
      </c>
      <c r="P2110" s="59">
        <v>220528.3</v>
      </c>
      <c r="Q2110" s="59">
        <v>220528.3</v>
      </c>
      <c r="R2110" s="59">
        <v>220528.3</v>
      </c>
    </row>
    <row r="2111" spans="2:18" x14ac:dyDescent="0.2">
      <c r="B2111" s="4">
        <v>1981</v>
      </c>
      <c r="C2111" s="59">
        <v>90241.49</v>
      </c>
      <c r="D2111" s="59">
        <v>90241.49</v>
      </c>
      <c r="E2111" s="59">
        <v>90241.49</v>
      </c>
      <c r="F2111" s="59">
        <v>90241.49</v>
      </c>
      <c r="G2111" s="59">
        <v>90241.49</v>
      </c>
      <c r="H2111" s="59">
        <v>90241.49</v>
      </c>
      <c r="I2111" s="59">
        <v>90241.49</v>
      </c>
      <c r="J2111" s="59">
        <v>90241.49</v>
      </c>
      <c r="K2111" s="59">
        <v>90241.49</v>
      </c>
      <c r="L2111" s="59">
        <v>90241.49</v>
      </c>
      <c r="M2111" s="59">
        <v>90241.49</v>
      </c>
      <c r="N2111" s="59">
        <v>90241.49</v>
      </c>
      <c r="O2111" s="59">
        <v>90241.49</v>
      </c>
      <c r="P2111" s="59">
        <v>90241.49</v>
      </c>
      <c r="Q2111" s="59">
        <v>90241.49</v>
      </c>
      <c r="R2111" s="59">
        <v>90241.49</v>
      </c>
    </row>
    <row r="2112" spans="2:18" x14ac:dyDescent="0.2">
      <c r="B2112" s="4">
        <v>1980</v>
      </c>
      <c r="C2112" s="59">
        <v>264332.32</v>
      </c>
      <c r="D2112" s="59">
        <v>264332.32</v>
      </c>
      <c r="E2112" s="59">
        <v>264332.32</v>
      </c>
      <c r="F2112" s="59">
        <v>264332.32</v>
      </c>
      <c r="G2112" s="59">
        <v>264332.32</v>
      </c>
      <c r="H2112" s="59">
        <v>264332.32</v>
      </c>
      <c r="I2112" s="59">
        <v>264332.32</v>
      </c>
      <c r="J2112" s="59">
        <v>264332.32</v>
      </c>
      <c r="K2112" s="59">
        <v>264332.32</v>
      </c>
      <c r="L2112" s="59">
        <v>264332.32</v>
      </c>
      <c r="M2112" s="59">
        <v>264332.32</v>
      </c>
      <c r="N2112" s="59">
        <v>264332.32</v>
      </c>
      <c r="O2112" s="59">
        <v>264332.32</v>
      </c>
      <c r="P2112" s="59">
        <v>264332.32</v>
      </c>
      <c r="Q2112" s="59">
        <v>264332.32</v>
      </c>
      <c r="R2112" s="59">
        <v>264332.32</v>
      </c>
    </row>
    <row r="2113" spans="2:18" x14ac:dyDescent="0.2">
      <c r="B2113" s="4">
        <v>1979</v>
      </c>
      <c r="C2113" s="59">
        <v>189598.32</v>
      </c>
      <c r="D2113" s="59">
        <v>189598.32</v>
      </c>
      <c r="E2113" s="59">
        <v>189598.32</v>
      </c>
      <c r="F2113" s="59">
        <v>189598.32</v>
      </c>
      <c r="G2113" s="59">
        <v>189598.32</v>
      </c>
      <c r="H2113" s="59">
        <v>189598.32</v>
      </c>
      <c r="I2113" s="59">
        <v>189598.32</v>
      </c>
      <c r="J2113" s="59">
        <v>189598.32</v>
      </c>
      <c r="K2113" s="59">
        <v>189598.32</v>
      </c>
      <c r="L2113" s="59">
        <v>189598.32</v>
      </c>
      <c r="M2113" s="59">
        <v>189598.32</v>
      </c>
      <c r="N2113" s="59">
        <v>189598.32</v>
      </c>
      <c r="O2113" s="59">
        <v>189598.32</v>
      </c>
      <c r="P2113" s="59">
        <v>189598.32</v>
      </c>
      <c r="Q2113" s="59">
        <v>189598.32</v>
      </c>
      <c r="R2113" s="59">
        <v>189598.32</v>
      </c>
    </row>
    <row r="2114" spans="2:18" x14ac:dyDescent="0.2">
      <c r="B2114" s="4">
        <v>1978</v>
      </c>
      <c r="C2114" s="59">
        <v>254733.79</v>
      </c>
      <c r="D2114" s="59">
        <v>254733.79</v>
      </c>
      <c r="E2114" s="59">
        <v>254733.79</v>
      </c>
      <c r="F2114" s="59">
        <v>254733.79</v>
      </c>
      <c r="G2114" s="59">
        <v>254733.79</v>
      </c>
      <c r="H2114" s="59">
        <v>254733.79</v>
      </c>
      <c r="I2114" s="59">
        <v>254733.79</v>
      </c>
      <c r="J2114" s="59">
        <v>254733.79</v>
      </c>
      <c r="K2114" s="59">
        <v>254733.79</v>
      </c>
      <c r="L2114" s="59">
        <v>254733.79</v>
      </c>
      <c r="M2114" s="59">
        <v>254733.79</v>
      </c>
      <c r="N2114" s="59">
        <v>254733.79</v>
      </c>
      <c r="O2114" s="59">
        <v>254733.79</v>
      </c>
      <c r="P2114" s="59">
        <v>254733.79</v>
      </c>
      <c r="Q2114" s="59">
        <v>254733.79</v>
      </c>
      <c r="R2114" s="59">
        <v>254733.79</v>
      </c>
    </row>
    <row r="2115" spans="2:18" x14ac:dyDescent="0.2">
      <c r="B2115" s="4">
        <v>1977</v>
      </c>
      <c r="C2115" s="59">
        <v>29604.31</v>
      </c>
      <c r="D2115" s="59">
        <v>29604.31</v>
      </c>
      <c r="E2115" s="59">
        <v>29604.31</v>
      </c>
      <c r="F2115" s="59">
        <v>29604.31</v>
      </c>
      <c r="G2115" s="59">
        <v>29604.31</v>
      </c>
      <c r="H2115" s="59">
        <v>29604.31</v>
      </c>
      <c r="I2115" s="59">
        <v>29604.31</v>
      </c>
      <c r="J2115" s="59">
        <v>29604.31</v>
      </c>
      <c r="K2115" s="59">
        <v>29604.31</v>
      </c>
      <c r="L2115" s="59">
        <v>29604.31</v>
      </c>
      <c r="M2115" s="59">
        <v>29604.31</v>
      </c>
      <c r="N2115" s="59">
        <v>29604.31</v>
      </c>
      <c r="O2115" s="59">
        <v>29604.31</v>
      </c>
      <c r="P2115" s="59">
        <v>29604.31</v>
      </c>
      <c r="Q2115" s="59">
        <v>29604.31</v>
      </c>
      <c r="R2115" s="59">
        <v>29604.31</v>
      </c>
    </row>
    <row r="2116" spans="2:18" x14ac:dyDescent="0.2">
      <c r="B2116" s="4">
        <v>1976</v>
      </c>
      <c r="C2116" s="59">
        <v>101570.07</v>
      </c>
      <c r="D2116" s="59">
        <v>101570.07</v>
      </c>
      <c r="E2116" s="59">
        <v>101570.07</v>
      </c>
      <c r="F2116" s="59">
        <v>101570.07</v>
      </c>
      <c r="G2116" s="59">
        <v>101570.07</v>
      </c>
      <c r="H2116" s="59">
        <v>101570.07</v>
      </c>
      <c r="I2116" s="59">
        <v>101570.07</v>
      </c>
      <c r="J2116" s="59">
        <v>101570.07</v>
      </c>
      <c r="K2116" s="59">
        <v>101570.07</v>
      </c>
      <c r="L2116" s="59">
        <v>101570.07</v>
      </c>
      <c r="M2116" s="59">
        <v>101570.07</v>
      </c>
      <c r="N2116" s="59">
        <v>101570.07</v>
      </c>
      <c r="O2116" s="59">
        <v>101570.07</v>
      </c>
      <c r="P2116" s="59">
        <v>101570.07</v>
      </c>
      <c r="Q2116" s="59">
        <v>101570.07</v>
      </c>
      <c r="R2116" s="59">
        <v>101570.07</v>
      </c>
    </row>
    <row r="2117" spans="2:18" x14ac:dyDescent="0.2">
      <c r="B2117" s="4">
        <v>1975</v>
      </c>
      <c r="C2117" s="59">
        <v>178108.01</v>
      </c>
      <c r="D2117" s="59">
        <v>178108.01</v>
      </c>
      <c r="E2117" s="59">
        <v>178108.01</v>
      </c>
      <c r="F2117" s="59">
        <v>178108.01</v>
      </c>
      <c r="G2117" s="59">
        <v>178108.01</v>
      </c>
      <c r="H2117" s="59">
        <v>178108.01</v>
      </c>
      <c r="I2117" s="59">
        <v>178108.01</v>
      </c>
      <c r="J2117" s="59">
        <v>178108.01</v>
      </c>
      <c r="K2117" s="59">
        <v>178108.01</v>
      </c>
      <c r="L2117" s="59">
        <v>178108.01</v>
      </c>
      <c r="M2117" s="59">
        <v>178108.01</v>
      </c>
      <c r="N2117" s="59">
        <v>178108.01</v>
      </c>
      <c r="O2117" s="59">
        <v>178108.01</v>
      </c>
      <c r="P2117" s="59">
        <v>178108.01</v>
      </c>
      <c r="Q2117" s="59">
        <v>178108.01</v>
      </c>
      <c r="R2117" s="59">
        <v>178108.01</v>
      </c>
    </row>
    <row r="2118" spans="2:18" x14ac:dyDescent="0.2">
      <c r="B2118" s="4">
        <v>1974</v>
      </c>
      <c r="C2118" s="59">
        <v>68836.25</v>
      </c>
      <c r="D2118" s="59">
        <v>68836.25</v>
      </c>
      <c r="E2118" s="59">
        <v>68836.25</v>
      </c>
      <c r="F2118" s="59">
        <v>68836.25</v>
      </c>
      <c r="G2118" s="59">
        <v>68836.25</v>
      </c>
      <c r="H2118" s="59">
        <v>68836.25</v>
      </c>
      <c r="I2118" s="59">
        <v>68836.25</v>
      </c>
      <c r="J2118" s="59">
        <v>68836.25</v>
      </c>
      <c r="K2118" s="59">
        <v>68836.25</v>
      </c>
      <c r="L2118" s="59">
        <v>68836.25</v>
      </c>
      <c r="M2118" s="59">
        <v>68836.25</v>
      </c>
      <c r="N2118" s="59">
        <v>68836.25</v>
      </c>
      <c r="O2118" s="59">
        <v>68836.25</v>
      </c>
      <c r="P2118" s="59">
        <v>68836.25</v>
      </c>
      <c r="Q2118" s="59">
        <v>68836.25</v>
      </c>
      <c r="R2118" s="59">
        <v>68836.25</v>
      </c>
    </row>
    <row r="2119" spans="2:18" x14ac:dyDescent="0.2">
      <c r="B2119" s="4">
        <v>1973</v>
      </c>
      <c r="C2119" s="59">
        <v>136008.74</v>
      </c>
      <c r="D2119" s="59">
        <v>136008.74</v>
      </c>
      <c r="E2119" s="59">
        <v>136008.74</v>
      </c>
      <c r="F2119" s="59">
        <v>136008.74</v>
      </c>
      <c r="G2119" s="59">
        <v>136008.74</v>
      </c>
      <c r="H2119" s="59">
        <v>136008.74</v>
      </c>
      <c r="I2119" s="59">
        <v>136008.74</v>
      </c>
      <c r="J2119" s="59">
        <v>136008.74</v>
      </c>
      <c r="K2119" s="59">
        <v>136008.74</v>
      </c>
      <c r="L2119" s="59">
        <v>136008.74</v>
      </c>
      <c r="M2119" s="59">
        <v>136008.74</v>
      </c>
      <c r="N2119" s="59">
        <v>136008.74</v>
      </c>
      <c r="O2119" s="59">
        <v>136008.74</v>
      </c>
      <c r="P2119" s="59">
        <v>136008.74</v>
      </c>
      <c r="Q2119" s="59">
        <v>136008.74</v>
      </c>
      <c r="R2119" s="59">
        <v>136008.74</v>
      </c>
    </row>
    <row r="2120" spans="2:18" x14ac:dyDescent="0.2">
      <c r="B2120" s="4">
        <v>1972</v>
      </c>
      <c r="C2120" s="59">
        <v>41013.269999999997</v>
      </c>
      <c r="D2120" s="59">
        <v>41013.269999999997</v>
      </c>
      <c r="E2120" s="59">
        <v>41013.269999999997</v>
      </c>
      <c r="F2120" s="59">
        <v>41013.269999999997</v>
      </c>
      <c r="G2120" s="59">
        <v>41013.269999999997</v>
      </c>
      <c r="H2120" s="59">
        <v>41013.269999999997</v>
      </c>
      <c r="I2120" s="59">
        <v>41013.269999999997</v>
      </c>
      <c r="J2120" s="59">
        <v>41013.269999999997</v>
      </c>
      <c r="K2120" s="59">
        <v>41013.269999999997</v>
      </c>
      <c r="L2120" s="59">
        <v>41013.269999999997</v>
      </c>
      <c r="M2120" s="59">
        <v>41013.269999999997</v>
      </c>
      <c r="N2120" s="59">
        <v>41013.269999999997</v>
      </c>
      <c r="O2120" s="59">
        <v>41013.269999999997</v>
      </c>
      <c r="P2120" s="59">
        <v>41013.269999999997</v>
      </c>
      <c r="Q2120" s="59">
        <v>41013.269999999997</v>
      </c>
      <c r="R2120" s="59">
        <v>41013.269999999997</v>
      </c>
    </row>
    <row r="2121" spans="2:18" x14ac:dyDescent="0.2">
      <c r="B2121" s="4">
        <v>1971</v>
      </c>
      <c r="C2121" s="59">
        <v>30703.59</v>
      </c>
      <c r="D2121" s="59">
        <v>30703.59</v>
      </c>
      <c r="E2121" s="59">
        <v>30703.59</v>
      </c>
      <c r="F2121" s="59">
        <v>30703.59</v>
      </c>
      <c r="G2121" s="59">
        <v>30703.59</v>
      </c>
      <c r="H2121" s="59">
        <v>30703.59</v>
      </c>
      <c r="I2121" s="59">
        <v>30703.59</v>
      </c>
      <c r="J2121" s="59">
        <v>30703.59</v>
      </c>
      <c r="K2121" s="59">
        <v>30703.59</v>
      </c>
      <c r="L2121" s="59">
        <v>30703.59</v>
      </c>
      <c r="M2121" s="59">
        <v>30703.59</v>
      </c>
      <c r="N2121" s="59">
        <v>30703.59</v>
      </c>
      <c r="O2121" s="59">
        <v>30703.59</v>
      </c>
      <c r="P2121" s="59">
        <v>30703.59</v>
      </c>
      <c r="Q2121" s="59">
        <v>30703.59</v>
      </c>
      <c r="R2121" s="59">
        <v>30703.59</v>
      </c>
    </row>
    <row r="2122" spans="2:18" x14ac:dyDescent="0.2">
      <c r="B2122" s="4">
        <v>1970</v>
      </c>
      <c r="C2122" s="59">
        <v>29357.360000000001</v>
      </c>
      <c r="D2122" s="59">
        <v>29357.360000000001</v>
      </c>
      <c r="E2122" s="59">
        <v>29357.360000000001</v>
      </c>
      <c r="F2122" s="59">
        <v>29357.360000000001</v>
      </c>
      <c r="G2122" s="59">
        <v>29357.360000000001</v>
      </c>
      <c r="H2122" s="59">
        <v>29357.360000000001</v>
      </c>
      <c r="I2122" s="59">
        <v>29357.360000000001</v>
      </c>
      <c r="J2122" s="59">
        <v>29357.360000000001</v>
      </c>
      <c r="K2122" s="59">
        <v>29357.360000000001</v>
      </c>
      <c r="L2122" s="59">
        <v>29357.360000000001</v>
      </c>
      <c r="M2122" s="59">
        <v>29357.360000000001</v>
      </c>
      <c r="N2122" s="59">
        <v>29357.360000000001</v>
      </c>
      <c r="O2122" s="59">
        <v>29357.360000000001</v>
      </c>
      <c r="P2122" s="59">
        <v>29357.360000000001</v>
      </c>
      <c r="Q2122" s="59">
        <v>29357.360000000001</v>
      </c>
      <c r="R2122" s="59">
        <v>29357.360000000001</v>
      </c>
    </row>
    <row r="2123" spans="2:18" x14ac:dyDescent="0.2">
      <c r="B2123" s="4">
        <v>1969</v>
      </c>
      <c r="C2123" s="59">
        <v>20309.03</v>
      </c>
      <c r="D2123" s="59">
        <v>20309.03</v>
      </c>
      <c r="E2123" s="59">
        <v>20309.03</v>
      </c>
      <c r="F2123" s="59">
        <v>20309.03</v>
      </c>
      <c r="G2123" s="59">
        <v>20309.03</v>
      </c>
      <c r="H2123" s="59">
        <v>20309.03</v>
      </c>
      <c r="I2123" s="59">
        <v>20309.03</v>
      </c>
      <c r="J2123" s="59">
        <v>20309.03</v>
      </c>
      <c r="K2123" s="59">
        <v>20309.03</v>
      </c>
      <c r="L2123" s="59">
        <v>20309.03</v>
      </c>
      <c r="M2123" s="59">
        <v>20309.03</v>
      </c>
      <c r="N2123" s="59">
        <v>20309.03</v>
      </c>
      <c r="O2123" s="59">
        <v>20309.03</v>
      </c>
      <c r="P2123" s="59">
        <v>20309.03</v>
      </c>
      <c r="Q2123" s="59">
        <v>20309.03</v>
      </c>
      <c r="R2123" s="59">
        <v>20309.03</v>
      </c>
    </row>
    <row r="2124" spans="2:18" x14ac:dyDescent="0.2">
      <c r="B2124" s="4">
        <v>1968</v>
      </c>
      <c r="C2124" s="59">
        <v>7811.52</v>
      </c>
      <c r="D2124" s="59">
        <v>7811.52</v>
      </c>
      <c r="E2124" s="59">
        <v>7811.52</v>
      </c>
      <c r="F2124" s="59">
        <v>7811.52</v>
      </c>
      <c r="G2124" s="59">
        <v>7811.52</v>
      </c>
      <c r="H2124" s="59">
        <v>7811.52</v>
      </c>
      <c r="I2124" s="59">
        <v>7811.52</v>
      </c>
      <c r="J2124" s="59">
        <v>7811.52</v>
      </c>
      <c r="K2124" s="59">
        <v>7811.52</v>
      </c>
      <c r="L2124" s="59">
        <v>7811.52</v>
      </c>
      <c r="M2124" s="59">
        <v>7811.52</v>
      </c>
      <c r="N2124" s="59">
        <v>7811.52</v>
      </c>
      <c r="O2124" s="59">
        <v>7811.52</v>
      </c>
      <c r="P2124" s="59">
        <v>7811.52</v>
      </c>
      <c r="Q2124" s="59">
        <v>7811.52</v>
      </c>
      <c r="R2124" s="59">
        <v>7811.52</v>
      </c>
    </row>
    <row r="2125" spans="2:18" x14ac:dyDescent="0.2">
      <c r="B2125" s="4">
        <v>1967</v>
      </c>
      <c r="C2125" s="59">
        <v>10236.06</v>
      </c>
      <c r="D2125" s="59">
        <v>10236.06</v>
      </c>
      <c r="E2125" s="59">
        <v>10236.06</v>
      </c>
      <c r="F2125" s="59">
        <v>10236.06</v>
      </c>
      <c r="G2125" s="59">
        <v>10236.06</v>
      </c>
      <c r="H2125" s="59">
        <v>10236.06</v>
      </c>
      <c r="I2125" s="59">
        <v>10236.06</v>
      </c>
      <c r="J2125" s="59">
        <v>10236.06</v>
      </c>
      <c r="K2125" s="59">
        <v>10236.06</v>
      </c>
      <c r="L2125" s="59">
        <v>10236.06</v>
      </c>
      <c r="M2125" s="59">
        <v>10236.06</v>
      </c>
      <c r="N2125" s="59">
        <v>10236.06</v>
      </c>
      <c r="O2125" s="59">
        <v>10236.06</v>
      </c>
      <c r="P2125" s="59">
        <v>10236.06</v>
      </c>
      <c r="Q2125" s="59">
        <v>10236.06</v>
      </c>
      <c r="R2125" s="59">
        <v>10236.06</v>
      </c>
    </row>
    <row r="2126" spans="2:18" x14ac:dyDescent="0.2">
      <c r="B2126" s="4">
        <v>1966</v>
      </c>
      <c r="C2126" s="59">
        <v>35528.660000000003</v>
      </c>
      <c r="D2126" s="59">
        <v>35528.660000000003</v>
      </c>
      <c r="E2126" s="59">
        <v>35528.660000000003</v>
      </c>
      <c r="F2126" s="59">
        <v>35528.660000000003</v>
      </c>
      <c r="G2126" s="59">
        <v>35528.660000000003</v>
      </c>
      <c r="H2126" s="59">
        <v>35528.660000000003</v>
      </c>
      <c r="I2126" s="59">
        <v>35528.660000000003</v>
      </c>
      <c r="J2126" s="59">
        <v>35528.660000000003</v>
      </c>
      <c r="K2126" s="59">
        <v>35074.99</v>
      </c>
      <c r="L2126" s="59">
        <v>33195.519999999997</v>
      </c>
      <c r="M2126" s="59">
        <v>29825.439999999999</v>
      </c>
      <c r="N2126" s="59">
        <v>29825.439999999999</v>
      </c>
      <c r="O2126" s="59">
        <v>29825.439999999999</v>
      </c>
      <c r="P2126" s="59">
        <v>29825.439999999999</v>
      </c>
      <c r="Q2126" s="59">
        <v>29825.439999999999</v>
      </c>
      <c r="R2126" s="59">
        <v>29825.439999999999</v>
      </c>
    </row>
    <row r="2127" spans="2:18" x14ac:dyDescent="0.2">
      <c r="B2127" s="4">
        <v>1965</v>
      </c>
      <c r="C2127" s="59">
        <v>11353.23</v>
      </c>
      <c r="D2127" s="59">
        <v>11353.23</v>
      </c>
      <c r="E2127" s="59">
        <v>11353.23</v>
      </c>
      <c r="F2127" s="59">
        <v>11353.23</v>
      </c>
      <c r="G2127" s="59">
        <v>11353.23</v>
      </c>
      <c r="H2127" s="59">
        <v>11353.23</v>
      </c>
      <c r="I2127" s="59">
        <v>11353.23</v>
      </c>
      <c r="J2127" s="59">
        <v>11353.23</v>
      </c>
      <c r="K2127" s="59">
        <v>6844.15</v>
      </c>
      <c r="L2127" s="59">
        <v>6844.15</v>
      </c>
      <c r="M2127" s="59">
        <v>6844.15</v>
      </c>
      <c r="N2127" s="59">
        <v>6844.15</v>
      </c>
      <c r="O2127" s="59">
        <v>6844.15</v>
      </c>
      <c r="P2127" s="59">
        <v>6844.15</v>
      </c>
      <c r="Q2127" s="59">
        <v>6844.15</v>
      </c>
      <c r="R2127" s="59">
        <v>6844.15</v>
      </c>
    </row>
    <row r="2128" spans="2:18" x14ac:dyDescent="0.2">
      <c r="B2128" s="4">
        <v>1964</v>
      </c>
      <c r="C2128" s="59">
        <v>24730.67</v>
      </c>
      <c r="D2128" s="59">
        <v>24730.67</v>
      </c>
      <c r="E2128" s="59">
        <v>24730.67</v>
      </c>
      <c r="F2128" s="59">
        <v>24730.67</v>
      </c>
      <c r="G2128" s="59">
        <v>24730.67</v>
      </c>
      <c r="H2128" s="59">
        <v>24730.67</v>
      </c>
      <c r="I2128" s="59">
        <v>23173.79</v>
      </c>
      <c r="J2128" s="59">
        <v>20616.05</v>
      </c>
      <c r="K2128" s="59">
        <v>20282.43</v>
      </c>
      <c r="L2128" s="59">
        <v>20282.43</v>
      </c>
      <c r="M2128" s="59">
        <v>20282.43</v>
      </c>
      <c r="N2128" s="59">
        <v>20282.43</v>
      </c>
      <c r="O2128" s="59">
        <v>20282.43</v>
      </c>
      <c r="P2128" s="59">
        <v>20282.43</v>
      </c>
      <c r="Q2128" s="59">
        <v>20282.43</v>
      </c>
      <c r="R2128" s="59">
        <v>20282.43</v>
      </c>
    </row>
    <row r="2129" spans="2:18" x14ac:dyDescent="0.2">
      <c r="B2129" s="4">
        <v>1963</v>
      </c>
      <c r="C2129" s="59">
        <v>64062.83</v>
      </c>
      <c r="D2129" s="59">
        <v>64062.83</v>
      </c>
      <c r="E2129" s="59">
        <v>64062.83</v>
      </c>
      <c r="F2129" s="59">
        <v>64062.83</v>
      </c>
      <c r="G2129" s="59">
        <v>64062.83</v>
      </c>
      <c r="H2129" s="59">
        <v>46424.28</v>
      </c>
      <c r="I2129" s="59">
        <v>46424.28</v>
      </c>
      <c r="J2129" s="59">
        <v>46424.28</v>
      </c>
      <c r="K2129" s="59">
        <v>46424.28</v>
      </c>
      <c r="L2129" s="59">
        <v>46424.28</v>
      </c>
      <c r="M2129" s="59">
        <v>46424.28</v>
      </c>
      <c r="N2129" s="59">
        <v>46424.28</v>
      </c>
      <c r="O2129" s="59">
        <v>46424.28</v>
      </c>
      <c r="P2129" s="59">
        <v>46424.28</v>
      </c>
      <c r="Q2129" s="59">
        <v>46424.28</v>
      </c>
      <c r="R2129" s="59">
        <v>46424.28</v>
      </c>
    </row>
    <row r="2130" spans="2:18" x14ac:dyDescent="0.2">
      <c r="B2130" s="4">
        <v>1962</v>
      </c>
      <c r="C2130" s="59">
        <v>35102.230000000003</v>
      </c>
      <c r="D2130" s="59">
        <v>35102.230000000003</v>
      </c>
      <c r="E2130" s="59">
        <v>35102.230000000003</v>
      </c>
      <c r="F2130" s="59">
        <v>26711.93</v>
      </c>
      <c r="G2130" s="59">
        <v>26711.93</v>
      </c>
      <c r="H2130" s="59">
        <v>26711.93</v>
      </c>
      <c r="I2130" s="59">
        <v>26711.93</v>
      </c>
      <c r="J2130" s="59">
        <v>26711.93</v>
      </c>
      <c r="K2130" s="59">
        <v>26711.93</v>
      </c>
      <c r="L2130" s="59">
        <v>26711.93</v>
      </c>
      <c r="M2130" s="59">
        <v>26711.93</v>
      </c>
      <c r="N2130" s="59">
        <v>26711.93</v>
      </c>
      <c r="O2130" s="59">
        <v>26711.93</v>
      </c>
      <c r="P2130" s="59">
        <v>26711.93</v>
      </c>
      <c r="Q2130" s="59">
        <v>26711.93</v>
      </c>
      <c r="R2130" s="59">
        <v>26711.93</v>
      </c>
    </row>
    <row r="2131" spans="2:18" x14ac:dyDescent="0.2">
      <c r="B2131" s="4">
        <v>1961</v>
      </c>
      <c r="C2131" s="59">
        <v>27782.07</v>
      </c>
      <c r="D2131" s="59">
        <v>25819.91</v>
      </c>
      <c r="E2131" s="59">
        <v>20022.61</v>
      </c>
      <c r="F2131" s="59">
        <v>16811.79</v>
      </c>
      <c r="G2131" s="59">
        <v>16811.79</v>
      </c>
      <c r="H2131" s="59">
        <v>16811.79</v>
      </c>
      <c r="I2131" s="59">
        <v>16811.79</v>
      </c>
      <c r="J2131" s="59">
        <v>16811.79</v>
      </c>
      <c r="K2131" s="59">
        <v>16811.79</v>
      </c>
      <c r="L2131" s="59">
        <v>16811.79</v>
      </c>
      <c r="M2131" s="59">
        <v>16811.79</v>
      </c>
      <c r="N2131" s="59">
        <v>16811.79</v>
      </c>
      <c r="O2131" s="59">
        <v>16811.79</v>
      </c>
      <c r="P2131" s="59">
        <v>16811.79</v>
      </c>
      <c r="Q2131" s="59">
        <v>16811.79</v>
      </c>
      <c r="R2131" s="59">
        <v>16811.79</v>
      </c>
    </row>
    <row r="2132" spans="2:18" x14ac:dyDescent="0.2">
      <c r="B2132" s="4">
        <v>1960</v>
      </c>
      <c r="C2132" s="59">
        <v>34792.370000000003</v>
      </c>
      <c r="D2132" s="59">
        <v>30774.57</v>
      </c>
      <c r="E2132" s="59">
        <v>30774.57</v>
      </c>
      <c r="F2132" s="59">
        <v>30774.57</v>
      </c>
      <c r="G2132" s="59">
        <v>30774.57</v>
      </c>
      <c r="H2132" s="59">
        <v>30774.57</v>
      </c>
      <c r="I2132" s="59">
        <v>30774.57</v>
      </c>
      <c r="J2132" s="59">
        <v>30774.57</v>
      </c>
      <c r="K2132" s="59">
        <v>30774.57</v>
      </c>
      <c r="L2132" s="59">
        <v>30774.57</v>
      </c>
      <c r="M2132" s="59">
        <v>30774.57</v>
      </c>
      <c r="N2132" s="59">
        <v>30774.57</v>
      </c>
      <c r="O2132" s="59">
        <v>30774.57</v>
      </c>
      <c r="P2132" s="59">
        <v>30774.57</v>
      </c>
      <c r="Q2132" s="59">
        <v>30774.57</v>
      </c>
      <c r="R2132" s="59">
        <v>30774.57</v>
      </c>
    </row>
    <row r="2133" spans="2:18" x14ac:dyDescent="0.2">
      <c r="B2133" s="4">
        <v>1959</v>
      </c>
      <c r="C2133" s="59">
        <v>3302.95</v>
      </c>
      <c r="D2133" s="59">
        <v>3302.95</v>
      </c>
      <c r="E2133" s="59">
        <v>3302.95</v>
      </c>
      <c r="F2133" s="59">
        <v>3302.95</v>
      </c>
      <c r="G2133" s="59">
        <v>3302.95</v>
      </c>
      <c r="H2133" s="59">
        <v>3302.95</v>
      </c>
      <c r="I2133" s="59">
        <v>3302.95</v>
      </c>
      <c r="J2133" s="59">
        <v>3302.95</v>
      </c>
      <c r="K2133" s="59">
        <v>3302.95</v>
      </c>
      <c r="L2133" s="59">
        <v>3302.95</v>
      </c>
      <c r="M2133" s="59">
        <v>3302.95</v>
      </c>
      <c r="N2133" s="59">
        <v>3302.95</v>
      </c>
      <c r="O2133" s="59">
        <v>3302.95</v>
      </c>
      <c r="P2133" s="59">
        <v>3302.95</v>
      </c>
      <c r="Q2133" s="59">
        <v>3302.95</v>
      </c>
      <c r="R2133" s="59">
        <v>3302.95</v>
      </c>
    </row>
    <row r="2134" spans="2:18" x14ac:dyDescent="0.2">
      <c r="B2134" s="4">
        <v>1958</v>
      </c>
      <c r="C2134" s="59">
        <v>26298.81</v>
      </c>
      <c r="D2134" s="59">
        <v>26298.81</v>
      </c>
      <c r="E2134" s="59">
        <v>26298.81</v>
      </c>
      <c r="F2134" s="59">
        <v>26298.81</v>
      </c>
      <c r="G2134" s="59">
        <v>26298.81</v>
      </c>
      <c r="H2134" s="59">
        <v>26298.81</v>
      </c>
      <c r="I2134" s="59">
        <v>26298.81</v>
      </c>
      <c r="J2134" s="59">
        <v>26298.81</v>
      </c>
      <c r="K2134" s="59">
        <v>26298.81</v>
      </c>
      <c r="L2134" s="59">
        <v>26298.81</v>
      </c>
      <c r="M2134" s="59">
        <v>26298.81</v>
      </c>
      <c r="N2134" s="59">
        <v>26298.81</v>
      </c>
      <c r="O2134" s="59">
        <v>26298.81</v>
      </c>
      <c r="P2134" s="59">
        <v>26298.81</v>
      </c>
      <c r="Q2134" s="59">
        <v>26298.81</v>
      </c>
      <c r="R2134" s="59">
        <v>26298.81</v>
      </c>
    </row>
    <row r="2135" spans="2:18" x14ac:dyDescent="0.2">
      <c r="B2135" s="4">
        <v>1957</v>
      </c>
      <c r="C2135" s="59">
        <v>26647.51</v>
      </c>
      <c r="D2135" s="59">
        <v>26647.51</v>
      </c>
      <c r="E2135" s="59">
        <v>26647.51</v>
      </c>
      <c r="F2135" s="59">
        <v>26647.51</v>
      </c>
      <c r="G2135" s="59">
        <v>26647.51</v>
      </c>
      <c r="H2135" s="59">
        <v>26647.51</v>
      </c>
      <c r="I2135" s="59">
        <v>26647.51</v>
      </c>
      <c r="J2135" s="59">
        <v>26647.51</v>
      </c>
      <c r="K2135" s="59">
        <v>26647.51</v>
      </c>
      <c r="L2135" s="59">
        <v>26647.51</v>
      </c>
      <c r="M2135" s="59">
        <v>26647.51</v>
      </c>
      <c r="N2135" s="59">
        <v>26647.51</v>
      </c>
      <c r="O2135" s="59">
        <v>26647.51</v>
      </c>
      <c r="P2135" s="59">
        <v>26647.51</v>
      </c>
      <c r="Q2135" s="59">
        <v>26647.51</v>
      </c>
      <c r="R2135" s="59">
        <v>26647.51</v>
      </c>
    </row>
    <row r="2136" spans="2:18" x14ac:dyDescent="0.2">
      <c r="B2136" s="4">
        <v>1956</v>
      </c>
      <c r="C2136" s="59">
        <v>29823.66</v>
      </c>
      <c r="D2136" s="59">
        <v>29823.66</v>
      </c>
      <c r="E2136" s="59">
        <v>29823.66</v>
      </c>
      <c r="F2136" s="59">
        <v>29823.66</v>
      </c>
      <c r="G2136" s="59">
        <v>29823.66</v>
      </c>
      <c r="H2136" s="59">
        <v>29823.66</v>
      </c>
      <c r="I2136" s="59">
        <v>29823.66</v>
      </c>
      <c r="J2136" s="59">
        <v>29823.66</v>
      </c>
      <c r="K2136" s="59">
        <v>27123.02</v>
      </c>
      <c r="L2136" s="59">
        <v>22304.6</v>
      </c>
      <c r="M2136" s="59">
        <v>7752.21</v>
      </c>
      <c r="N2136" s="59">
        <v>7752.21</v>
      </c>
      <c r="O2136" s="59">
        <v>7752.21</v>
      </c>
      <c r="P2136" s="59">
        <v>7752.21</v>
      </c>
      <c r="Q2136" s="59">
        <v>7752.21</v>
      </c>
      <c r="R2136" s="59">
        <v>7752.21</v>
      </c>
    </row>
    <row r="2137" spans="2:18" x14ac:dyDescent="0.2">
      <c r="B2137" s="4">
        <v>1955</v>
      </c>
      <c r="C2137" s="59">
        <v>8036.49</v>
      </c>
      <c r="D2137" s="59">
        <v>8036.49</v>
      </c>
      <c r="E2137" s="59">
        <v>8036.49</v>
      </c>
      <c r="F2137" s="59">
        <v>8036.49</v>
      </c>
      <c r="G2137" s="59">
        <v>8036.49</v>
      </c>
      <c r="H2137" s="59">
        <v>8036.49</v>
      </c>
      <c r="I2137" s="59">
        <v>8036.49</v>
      </c>
      <c r="J2137" s="59">
        <v>4112.07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23897.78</v>
      </c>
      <c r="D2138" s="59">
        <v>23897.78</v>
      </c>
      <c r="E2138" s="59">
        <v>23897.78</v>
      </c>
      <c r="F2138" s="59">
        <v>9886.85</v>
      </c>
      <c r="G2138" s="59">
        <v>7283.79</v>
      </c>
      <c r="H2138" s="59">
        <v>7283.79</v>
      </c>
      <c r="I2138" s="59">
        <v>1026.8900000000001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15256.95</v>
      </c>
      <c r="D2139" s="59">
        <v>15256.95</v>
      </c>
      <c r="E2139" s="59">
        <v>7779.76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24546.61</v>
      </c>
      <c r="D2140" s="59">
        <v>5683.01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4440.57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4253136.4700000007</v>
      </c>
      <c r="D2163" s="6">
        <f>SUM(D2085:D2162)</f>
        <v>4223852.34</v>
      </c>
      <c r="E2163" s="6">
        <f>SUM(E2084:E2162)</f>
        <v>4204894.84</v>
      </c>
      <c r="F2163" s="6">
        <f>SUM(F2083:F2162)</f>
        <v>4171503.0300000003</v>
      </c>
      <c r="G2163" s="6">
        <f>SUM(G2082:G2162)</f>
        <v>4168899.97</v>
      </c>
      <c r="H2163" s="6">
        <f>SUM(H2076:H2162)</f>
        <v>4151261.42</v>
      </c>
      <c r="I2163" s="6">
        <f>SUM(I2076:I2162)</f>
        <v>4143447.64</v>
      </c>
      <c r="J2163" s="6">
        <f t="shared" ref="J2163:L2163" si="22">SUM(J2076:J2162)</f>
        <v>4135938.5899999994</v>
      </c>
      <c r="K2163" s="6">
        <f>SUM(K2076:K2162)</f>
        <v>4123829.51</v>
      </c>
      <c r="L2163" s="6">
        <f t="shared" si="22"/>
        <v>4117131.6199999996</v>
      </c>
      <c r="M2163" s="6">
        <f>SUM(M2076:M2162)</f>
        <v>4099209.1499999994</v>
      </c>
      <c r="N2163" s="13">
        <f>SUM(N2072:N2162)</f>
        <v>4099209.1499999994</v>
      </c>
      <c r="O2163" s="13">
        <f>SUM(O2072:O2162)</f>
        <v>4099209.1499999994</v>
      </c>
      <c r="P2163" s="13">
        <f>SUM(P2072:P2162)</f>
        <v>4099209.1499999994</v>
      </c>
      <c r="Q2163" s="13">
        <f>SUM(Q2072:Q2162)</f>
        <v>4099209.1499999994</v>
      </c>
      <c r="R2163" s="13">
        <f>SUM(R2071:R2162)</f>
        <v>4099209.1499999994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>
        <v>358169.8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439445</v>
      </c>
      <c r="R2730" s="59">
        <v>439445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612455</v>
      </c>
      <c r="Q2731" s="59">
        <v>612455</v>
      </c>
      <c r="R2731" s="59">
        <v>612455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793695.42</v>
      </c>
      <c r="P2732" s="59">
        <v>793695.42</v>
      </c>
      <c r="Q2732" s="59">
        <v>793695.42</v>
      </c>
      <c r="R2732" s="59">
        <v>793695.42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648919.65</v>
      </c>
      <c r="O2733" s="59">
        <v>648919.65</v>
      </c>
      <c r="P2733" s="59">
        <v>648919.65</v>
      </c>
      <c r="Q2733" s="59">
        <v>648919.65</v>
      </c>
      <c r="R2733" s="59">
        <v>648919.65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471114.67</v>
      </c>
      <c r="N2734" s="59">
        <v>471114.67</v>
      </c>
      <c r="O2734" s="59">
        <v>471114.67</v>
      </c>
      <c r="P2734" s="59">
        <v>471114.67</v>
      </c>
      <c r="Q2734" s="59">
        <v>471114.67</v>
      </c>
      <c r="R2734" s="59">
        <v>471114.67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379486.21</v>
      </c>
      <c r="M2735" s="59">
        <v>379486.21</v>
      </c>
      <c r="N2735" s="59">
        <v>379486.21</v>
      </c>
      <c r="O2735" s="59">
        <v>379486.21</v>
      </c>
      <c r="P2735" s="59">
        <v>379486.21</v>
      </c>
      <c r="Q2735" s="59">
        <v>379486.21</v>
      </c>
      <c r="R2735" s="59">
        <v>379486.21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538774.55000000005</v>
      </c>
      <c r="L2736" s="59">
        <v>538774.55000000005</v>
      </c>
      <c r="M2736" s="59">
        <v>538774.55000000005</v>
      </c>
      <c r="N2736" s="59">
        <v>538774.55000000005</v>
      </c>
      <c r="O2736" s="59">
        <v>538774.55000000005</v>
      </c>
      <c r="P2736" s="59">
        <v>538774.55000000005</v>
      </c>
      <c r="Q2736" s="59">
        <v>538774.55000000005</v>
      </c>
      <c r="R2736" s="59">
        <v>538774.55000000005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723748.26</v>
      </c>
      <c r="K2737" s="59">
        <v>729612.54</v>
      </c>
      <c r="L2737" s="59">
        <v>729612.54</v>
      </c>
      <c r="M2737" s="59">
        <v>729612.54</v>
      </c>
      <c r="N2737" s="59">
        <v>729612.54</v>
      </c>
      <c r="O2737" s="59">
        <v>729612.54</v>
      </c>
      <c r="P2737" s="59">
        <v>729612.54</v>
      </c>
      <c r="Q2737" s="59">
        <v>729612.54</v>
      </c>
      <c r="R2737" s="59">
        <v>729612.54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503953.79</v>
      </c>
      <c r="J2738" s="59">
        <v>609268.93000000005</v>
      </c>
      <c r="K2738" s="59">
        <v>609268.93000000005</v>
      </c>
      <c r="L2738" s="59">
        <v>609268.93000000005</v>
      </c>
      <c r="M2738" s="59">
        <v>609268.93000000005</v>
      </c>
      <c r="N2738" s="59">
        <v>609268.93000000005</v>
      </c>
      <c r="O2738" s="59">
        <v>609268.93000000005</v>
      </c>
      <c r="P2738" s="59">
        <v>609268.93000000005</v>
      </c>
      <c r="Q2738" s="59">
        <v>609268.93000000005</v>
      </c>
      <c r="R2738" s="59">
        <v>609268.93000000005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475844.4</v>
      </c>
      <c r="I2739" s="59">
        <v>475966</v>
      </c>
      <c r="J2739" s="59">
        <v>475966</v>
      </c>
      <c r="K2739" s="59">
        <v>475966</v>
      </c>
      <c r="L2739" s="59">
        <v>475966</v>
      </c>
      <c r="M2739" s="59">
        <v>475966</v>
      </c>
      <c r="N2739" s="59">
        <v>475966</v>
      </c>
      <c r="O2739" s="59">
        <v>475966</v>
      </c>
      <c r="P2739" s="59">
        <v>475966</v>
      </c>
      <c r="Q2739" s="59">
        <v>475966</v>
      </c>
      <c r="R2739" s="59">
        <v>475966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543553.12</v>
      </c>
      <c r="H2740" s="59">
        <v>528207.34</v>
      </c>
      <c r="I2740" s="59">
        <v>528207.34</v>
      </c>
      <c r="J2740" s="59">
        <v>564168.39</v>
      </c>
      <c r="K2740" s="59">
        <v>564168.39</v>
      </c>
      <c r="L2740" s="59">
        <v>564168.39</v>
      </c>
      <c r="M2740" s="59">
        <v>564168.39</v>
      </c>
      <c r="N2740" s="59">
        <v>564168.39</v>
      </c>
      <c r="O2740" s="59">
        <v>564168.39</v>
      </c>
      <c r="P2740" s="59">
        <v>564168.39</v>
      </c>
      <c r="Q2740" s="59">
        <v>564168.39</v>
      </c>
      <c r="R2740" s="59">
        <v>564168.39</v>
      </c>
    </row>
    <row r="2741" spans="2:18" x14ac:dyDescent="0.2">
      <c r="B2741" s="4">
        <v>2009</v>
      </c>
      <c r="C2741" s="28"/>
      <c r="D2741" s="28"/>
      <c r="E2741" s="28"/>
      <c r="F2741" s="59">
        <v>533330.99</v>
      </c>
      <c r="G2741" s="59">
        <v>497827.99</v>
      </c>
      <c r="H2741" s="59">
        <v>497239.99</v>
      </c>
      <c r="I2741" s="59">
        <v>497239.99</v>
      </c>
      <c r="J2741" s="59">
        <v>497239.99</v>
      </c>
      <c r="K2741" s="59">
        <v>497239.99</v>
      </c>
      <c r="L2741" s="59">
        <v>497239.99</v>
      </c>
      <c r="M2741" s="59">
        <v>497239.99</v>
      </c>
      <c r="N2741" s="59">
        <v>497239.99</v>
      </c>
      <c r="O2741" s="59">
        <v>497239.99</v>
      </c>
      <c r="P2741" s="59">
        <v>497239.99</v>
      </c>
      <c r="Q2741" s="59">
        <v>497239.99</v>
      </c>
      <c r="R2741" s="59">
        <v>497239.99</v>
      </c>
    </row>
    <row r="2742" spans="2:18" x14ac:dyDescent="0.2">
      <c r="B2742" s="4">
        <v>2008</v>
      </c>
      <c r="C2742" s="28"/>
      <c r="D2742" s="28"/>
      <c r="E2742" s="59">
        <v>670818.27</v>
      </c>
      <c r="F2742" s="59">
        <v>620319.43999999994</v>
      </c>
      <c r="G2742" s="59">
        <v>620301.43999999994</v>
      </c>
      <c r="H2742" s="59">
        <v>620301.43999999994</v>
      </c>
      <c r="I2742" s="59">
        <v>620301.43999999994</v>
      </c>
      <c r="J2742" s="59">
        <v>620301.43999999994</v>
      </c>
      <c r="K2742" s="59">
        <v>620301.43999999994</v>
      </c>
      <c r="L2742" s="59">
        <v>620301.43999999994</v>
      </c>
      <c r="M2742" s="59">
        <v>620301.43999999994</v>
      </c>
      <c r="N2742" s="59">
        <v>620301.43999999994</v>
      </c>
      <c r="O2742" s="59">
        <v>620301.43999999994</v>
      </c>
      <c r="P2742" s="59">
        <v>620301.43999999994</v>
      </c>
      <c r="Q2742" s="59">
        <v>620301.43999999994</v>
      </c>
      <c r="R2742" s="59">
        <v>620301.43999999994</v>
      </c>
    </row>
    <row r="2743" spans="2:18" x14ac:dyDescent="0.2">
      <c r="B2743" s="4">
        <v>2007</v>
      </c>
      <c r="C2743" s="28"/>
      <c r="D2743" s="59">
        <v>820342</v>
      </c>
      <c r="E2743" s="59">
        <v>679817</v>
      </c>
      <c r="F2743" s="59">
        <v>679817</v>
      </c>
      <c r="G2743" s="59">
        <v>679817</v>
      </c>
      <c r="H2743" s="59">
        <v>677454</v>
      </c>
      <c r="I2743" s="59">
        <v>677454</v>
      </c>
      <c r="J2743" s="59">
        <v>677454</v>
      </c>
      <c r="K2743" s="59">
        <v>675383</v>
      </c>
      <c r="L2743" s="59">
        <v>675383</v>
      </c>
      <c r="M2743" s="59">
        <v>675383</v>
      </c>
      <c r="N2743" s="59">
        <v>675383</v>
      </c>
      <c r="O2743" s="59">
        <v>675383</v>
      </c>
      <c r="P2743" s="59">
        <v>675383</v>
      </c>
      <c r="Q2743" s="59">
        <v>675383</v>
      </c>
      <c r="R2743" s="59">
        <v>675383</v>
      </c>
    </row>
    <row r="2744" spans="2:18" x14ac:dyDescent="0.2">
      <c r="B2744" s="4">
        <v>2006</v>
      </c>
      <c r="C2744" s="59">
        <v>840342</v>
      </c>
      <c r="D2744" s="59">
        <v>819651</v>
      </c>
      <c r="E2744" s="59">
        <v>810949</v>
      </c>
      <c r="F2744" s="59">
        <v>810949</v>
      </c>
      <c r="G2744" s="59">
        <v>810949</v>
      </c>
      <c r="H2744" s="59">
        <v>810949</v>
      </c>
      <c r="I2744" s="59">
        <v>810949</v>
      </c>
      <c r="J2744" s="59">
        <v>810949</v>
      </c>
      <c r="K2744" s="59">
        <v>810949</v>
      </c>
      <c r="L2744" s="59">
        <v>810949</v>
      </c>
      <c r="M2744" s="59">
        <v>810949</v>
      </c>
      <c r="N2744" s="59">
        <v>810949</v>
      </c>
      <c r="O2744" s="59">
        <v>810949</v>
      </c>
      <c r="P2744" s="59">
        <v>810949</v>
      </c>
      <c r="Q2744" s="59">
        <v>810949</v>
      </c>
      <c r="R2744" s="59">
        <v>810949</v>
      </c>
    </row>
    <row r="2745" spans="2:18" x14ac:dyDescent="0.2">
      <c r="B2745" s="4">
        <v>2005</v>
      </c>
      <c r="C2745" s="59">
        <v>251603</v>
      </c>
      <c r="D2745" s="59">
        <v>249194</v>
      </c>
      <c r="E2745" s="59">
        <v>249194</v>
      </c>
      <c r="F2745" s="59">
        <v>249194</v>
      </c>
      <c r="G2745" s="59">
        <v>249194</v>
      </c>
      <c r="H2745" s="59">
        <v>249194</v>
      </c>
      <c r="I2745" s="59">
        <v>249194</v>
      </c>
      <c r="J2745" s="59">
        <v>249194</v>
      </c>
      <c r="K2745" s="59">
        <v>249194</v>
      </c>
      <c r="L2745" s="59">
        <v>249194</v>
      </c>
      <c r="M2745" s="59">
        <v>249194</v>
      </c>
      <c r="N2745" s="59">
        <v>249194</v>
      </c>
      <c r="O2745" s="59">
        <v>249194</v>
      </c>
      <c r="P2745" s="59">
        <v>249194</v>
      </c>
      <c r="Q2745" s="59">
        <v>249194</v>
      </c>
      <c r="R2745" s="59">
        <v>249194</v>
      </c>
    </row>
    <row r="2746" spans="2:18" x14ac:dyDescent="0.2">
      <c r="B2746" s="4">
        <v>2004</v>
      </c>
      <c r="C2746" s="59">
        <v>535379.99</v>
      </c>
      <c r="D2746" s="59">
        <v>535379.99</v>
      </c>
      <c r="E2746" s="59">
        <v>535379.99</v>
      </c>
      <c r="F2746" s="59">
        <v>535379.99</v>
      </c>
      <c r="G2746" s="59">
        <v>535379.99</v>
      </c>
      <c r="H2746" s="59">
        <v>535379.99</v>
      </c>
      <c r="I2746" s="59">
        <v>535379.99</v>
      </c>
      <c r="J2746" s="59">
        <v>535379.99</v>
      </c>
      <c r="K2746" s="59">
        <v>535379.99</v>
      </c>
      <c r="L2746" s="59">
        <v>535379.99</v>
      </c>
      <c r="M2746" s="59">
        <v>535379.99</v>
      </c>
      <c r="N2746" s="59">
        <v>535379.99</v>
      </c>
      <c r="O2746" s="59">
        <v>535379.99</v>
      </c>
      <c r="P2746" s="59">
        <v>535379.99</v>
      </c>
      <c r="Q2746" s="59">
        <v>535379.99</v>
      </c>
      <c r="R2746" s="59">
        <v>535379.99</v>
      </c>
    </row>
    <row r="2747" spans="2:18" x14ac:dyDescent="0.2">
      <c r="B2747" s="4">
        <v>2003</v>
      </c>
      <c r="C2747" s="59">
        <v>248022</v>
      </c>
      <c r="D2747" s="59">
        <v>248022</v>
      </c>
      <c r="E2747" s="59">
        <v>248022</v>
      </c>
      <c r="F2747" s="59">
        <v>248022</v>
      </c>
      <c r="G2747" s="59">
        <v>248022</v>
      </c>
      <c r="H2747" s="59">
        <v>248022</v>
      </c>
      <c r="I2747" s="59">
        <v>248022</v>
      </c>
      <c r="J2747" s="59">
        <v>248022</v>
      </c>
      <c r="K2747" s="59">
        <v>248022</v>
      </c>
      <c r="L2747" s="59">
        <v>248022</v>
      </c>
      <c r="M2747" s="59">
        <v>248022</v>
      </c>
      <c r="N2747" s="59">
        <v>248022</v>
      </c>
      <c r="O2747" s="59">
        <v>248022</v>
      </c>
      <c r="P2747" s="59">
        <v>248022</v>
      </c>
      <c r="Q2747" s="59">
        <v>248022</v>
      </c>
      <c r="R2747" s="59">
        <v>248022</v>
      </c>
    </row>
    <row r="2748" spans="2:18" x14ac:dyDescent="0.2">
      <c r="B2748" s="4">
        <v>2002</v>
      </c>
      <c r="C2748" s="59">
        <v>676968.45</v>
      </c>
      <c r="D2748" s="59">
        <v>676968.45</v>
      </c>
      <c r="E2748" s="59">
        <v>676968.45</v>
      </c>
      <c r="F2748" s="59">
        <v>676968.45</v>
      </c>
      <c r="G2748" s="59">
        <v>676968.45</v>
      </c>
      <c r="H2748" s="59">
        <v>676968.45</v>
      </c>
      <c r="I2748" s="59">
        <v>676968.45</v>
      </c>
      <c r="J2748" s="59">
        <v>676968.45</v>
      </c>
      <c r="K2748" s="59">
        <v>676968.45</v>
      </c>
      <c r="L2748" s="59">
        <v>676968.45</v>
      </c>
      <c r="M2748" s="59">
        <v>676968.45</v>
      </c>
      <c r="N2748" s="59">
        <v>676968.45</v>
      </c>
      <c r="O2748" s="59">
        <v>676968.45</v>
      </c>
      <c r="P2748" s="59">
        <v>676968.45</v>
      </c>
      <c r="Q2748" s="59">
        <v>676968.45</v>
      </c>
      <c r="R2748" s="59">
        <v>676968.45</v>
      </c>
    </row>
    <row r="2749" spans="2:18" x14ac:dyDescent="0.2">
      <c r="B2749" s="4">
        <v>2001</v>
      </c>
      <c r="C2749" s="59">
        <v>502243.61</v>
      </c>
      <c r="D2749" s="59">
        <v>502243.61</v>
      </c>
      <c r="E2749" s="59">
        <v>502243.61</v>
      </c>
      <c r="F2749" s="59">
        <v>502243.61</v>
      </c>
      <c r="G2749" s="59">
        <v>502243.61</v>
      </c>
      <c r="H2749" s="59">
        <v>502243.61</v>
      </c>
      <c r="I2749" s="59">
        <v>502243.61</v>
      </c>
      <c r="J2749" s="59">
        <v>502243.61</v>
      </c>
      <c r="K2749" s="59">
        <v>502243.61</v>
      </c>
      <c r="L2749" s="59">
        <v>502243.61</v>
      </c>
      <c r="M2749" s="59">
        <v>502243.61</v>
      </c>
      <c r="N2749" s="59">
        <v>502243.61</v>
      </c>
      <c r="O2749" s="59">
        <v>502243.61</v>
      </c>
      <c r="P2749" s="59">
        <v>502243.61</v>
      </c>
      <c r="Q2749" s="59">
        <v>502243.61</v>
      </c>
      <c r="R2749" s="59">
        <v>502243.61</v>
      </c>
    </row>
    <row r="2750" spans="2:18" x14ac:dyDescent="0.2">
      <c r="B2750" s="4">
        <v>2000</v>
      </c>
      <c r="C2750" s="59">
        <v>660039.99</v>
      </c>
      <c r="D2750" s="59">
        <v>660039.99</v>
      </c>
      <c r="E2750" s="59">
        <v>660039.99</v>
      </c>
      <c r="F2750" s="59">
        <v>660039.99</v>
      </c>
      <c r="G2750" s="59">
        <v>660039.99</v>
      </c>
      <c r="H2750" s="59">
        <v>660039.99</v>
      </c>
      <c r="I2750" s="59">
        <v>660039.99</v>
      </c>
      <c r="J2750" s="59">
        <v>660039.99</v>
      </c>
      <c r="K2750" s="59">
        <v>660039.99</v>
      </c>
      <c r="L2750" s="59">
        <v>660039.99</v>
      </c>
      <c r="M2750" s="59">
        <v>660039.99</v>
      </c>
      <c r="N2750" s="59">
        <v>660039.99</v>
      </c>
      <c r="O2750" s="59">
        <v>660039.99</v>
      </c>
      <c r="P2750" s="59">
        <v>660039.99</v>
      </c>
      <c r="Q2750" s="59">
        <v>660039.99</v>
      </c>
      <c r="R2750" s="59">
        <v>660039.99</v>
      </c>
    </row>
    <row r="2751" spans="2:18" x14ac:dyDescent="0.2">
      <c r="B2751" s="4">
        <v>1999</v>
      </c>
      <c r="C2751" s="59">
        <v>553064.95999999996</v>
      </c>
      <c r="D2751" s="59">
        <v>553064.95999999996</v>
      </c>
      <c r="E2751" s="59">
        <v>553064.95999999996</v>
      </c>
      <c r="F2751" s="59">
        <v>553064.95999999996</v>
      </c>
      <c r="G2751" s="59">
        <v>553064.95999999996</v>
      </c>
      <c r="H2751" s="59">
        <v>553064.95999999996</v>
      </c>
      <c r="I2751" s="59">
        <v>553064.95999999996</v>
      </c>
      <c r="J2751" s="59">
        <v>553064.95999999996</v>
      </c>
      <c r="K2751" s="59">
        <v>553064.95999999996</v>
      </c>
      <c r="L2751" s="59">
        <v>553064.95999999996</v>
      </c>
      <c r="M2751" s="59">
        <v>553064.95999999996</v>
      </c>
      <c r="N2751" s="59">
        <v>553064.95999999996</v>
      </c>
      <c r="O2751" s="59">
        <v>553064.95999999996</v>
      </c>
      <c r="P2751" s="59">
        <v>553064.95999999996</v>
      </c>
      <c r="Q2751" s="59">
        <v>553064.95999999996</v>
      </c>
      <c r="R2751" s="59">
        <v>553064.95999999996</v>
      </c>
    </row>
    <row r="2752" spans="2:18" x14ac:dyDescent="0.2">
      <c r="B2752" s="4">
        <v>1998</v>
      </c>
      <c r="C2752" s="59">
        <v>1431128.96</v>
      </c>
      <c r="D2752" s="59">
        <v>1431128.96</v>
      </c>
      <c r="E2752" s="59">
        <v>1431128.96</v>
      </c>
      <c r="F2752" s="59">
        <v>1430260.79</v>
      </c>
      <c r="G2752" s="59">
        <v>1430260.79</v>
      </c>
      <c r="H2752" s="59">
        <v>1430260.79</v>
      </c>
      <c r="I2752" s="59">
        <v>1430260.79</v>
      </c>
      <c r="J2752" s="59">
        <v>1430260.79</v>
      </c>
      <c r="K2752" s="59">
        <v>1430260.79</v>
      </c>
      <c r="L2752" s="59">
        <v>1430260.79</v>
      </c>
      <c r="M2752" s="59">
        <v>1430260.79</v>
      </c>
      <c r="N2752" s="59">
        <v>1430260.79</v>
      </c>
      <c r="O2752" s="59">
        <v>1430260.79</v>
      </c>
      <c r="P2752" s="59">
        <v>1430260.79</v>
      </c>
      <c r="Q2752" s="59">
        <v>1430260.79</v>
      </c>
      <c r="R2752" s="59">
        <v>1430260.79</v>
      </c>
    </row>
    <row r="2753" spans="2:18" x14ac:dyDescent="0.2">
      <c r="B2753" s="4">
        <v>1997</v>
      </c>
      <c r="C2753" s="59">
        <v>1058745.3999999999</v>
      </c>
      <c r="D2753" s="59">
        <v>1058745.3999999999</v>
      </c>
      <c r="E2753" s="59">
        <v>1058745.3999999999</v>
      </c>
      <c r="F2753" s="59">
        <v>1058745.3999999999</v>
      </c>
      <c r="G2753" s="59">
        <v>1058745.3999999999</v>
      </c>
      <c r="H2753" s="59">
        <v>1058745.3999999999</v>
      </c>
      <c r="I2753" s="59">
        <v>1058745.3999999999</v>
      </c>
      <c r="J2753" s="59">
        <v>1058745.3999999999</v>
      </c>
      <c r="K2753" s="59">
        <v>1058745.3999999999</v>
      </c>
      <c r="L2753" s="59">
        <v>1058745.3999999999</v>
      </c>
      <c r="M2753" s="59">
        <v>1058745.3999999999</v>
      </c>
      <c r="N2753" s="59">
        <v>1058745.3999999999</v>
      </c>
      <c r="O2753" s="59">
        <v>1058745.3999999999</v>
      </c>
      <c r="P2753" s="59">
        <v>1058745.3999999999</v>
      </c>
      <c r="Q2753" s="59">
        <v>1058745.3999999999</v>
      </c>
      <c r="R2753" s="59">
        <v>1058745.3999999999</v>
      </c>
    </row>
    <row r="2754" spans="2:18" x14ac:dyDescent="0.2">
      <c r="B2754" s="4">
        <v>1996</v>
      </c>
      <c r="C2754" s="59">
        <v>1069756.57</v>
      </c>
      <c r="D2754" s="59">
        <v>1069756.57</v>
      </c>
      <c r="E2754" s="59">
        <v>1069756.57</v>
      </c>
      <c r="F2754" s="59">
        <v>1069756.57</v>
      </c>
      <c r="G2754" s="59">
        <v>1069756.57</v>
      </c>
      <c r="H2754" s="59">
        <v>1069756.57</v>
      </c>
      <c r="I2754" s="59">
        <v>1069756.57</v>
      </c>
      <c r="J2754" s="59">
        <v>1069756.57</v>
      </c>
      <c r="K2754" s="59">
        <v>1069756.57</v>
      </c>
      <c r="L2754" s="59">
        <v>1069756.57</v>
      </c>
      <c r="M2754" s="59">
        <v>1069756.57</v>
      </c>
      <c r="N2754" s="59">
        <v>1069756.57</v>
      </c>
      <c r="O2754" s="59">
        <v>1069756.57</v>
      </c>
      <c r="P2754" s="59">
        <v>1069756.57</v>
      </c>
      <c r="Q2754" s="59">
        <v>1069756.57</v>
      </c>
      <c r="R2754" s="59">
        <v>1069756.57</v>
      </c>
    </row>
    <row r="2755" spans="2:18" x14ac:dyDescent="0.2">
      <c r="B2755" s="4">
        <v>1995</v>
      </c>
      <c r="C2755" s="59">
        <v>971428.5</v>
      </c>
      <c r="D2755" s="59">
        <v>971428.5</v>
      </c>
      <c r="E2755" s="59">
        <v>971428.5</v>
      </c>
      <c r="F2755" s="59">
        <v>971428.5</v>
      </c>
      <c r="G2755" s="59">
        <v>971428.5</v>
      </c>
      <c r="H2755" s="59">
        <v>971428.5</v>
      </c>
      <c r="I2755" s="59">
        <v>971428.5</v>
      </c>
      <c r="J2755" s="59">
        <v>971428.5</v>
      </c>
      <c r="K2755" s="59">
        <v>971428.5</v>
      </c>
      <c r="L2755" s="59">
        <v>971428.5</v>
      </c>
      <c r="M2755" s="59">
        <v>971428.5</v>
      </c>
      <c r="N2755" s="59">
        <v>971428.5</v>
      </c>
      <c r="O2755" s="59">
        <v>971428.5</v>
      </c>
      <c r="P2755" s="59">
        <v>971428.5</v>
      </c>
      <c r="Q2755" s="59">
        <v>971428.5</v>
      </c>
      <c r="R2755" s="59">
        <v>971428.5</v>
      </c>
    </row>
    <row r="2756" spans="2:18" x14ac:dyDescent="0.2">
      <c r="B2756" s="4">
        <v>1994</v>
      </c>
      <c r="C2756" s="59">
        <v>363963.11</v>
      </c>
      <c r="D2756" s="59">
        <v>363963.11</v>
      </c>
      <c r="E2756" s="59">
        <v>363963.11</v>
      </c>
      <c r="F2756" s="59">
        <v>363963.11</v>
      </c>
      <c r="G2756" s="59">
        <v>363963.11</v>
      </c>
      <c r="H2756" s="59">
        <v>363963.11</v>
      </c>
      <c r="I2756" s="59">
        <v>363963.11</v>
      </c>
      <c r="J2756" s="59">
        <v>363963.11</v>
      </c>
      <c r="K2756" s="59">
        <v>363963.11</v>
      </c>
      <c r="L2756" s="59">
        <v>363963.11</v>
      </c>
      <c r="M2756" s="59">
        <v>363963.11</v>
      </c>
      <c r="N2756" s="59">
        <v>363963.11</v>
      </c>
      <c r="O2756" s="59">
        <v>363963.11</v>
      </c>
      <c r="P2756" s="59">
        <v>363963.11</v>
      </c>
      <c r="Q2756" s="59">
        <v>363963.11</v>
      </c>
      <c r="R2756" s="59">
        <v>363963.11</v>
      </c>
    </row>
    <row r="2757" spans="2:18" x14ac:dyDescent="0.2">
      <c r="B2757" s="4">
        <v>1993</v>
      </c>
      <c r="C2757" s="59">
        <v>860302.23</v>
      </c>
      <c r="D2757" s="59">
        <v>860302.23</v>
      </c>
      <c r="E2757" s="59">
        <v>860302.23</v>
      </c>
      <c r="F2757" s="59">
        <v>860302.23</v>
      </c>
      <c r="G2757" s="59">
        <v>860302.23</v>
      </c>
      <c r="H2757" s="59">
        <v>860302.23</v>
      </c>
      <c r="I2757" s="59">
        <v>860302.23</v>
      </c>
      <c r="J2757" s="59">
        <v>860302.23</v>
      </c>
      <c r="K2757" s="59">
        <v>860302.23</v>
      </c>
      <c r="L2757" s="59">
        <v>860302.23</v>
      </c>
      <c r="M2757" s="59">
        <v>860302.23</v>
      </c>
      <c r="N2757" s="59">
        <v>860302.23</v>
      </c>
      <c r="O2757" s="59">
        <v>860302.23</v>
      </c>
      <c r="P2757" s="59">
        <v>860302.23</v>
      </c>
      <c r="Q2757" s="59">
        <v>860302.23</v>
      </c>
      <c r="R2757" s="59">
        <v>860302.23</v>
      </c>
    </row>
    <row r="2758" spans="2:18" x14ac:dyDescent="0.2">
      <c r="B2758" s="4">
        <v>1992</v>
      </c>
      <c r="C2758" s="59">
        <v>1038475.75</v>
      </c>
      <c r="D2758" s="59">
        <v>1038475.75</v>
      </c>
      <c r="E2758" s="59">
        <v>1038475.75</v>
      </c>
      <c r="F2758" s="59">
        <v>1038475.75</v>
      </c>
      <c r="G2758" s="59">
        <v>1038475.75</v>
      </c>
      <c r="H2758" s="59">
        <v>1038475.75</v>
      </c>
      <c r="I2758" s="59">
        <v>1038475.75</v>
      </c>
      <c r="J2758" s="59">
        <v>1038475.75</v>
      </c>
      <c r="K2758" s="59">
        <v>1038475.75</v>
      </c>
      <c r="L2758" s="59">
        <v>1038475.75</v>
      </c>
      <c r="M2758" s="59">
        <v>1038475.75</v>
      </c>
      <c r="N2758" s="59">
        <v>1038475.75</v>
      </c>
      <c r="O2758" s="59">
        <v>1038475.75</v>
      </c>
      <c r="P2758" s="59">
        <v>1038475.75</v>
      </c>
      <c r="Q2758" s="59">
        <v>1038475.75</v>
      </c>
      <c r="R2758" s="59">
        <v>1038475.75</v>
      </c>
    </row>
    <row r="2759" spans="2:18" x14ac:dyDescent="0.2">
      <c r="B2759" s="4">
        <v>1991</v>
      </c>
      <c r="C2759" s="59">
        <v>880412.42</v>
      </c>
      <c r="D2759" s="59">
        <v>880412.42</v>
      </c>
      <c r="E2759" s="59">
        <v>880412.42</v>
      </c>
      <c r="F2759" s="59">
        <v>880412.42</v>
      </c>
      <c r="G2759" s="59">
        <v>880412.42</v>
      </c>
      <c r="H2759" s="59">
        <v>880412.42</v>
      </c>
      <c r="I2759" s="59">
        <v>880412.42</v>
      </c>
      <c r="J2759" s="59">
        <v>880412.42</v>
      </c>
      <c r="K2759" s="59">
        <v>880412.42</v>
      </c>
      <c r="L2759" s="59">
        <v>880412.42</v>
      </c>
      <c r="M2759" s="59">
        <v>880412.42</v>
      </c>
      <c r="N2759" s="59">
        <v>880412.42</v>
      </c>
      <c r="O2759" s="59">
        <v>880412.42</v>
      </c>
      <c r="P2759" s="59">
        <v>880412.42</v>
      </c>
      <c r="Q2759" s="59">
        <v>880412.42</v>
      </c>
      <c r="R2759" s="59">
        <v>880412.42</v>
      </c>
    </row>
    <row r="2760" spans="2:18" x14ac:dyDescent="0.2">
      <c r="B2760" s="4">
        <v>1990</v>
      </c>
      <c r="C2760" s="59">
        <v>196904.65</v>
      </c>
      <c r="D2760" s="59">
        <v>196904.65</v>
      </c>
      <c r="E2760" s="59">
        <v>196904.65</v>
      </c>
      <c r="F2760" s="59">
        <v>196904.65</v>
      </c>
      <c r="G2760" s="59">
        <v>196904.65</v>
      </c>
      <c r="H2760" s="59">
        <v>196904.65</v>
      </c>
      <c r="I2760" s="59">
        <v>196904.65</v>
      </c>
      <c r="J2760" s="59">
        <v>196904.65</v>
      </c>
      <c r="K2760" s="59">
        <v>196904.65</v>
      </c>
      <c r="L2760" s="59">
        <v>196904.65</v>
      </c>
      <c r="M2760" s="59">
        <v>196904.65</v>
      </c>
      <c r="N2760" s="59">
        <v>196904.65</v>
      </c>
      <c r="O2760" s="59">
        <v>196904.65</v>
      </c>
      <c r="P2760" s="59">
        <v>196904.65</v>
      </c>
      <c r="Q2760" s="59">
        <v>196904.65</v>
      </c>
      <c r="R2760" s="59">
        <v>196904.65</v>
      </c>
    </row>
    <row r="2761" spans="2:18" x14ac:dyDescent="0.2">
      <c r="B2761" s="4">
        <v>1989</v>
      </c>
      <c r="C2761" s="59">
        <v>379854.58</v>
      </c>
      <c r="D2761" s="59">
        <v>379854.58</v>
      </c>
      <c r="E2761" s="59">
        <v>379854.58</v>
      </c>
      <c r="F2761" s="59">
        <v>379854.58</v>
      </c>
      <c r="G2761" s="59">
        <v>379854.58</v>
      </c>
      <c r="H2761" s="59">
        <v>379854.58</v>
      </c>
      <c r="I2761" s="59">
        <v>379854.58</v>
      </c>
      <c r="J2761" s="59">
        <v>379854.58</v>
      </c>
      <c r="K2761" s="59">
        <v>379854.58</v>
      </c>
      <c r="L2761" s="59">
        <v>379854.58</v>
      </c>
      <c r="M2761" s="59">
        <v>379854.58</v>
      </c>
      <c r="N2761" s="59">
        <v>379854.58</v>
      </c>
      <c r="O2761" s="59">
        <v>379854.58</v>
      </c>
      <c r="P2761" s="59">
        <v>379854.58</v>
      </c>
      <c r="Q2761" s="59">
        <v>379854.58</v>
      </c>
      <c r="R2761" s="59">
        <v>379854.58</v>
      </c>
    </row>
    <row r="2762" spans="2:18" x14ac:dyDescent="0.2">
      <c r="B2762" s="4">
        <v>1988</v>
      </c>
      <c r="C2762" s="59">
        <v>715287.09</v>
      </c>
      <c r="D2762" s="59">
        <v>715287.09</v>
      </c>
      <c r="E2762" s="59">
        <v>715287.09</v>
      </c>
      <c r="F2762" s="59">
        <v>715287.09</v>
      </c>
      <c r="G2762" s="59">
        <v>715287.09</v>
      </c>
      <c r="H2762" s="59">
        <v>715287.09</v>
      </c>
      <c r="I2762" s="59">
        <v>715287.09</v>
      </c>
      <c r="J2762" s="59">
        <v>715287.09</v>
      </c>
      <c r="K2762" s="59">
        <v>715287.09</v>
      </c>
      <c r="L2762" s="59">
        <v>715287.09</v>
      </c>
      <c r="M2762" s="59">
        <v>715287.09</v>
      </c>
      <c r="N2762" s="59">
        <v>715287.09</v>
      </c>
      <c r="O2762" s="59">
        <v>715287.09</v>
      </c>
      <c r="P2762" s="59">
        <v>715287.09</v>
      </c>
      <c r="Q2762" s="59">
        <v>715287.09</v>
      </c>
      <c r="R2762" s="59">
        <v>715287.09</v>
      </c>
    </row>
    <row r="2763" spans="2:18" x14ac:dyDescent="0.2">
      <c r="B2763" s="4">
        <v>1987</v>
      </c>
      <c r="C2763" s="59">
        <v>317887.53999999998</v>
      </c>
      <c r="D2763" s="59">
        <v>317887.53999999998</v>
      </c>
      <c r="E2763" s="59">
        <v>317887.53999999998</v>
      </c>
      <c r="F2763" s="59">
        <v>317887.53999999998</v>
      </c>
      <c r="G2763" s="59">
        <v>317887.53999999998</v>
      </c>
      <c r="H2763" s="59">
        <v>317887.53999999998</v>
      </c>
      <c r="I2763" s="59">
        <v>317887.53999999998</v>
      </c>
      <c r="J2763" s="59">
        <v>317887.53999999998</v>
      </c>
      <c r="K2763" s="59">
        <v>317887.53999999998</v>
      </c>
      <c r="L2763" s="59">
        <v>317887.53999999998</v>
      </c>
      <c r="M2763" s="59">
        <v>317887.53999999998</v>
      </c>
      <c r="N2763" s="59">
        <v>317887.53999999998</v>
      </c>
      <c r="O2763" s="59">
        <v>317887.53999999998</v>
      </c>
      <c r="P2763" s="59">
        <v>317887.53999999998</v>
      </c>
      <c r="Q2763" s="59">
        <v>317887.53999999998</v>
      </c>
      <c r="R2763" s="59">
        <v>317887.53999999998</v>
      </c>
    </row>
    <row r="2764" spans="2:18" x14ac:dyDescent="0.2">
      <c r="B2764" s="4">
        <v>1986</v>
      </c>
      <c r="C2764" s="59">
        <v>266039.49</v>
      </c>
      <c r="D2764" s="59">
        <v>266039.49</v>
      </c>
      <c r="E2764" s="59">
        <v>266039.49</v>
      </c>
      <c r="F2764" s="59">
        <v>266039.49</v>
      </c>
      <c r="G2764" s="59">
        <v>266039.49</v>
      </c>
      <c r="H2764" s="59">
        <v>266039.49</v>
      </c>
      <c r="I2764" s="59">
        <v>266039.49</v>
      </c>
      <c r="J2764" s="59">
        <v>266039.49</v>
      </c>
      <c r="K2764" s="59">
        <v>266039.49</v>
      </c>
      <c r="L2764" s="59">
        <v>266039.49</v>
      </c>
      <c r="M2764" s="59">
        <v>266039.49</v>
      </c>
      <c r="N2764" s="59">
        <v>266039.49</v>
      </c>
      <c r="O2764" s="59">
        <v>266039.49</v>
      </c>
      <c r="P2764" s="59">
        <v>266039.49</v>
      </c>
      <c r="Q2764" s="59">
        <v>266039.49</v>
      </c>
      <c r="R2764" s="59">
        <v>266039.49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209124.51</v>
      </c>
      <c r="D2766" s="59">
        <v>209124.51</v>
      </c>
      <c r="E2766" s="59">
        <v>209124.51</v>
      </c>
      <c r="F2766" s="59">
        <v>209124.51</v>
      </c>
      <c r="G2766" s="59">
        <v>209124.51</v>
      </c>
      <c r="H2766" s="59">
        <v>209124.51</v>
      </c>
      <c r="I2766" s="59">
        <v>209124.51</v>
      </c>
      <c r="J2766" s="59">
        <v>209124.51</v>
      </c>
      <c r="K2766" s="59">
        <v>209124.51</v>
      </c>
      <c r="L2766" s="59">
        <v>209124.51</v>
      </c>
      <c r="M2766" s="59">
        <v>209124.51</v>
      </c>
      <c r="N2766" s="59">
        <v>209124.51</v>
      </c>
      <c r="O2766" s="59">
        <v>209124.51</v>
      </c>
      <c r="P2766" s="59">
        <v>209124.51</v>
      </c>
      <c r="Q2766" s="59">
        <v>209124.51</v>
      </c>
      <c r="R2766" s="59">
        <v>209124.51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14026974.799999999</v>
      </c>
      <c r="D2821" s="6">
        <f>SUM(D2743:D2820)</f>
        <v>14824216.799999999</v>
      </c>
      <c r="E2821" s="6">
        <f>SUM(E2742:E2820)</f>
        <v>15345808.07</v>
      </c>
      <c r="F2821" s="6">
        <f>SUM(F2741:F2820)</f>
        <v>15827772.060000001</v>
      </c>
      <c r="G2821" s="6">
        <f>SUM(G2740:G2820)</f>
        <v>16335804.18</v>
      </c>
      <c r="H2821" s="6">
        <f>SUM(H2734:H2820)</f>
        <v>16793351.800000001</v>
      </c>
      <c r="I2821" s="6">
        <f>SUM(I2734:I2820)</f>
        <v>17297427.190000001</v>
      </c>
      <c r="J2821" s="6">
        <f t="shared" ref="J2821:L2821" si="29">SUM(J2734:J2820)</f>
        <v>18162451.640000001</v>
      </c>
      <c r="K2821" s="6">
        <f>SUM(K2734:K2820)</f>
        <v>18705019.469999995</v>
      </c>
      <c r="L2821" s="6">
        <f t="shared" si="29"/>
        <v>19084505.679999996</v>
      </c>
      <c r="M2821" s="6">
        <f>SUM(M2734:M2820)</f>
        <v>19555620.349999998</v>
      </c>
      <c r="N2821" s="13">
        <f>SUM(N2730:N2820)</f>
        <v>20204539.999999996</v>
      </c>
      <c r="O2821" s="13">
        <f>SUM(O2730:O2820)</f>
        <v>20998235.419999994</v>
      </c>
      <c r="P2821" s="13">
        <f>SUM(P2730:P2820)</f>
        <v>21610690.419999994</v>
      </c>
      <c r="Q2821" s="13">
        <f>SUM(Q2730:Q2820)</f>
        <v>22050135.419999994</v>
      </c>
      <c r="R2821" s="13">
        <f>SUM(R2729:R2820)</f>
        <v>22408305.219999999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>
        <v>42607.26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43578</v>
      </c>
      <c r="R3388" s="59">
        <v>43578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39549</v>
      </c>
      <c r="Q3389" s="59">
        <v>39549</v>
      </c>
      <c r="R3389" s="59">
        <v>39549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35685.07</v>
      </c>
      <c r="P3390" s="59">
        <v>35685.07</v>
      </c>
      <c r="Q3390" s="59">
        <v>35685.07</v>
      </c>
      <c r="R3390" s="59">
        <v>35685.07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65914.81</v>
      </c>
      <c r="O3391" s="59">
        <v>65914.81</v>
      </c>
      <c r="P3391" s="59">
        <v>65914.81</v>
      </c>
      <c r="Q3391" s="59">
        <v>65914.81</v>
      </c>
      <c r="R3391" s="59">
        <v>65914.81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62283.49</v>
      </c>
      <c r="N3392" s="59">
        <v>62283.49</v>
      </c>
      <c r="O3392" s="59">
        <v>62283.49</v>
      </c>
      <c r="P3392" s="59">
        <v>62283.49</v>
      </c>
      <c r="Q3392" s="59">
        <v>62283.49</v>
      </c>
      <c r="R3392" s="59">
        <v>62283.49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46564.82</v>
      </c>
      <c r="M3393" s="59">
        <v>46564.82</v>
      </c>
      <c r="N3393" s="59">
        <v>46564.82</v>
      </c>
      <c r="O3393" s="59">
        <v>46564.82</v>
      </c>
      <c r="P3393" s="59">
        <v>46564.82</v>
      </c>
      <c r="Q3393" s="59">
        <v>46564.82</v>
      </c>
      <c r="R3393" s="59">
        <v>46564.82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35704.94</v>
      </c>
      <c r="K3395" s="59">
        <v>35704.94</v>
      </c>
      <c r="L3395" s="59">
        <v>35704.94</v>
      </c>
      <c r="M3395" s="59">
        <v>35704.94</v>
      </c>
      <c r="N3395" s="59">
        <v>35704.94</v>
      </c>
      <c r="O3395" s="59">
        <v>35704.94</v>
      </c>
      <c r="P3395" s="59">
        <v>35704.94</v>
      </c>
      <c r="Q3395" s="59">
        <v>35704.94</v>
      </c>
      <c r="R3395" s="59">
        <v>35704.94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5065</v>
      </c>
      <c r="J3396" s="59">
        <v>5065</v>
      </c>
      <c r="K3396" s="59">
        <v>5065</v>
      </c>
      <c r="L3396" s="59">
        <v>5065</v>
      </c>
      <c r="M3396" s="59">
        <v>5065</v>
      </c>
      <c r="N3396" s="59">
        <v>5065</v>
      </c>
      <c r="O3396" s="59">
        <v>5065</v>
      </c>
      <c r="P3396" s="59">
        <v>5065</v>
      </c>
      <c r="Q3396" s="59">
        <v>5065</v>
      </c>
      <c r="R3396" s="59">
        <v>5065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19058.52</v>
      </c>
      <c r="I3397" s="59">
        <v>19058.52</v>
      </c>
      <c r="J3397" s="59">
        <v>19058.52</v>
      </c>
      <c r="K3397" s="59">
        <v>19058.52</v>
      </c>
      <c r="L3397" s="59">
        <v>19058.52</v>
      </c>
      <c r="M3397" s="59">
        <v>19058.52</v>
      </c>
      <c r="N3397" s="59">
        <v>19058.52</v>
      </c>
      <c r="O3397" s="59">
        <v>19058.52</v>
      </c>
      <c r="P3397" s="59">
        <v>19058.52</v>
      </c>
      <c r="Q3397" s="59">
        <v>19058.52</v>
      </c>
      <c r="R3397" s="59">
        <v>19058.52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15291.01</v>
      </c>
      <c r="H3398" s="59">
        <v>15291.01</v>
      </c>
      <c r="I3398" s="59">
        <v>15291.01</v>
      </c>
      <c r="J3398" s="59">
        <v>15291.01</v>
      </c>
      <c r="K3398" s="59">
        <v>15291.01</v>
      </c>
      <c r="L3398" s="59">
        <v>15291.01</v>
      </c>
      <c r="M3398" s="59">
        <v>15291.01</v>
      </c>
      <c r="N3398" s="59">
        <v>15291.01</v>
      </c>
      <c r="O3398" s="59">
        <v>15291.01</v>
      </c>
      <c r="P3398" s="59">
        <v>15291.01</v>
      </c>
      <c r="Q3398" s="59">
        <v>15291.01</v>
      </c>
      <c r="R3398" s="59">
        <v>15291.01</v>
      </c>
    </row>
    <row r="3399" spans="2:18" x14ac:dyDescent="0.2">
      <c r="B3399" s="4">
        <v>2009</v>
      </c>
      <c r="C3399" s="28"/>
      <c r="D3399" s="28"/>
      <c r="E3399" s="28"/>
      <c r="F3399" s="59">
        <v>34964.03</v>
      </c>
      <c r="G3399" s="59">
        <v>34964.03</v>
      </c>
      <c r="H3399" s="59">
        <v>34964.03</v>
      </c>
      <c r="I3399" s="59">
        <v>34964.03</v>
      </c>
      <c r="J3399" s="59">
        <v>34964.03</v>
      </c>
      <c r="K3399" s="59">
        <v>34964.03</v>
      </c>
      <c r="L3399" s="59">
        <v>34964.03</v>
      </c>
      <c r="M3399" s="59">
        <v>34964.03</v>
      </c>
      <c r="N3399" s="59">
        <v>34964.03</v>
      </c>
      <c r="O3399" s="59">
        <v>34964.03</v>
      </c>
      <c r="P3399" s="59">
        <v>34964.03</v>
      </c>
      <c r="Q3399" s="59">
        <v>34964.03</v>
      </c>
      <c r="R3399" s="59">
        <v>34964.03</v>
      </c>
    </row>
    <row r="3400" spans="2:18" x14ac:dyDescent="0.2">
      <c r="B3400" s="4">
        <v>2008</v>
      </c>
      <c r="C3400" s="28"/>
      <c r="D3400" s="28"/>
      <c r="E3400" s="59">
        <v>18541</v>
      </c>
      <c r="F3400" s="59">
        <v>18541</v>
      </c>
      <c r="G3400" s="59">
        <v>18541</v>
      </c>
      <c r="H3400" s="59">
        <v>18541</v>
      </c>
      <c r="I3400" s="59">
        <v>18541</v>
      </c>
      <c r="J3400" s="59">
        <v>18541</v>
      </c>
      <c r="K3400" s="59">
        <v>18541</v>
      </c>
      <c r="L3400" s="59">
        <v>18541</v>
      </c>
      <c r="M3400" s="59">
        <v>4636.92</v>
      </c>
      <c r="N3400" s="59">
        <v>4636.92</v>
      </c>
      <c r="O3400" s="59">
        <v>4636.92</v>
      </c>
      <c r="P3400" s="59">
        <v>4636.92</v>
      </c>
      <c r="Q3400" s="59">
        <v>4636.92</v>
      </c>
      <c r="R3400" s="59">
        <v>4636.92</v>
      </c>
    </row>
    <row r="3401" spans="2:18" x14ac:dyDescent="0.2">
      <c r="B3401" s="4">
        <v>2007</v>
      </c>
      <c r="C3401" s="28"/>
      <c r="D3401" s="59">
        <v>25731</v>
      </c>
      <c r="E3401" s="59">
        <v>25731</v>
      </c>
      <c r="F3401" s="59">
        <v>25731</v>
      </c>
      <c r="G3401" s="59">
        <v>25731</v>
      </c>
      <c r="H3401" s="59">
        <v>25731</v>
      </c>
      <c r="I3401" s="59">
        <v>25731</v>
      </c>
      <c r="J3401" s="59">
        <v>25731</v>
      </c>
      <c r="K3401" s="59">
        <v>25731</v>
      </c>
      <c r="L3401" s="59">
        <v>14525.48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18111</v>
      </c>
      <c r="D3402" s="59">
        <v>14876</v>
      </c>
      <c r="E3402" s="59">
        <v>14876</v>
      </c>
      <c r="F3402" s="59">
        <v>14876</v>
      </c>
      <c r="G3402" s="59">
        <v>14876</v>
      </c>
      <c r="H3402" s="59">
        <v>14876</v>
      </c>
      <c r="I3402" s="59">
        <v>14876</v>
      </c>
      <c r="J3402" s="59">
        <v>14876</v>
      </c>
      <c r="K3402" s="59">
        <v>13318.4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22866</v>
      </c>
      <c r="D3403" s="59">
        <v>22866</v>
      </c>
      <c r="E3403" s="59">
        <v>22866</v>
      </c>
      <c r="F3403" s="59">
        <v>22866</v>
      </c>
      <c r="G3403" s="59">
        <v>22866</v>
      </c>
      <c r="H3403" s="59">
        <v>22866</v>
      </c>
      <c r="I3403" s="59">
        <v>15157.94</v>
      </c>
      <c r="J3403" s="59">
        <v>15157.94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25058</v>
      </c>
      <c r="D3404" s="59">
        <v>25058</v>
      </c>
      <c r="E3404" s="59">
        <v>25058</v>
      </c>
      <c r="F3404" s="59">
        <v>25058</v>
      </c>
      <c r="G3404" s="59">
        <v>25058</v>
      </c>
      <c r="H3404" s="59">
        <v>25058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21032</v>
      </c>
      <c r="D3405" s="59">
        <v>21032</v>
      </c>
      <c r="E3405" s="59">
        <v>21032</v>
      </c>
      <c r="F3405" s="59">
        <v>21032</v>
      </c>
      <c r="G3405" s="59">
        <v>21032</v>
      </c>
      <c r="H3405" s="59">
        <v>11889.44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27497</v>
      </c>
      <c r="D3406" s="59">
        <v>27497</v>
      </c>
      <c r="E3406" s="59">
        <v>27497</v>
      </c>
      <c r="F3406" s="59">
        <v>27497</v>
      </c>
      <c r="G3406" s="59">
        <v>13956.8</v>
      </c>
      <c r="H3406" s="59">
        <v>4845</v>
      </c>
      <c r="I3406" s="59">
        <v>4845</v>
      </c>
      <c r="J3406" s="59">
        <v>4845</v>
      </c>
      <c r="K3406" s="59">
        <v>4845</v>
      </c>
      <c r="L3406" s="59">
        <v>4845</v>
      </c>
      <c r="M3406" s="59">
        <v>4845</v>
      </c>
      <c r="N3406" s="59">
        <v>4845</v>
      </c>
      <c r="O3406" s="59">
        <v>4845</v>
      </c>
      <c r="P3406" s="59">
        <v>4845</v>
      </c>
      <c r="Q3406" s="59">
        <v>4845</v>
      </c>
      <c r="R3406" s="59">
        <v>4845</v>
      </c>
    </row>
    <row r="3407" spans="2:18" x14ac:dyDescent="0.2">
      <c r="B3407" s="4">
        <v>2001</v>
      </c>
      <c r="C3407" s="59">
        <v>39980.769999999997</v>
      </c>
      <c r="D3407" s="59">
        <v>39980.769999999997</v>
      </c>
      <c r="E3407" s="59">
        <v>39980.769999999997</v>
      </c>
      <c r="F3407" s="59">
        <v>9333.84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38250.239999999998</v>
      </c>
      <c r="D3408" s="59">
        <v>38250.239999999998</v>
      </c>
      <c r="E3408" s="59">
        <v>8813.44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22660.959999999999</v>
      </c>
      <c r="D3409" s="59">
        <v>5358.57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1012.9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3082.58</v>
      </c>
      <c r="D3416" s="59">
        <v>3082.58</v>
      </c>
      <c r="E3416" s="59">
        <v>3082.58</v>
      </c>
      <c r="F3416" s="59">
        <v>3082.58</v>
      </c>
      <c r="G3416" s="59">
        <v>3082.58</v>
      </c>
      <c r="H3416" s="59">
        <v>3082.58</v>
      </c>
      <c r="I3416" s="59">
        <v>3082.58</v>
      </c>
      <c r="J3416" s="59">
        <v>3082.58</v>
      </c>
      <c r="K3416" s="59">
        <v>3082.58</v>
      </c>
      <c r="L3416" s="59">
        <v>3082.58</v>
      </c>
      <c r="M3416" s="59">
        <v>3082.58</v>
      </c>
      <c r="N3416" s="59">
        <v>3082.58</v>
      </c>
      <c r="O3416" s="59">
        <v>3082.58</v>
      </c>
      <c r="P3416" s="59">
        <v>3082.58</v>
      </c>
      <c r="Q3416" s="59">
        <v>3082.58</v>
      </c>
      <c r="R3416" s="59">
        <v>3082.58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8684.2900000000009</v>
      </c>
      <c r="D3418" s="59">
        <v>8684.2900000000009</v>
      </c>
      <c r="E3418" s="59">
        <v>8684.2900000000009</v>
      </c>
      <c r="F3418" s="59">
        <v>8684.2900000000009</v>
      </c>
      <c r="G3418" s="59">
        <v>8684.2900000000009</v>
      </c>
      <c r="H3418" s="59">
        <v>8684.2900000000009</v>
      </c>
      <c r="I3418" s="59">
        <v>8684.2900000000009</v>
      </c>
      <c r="J3418" s="59">
        <v>8684.2900000000009</v>
      </c>
      <c r="K3418" s="59">
        <v>8684.2900000000009</v>
      </c>
      <c r="L3418" s="59">
        <v>8684.2900000000009</v>
      </c>
      <c r="M3418" s="59">
        <v>8684.2900000000009</v>
      </c>
      <c r="N3418" s="59">
        <v>8684.2900000000009</v>
      </c>
      <c r="O3418" s="59">
        <v>8684.2900000000009</v>
      </c>
      <c r="P3418" s="59">
        <v>8684.2900000000009</v>
      </c>
      <c r="Q3418" s="59">
        <v>8684.2900000000009</v>
      </c>
      <c r="R3418" s="59">
        <v>8684.2900000000009</v>
      </c>
    </row>
    <row r="3419" spans="2:18" x14ac:dyDescent="0.2">
      <c r="B3419" s="4">
        <v>1989</v>
      </c>
      <c r="C3419" s="59">
        <v>1523.65</v>
      </c>
      <c r="D3419" s="59">
        <v>1523.65</v>
      </c>
      <c r="E3419" s="59">
        <v>1523.65</v>
      </c>
      <c r="F3419" s="59">
        <v>1523.65</v>
      </c>
      <c r="G3419" s="59">
        <v>1523.65</v>
      </c>
      <c r="H3419" s="59">
        <v>1523.65</v>
      </c>
      <c r="I3419" s="59">
        <v>1523.65</v>
      </c>
      <c r="J3419" s="59">
        <v>1523.65</v>
      </c>
      <c r="K3419" s="59">
        <v>1523.65</v>
      </c>
      <c r="L3419" s="59">
        <v>1523.65</v>
      </c>
      <c r="M3419" s="59">
        <v>1523.65</v>
      </c>
      <c r="N3419" s="59">
        <v>1523.65</v>
      </c>
      <c r="O3419" s="59">
        <v>1523.65</v>
      </c>
      <c r="P3419" s="59">
        <v>1523.65</v>
      </c>
      <c r="Q3419" s="59">
        <v>1523.65</v>
      </c>
      <c r="R3419" s="59">
        <v>1523.65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9816.2900000000009</v>
      </c>
      <c r="D3423" s="59">
        <v>9816.2900000000009</v>
      </c>
      <c r="E3423" s="59">
        <v>9816.2900000000009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239575.67999999996</v>
      </c>
      <c r="D3479" s="6">
        <f>SUM(D3401:D3478)</f>
        <v>243756.38999999998</v>
      </c>
      <c r="E3479" s="6">
        <f>SUM(E3400:E3478)</f>
        <v>227502.02</v>
      </c>
      <c r="F3479" s="6">
        <f>SUM(F3399:F3478)</f>
        <v>213189.38999999998</v>
      </c>
      <c r="G3479" s="6">
        <f>SUM(G3398:G3478)</f>
        <v>205606.36</v>
      </c>
      <c r="H3479" s="6">
        <f>SUM(H3392:H3478)</f>
        <v>206410.52</v>
      </c>
      <c r="I3479" s="6">
        <f>SUM(I3392:I3478)</f>
        <v>166820.01999999999</v>
      </c>
      <c r="J3479" s="6">
        <f t="shared" ref="J3479:L3479" si="36">SUM(J3392:J3478)</f>
        <v>202524.96</v>
      </c>
      <c r="K3479" s="6">
        <f>SUM(K3392:K3478)</f>
        <v>185809.41999999998</v>
      </c>
      <c r="L3479" s="6">
        <f t="shared" si="36"/>
        <v>207850.32</v>
      </c>
      <c r="M3479" s="6">
        <f>SUM(M3392:M3478)</f>
        <v>241704.25</v>
      </c>
      <c r="N3479" s="13">
        <f>SUM(N3388:N3478)</f>
        <v>307619.06</v>
      </c>
      <c r="O3479" s="13">
        <f>SUM(O3388:O3478)</f>
        <v>343304.13000000006</v>
      </c>
      <c r="P3479" s="13">
        <f>SUM(P3388:P3478)</f>
        <v>382853.13000000006</v>
      </c>
      <c r="Q3479" s="13">
        <f>SUM(Q3388:Q3478)</f>
        <v>426431.13000000006</v>
      </c>
      <c r="R3479" s="13">
        <f>SUM(R3387:R3478)</f>
        <v>469038.39000000007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11000</v>
      </c>
      <c r="D3499" s="59">
        <v>16840</v>
      </c>
      <c r="E3499" s="59">
        <v>16840</v>
      </c>
      <c r="F3499" s="59">
        <v>16840</v>
      </c>
      <c r="G3499" s="59">
        <v>16840</v>
      </c>
      <c r="H3499" s="59">
        <v>16840</v>
      </c>
      <c r="I3499" s="59">
        <v>16840</v>
      </c>
      <c r="J3499" s="59">
        <v>16840</v>
      </c>
      <c r="K3499" s="59">
        <v>16840</v>
      </c>
      <c r="L3499" s="59">
        <v>16840</v>
      </c>
      <c r="M3499" s="59">
        <v>16840</v>
      </c>
      <c r="N3499" s="59">
        <v>16840</v>
      </c>
      <c r="O3499" s="59">
        <v>16840</v>
      </c>
      <c r="P3499" s="59">
        <v>16840</v>
      </c>
      <c r="Q3499" s="59">
        <v>16840</v>
      </c>
      <c r="R3499" s="59">
        <v>16840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21765.7</v>
      </c>
      <c r="D3504" s="59">
        <v>21765.7</v>
      </c>
      <c r="E3504" s="59">
        <v>21765.7</v>
      </c>
      <c r="F3504" s="59">
        <v>21765.7</v>
      </c>
      <c r="G3504" s="59">
        <v>21765.7</v>
      </c>
      <c r="H3504" s="59">
        <v>21765.7</v>
      </c>
      <c r="I3504" s="59">
        <v>21765.7</v>
      </c>
      <c r="J3504" s="59">
        <v>21765.7</v>
      </c>
      <c r="K3504" s="59">
        <v>21765.7</v>
      </c>
      <c r="L3504" s="59">
        <v>21765.7</v>
      </c>
      <c r="M3504" s="59">
        <v>21765.7</v>
      </c>
      <c r="N3504" s="59">
        <v>21765.7</v>
      </c>
      <c r="O3504" s="59">
        <v>21765.7</v>
      </c>
      <c r="P3504" s="59">
        <v>21765.7</v>
      </c>
      <c r="Q3504" s="59">
        <v>21765.7</v>
      </c>
      <c r="R3504" s="59">
        <v>21765.7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714.27</v>
      </c>
      <c r="D3507" s="59">
        <v>714.27</v>
      </c>
      <c r="E3507" s="59">
        <v>714.27</v>
      </c>
      <c r="F3507" s="59">
        <v>714.27</v>
      </c>
      <c r="G3507" s="59">
        <v>714.27</v>
      </c>
      <c r="H3507" s="59">
        <v>714.27</v>
      </c>
      <c r="I3507" s="59">
        <v>714.27</v>
      </c>
      <c r="J3507" s="59">
        <v>714.27</v>
      </c>
      <c r="K3507" s="59">
        <v>714.27</v>
      </c>
      <c r="L3507" s="59">
        <v>714.27</v>
      </c>
      <c r="M3507" s="59">
        <v>714.27</v>
      </c>
      <c r="N3507" s="59">
        <v>714.27</v>
      </c>
      <c r="O3507" s="59">
        <v>714.27</v>
      </c>
      <c r="P3507" s="59">
        <v>714.27</v>
      </c>
      <c r="Q3507" s="59">
        <v>714.27</v>
      </c>
      <c r="R3507" s="59">
        <v>714.27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1942.91</v>
      </c>
      <c r="D3510" s="59">
        <v>1942.91</v>
      </c>
      <c r="E3510" s="59">
        <v>1942.91</v>
      </c>
      <c r="F3510" s="59">
        <v>1942.91</v>
      </c>
      <c r="G3510" s="59">
        <v>1942.91</v>
      </c>
      <c r="H3510" s="59">
        <v>1942.91</v>
      </c>
      <c r="I3510" s="59">
        <v>1942.91</v>
      </c>
      <c r="J3510" s="59">
        <v>1942.91</v>
      </c>
      <c r="K3510" s="59">
        <v>1942.91</v>
      </c>
      <c r="L3510" s="59">
        <v>1942.91</v>
      </c>
      <c r="M3510" s="59">
        <v>1942.91</v>
      </c>
      <c r="N3510" s="59">
        <v>1942.91</v>
      </c>
      <c r="O3510" s="59">
        <v>1942.91</v>
      </c>
      <c r="P3510" s="59">
        <v>1942.91</v>
      </c>
      <c r="Q3510" s="59">
        <v>1942.91</v>
      </c>
      <c r="R3510" s="59">
        <v>1942.91</v>
      </c>
    </row>
    <row r="3511" spans="2:18" x14ac:dyDescent="0.2">
      <c r="B3511" s="4">
        <v>1991</v>
      </c>
      <c r="C3511" s="59">
        <v>911.63</v>
      </c>
      <c r="D3511" s="59">
        <v>911.63</v>
      </c>
      <c r="E3511" s="59">
        <v>911.63</v>
      </c>
      <c r="F3511" s="59">
        <v>911.63</v>
      </c>
      <c r="G3511" s="59">
        <v>911.63</v>
      </c>
      <c r="H3511" s="59">
        <v>911.63</v>
      </c>
      <c r="I3511" s="59">
        <v>911.63</v>
      </c>
      <c r="J3511" s="59">
        <v>911.63</v>
      </c>
      <c r="K3511" s="59">
        <v>911.63</v>
      </c>
      <c r="L3511" s="59">
        <v>911.63</v>
      </c>
      <c r="M3511" s="59">
        <v>911.63</v>
      </c>
      <c r="N3511" s="59">
        <v>911.63</v>
      </c>
      <c r="O3511" s="59">
        <v>911.63</v>
      </c>
      <c r="P3511" s="59">
        <v>911.63</v>
      </c>
      <c r="Q3511" s="59">
        <v>911.63</v>
      </c>
      <c r="R3511" s="59">
        <v>911.63</v>
      </c>
    </row>
    <row r="3512" spans="2:18" x14ac:dyDescent="0.2">
      <c r="B3512" s="4">
        <v>1990</v>
      </c>
      <c r="C3512" s="59">
        <v>27019.73</v>
      </c>
      <c r="D3512" s="59">
        <v>27019.73</v>
      </c>
      <c r="E3512" s="59">
        <v>27019.73</v>
      </c>
      <c r="F3512" s="59">
        <v>27019.73</v>
      </c>
      <c r="G3512" s="59">
        <v>27019.73</v>
      </c>
      <c r="H3512" s="59">
        <v>27019.73</v>
      </c>
      <c r="I3512" s="59">
        <v>27019.73</v>
      </c>
      <c r="J3512" s="59">
        <v>27019.73</v>
      </c>
      <c r="K3512" s="59">
        <v>27019.73</v>
      </c>
      <c r="L3512" s="59">
        <v>27019.73</v>
      </c>
      <c r="M3512" s="59">
        <v>27019.73</v>
      </c>
      <c r="N3512" s="59">
        <v>27019.73</v>
      </c>
      <c r="O3512" s="59">
        <v>27019.73</v>
      </c>
      <c r="P3512" s="59">
        <v>27019.73</v>
      </c>
      <c r="Q3512" s="59">
        <v>27019.73</v>
      </c>
      <c r="R3512" s="59">
        <v>27019.73</v>
      </c>
    </row>
    <row r="3513" spans="2:18" x14ac:dyDescent="0.2">
      <c r="B3513" s="4">
        <v>1989</v>
      </c>
      <c r="C3513" s="59">
        <v>5521.95</v>
      </c>
      <c r="D3513" s="59">
        <v>5521.95</v>
      </c>
      <c r="E3513" s="59">
        <v>5521.95</v>
      </c>
      <c r="F3513" s="59">
        <v>5521.95</v>
      </c>
      <c r="G3513" s="59">
        <v>5521.95</v>
      </c>
      <c r="H3513" s="59">
        <v>5521.95</v>
      </c>
      <c r="I3513" s="59">
        <v>5521.95</v>
      </c>
      <c r="J3513" s="59">
        <v>5521.95</v>
      </c>
      <c r="K3513" s="59">
        <v>5521.95</v>
      </c>
      <c r="L3513" s="59">
        <v>5521.95</v>
      </c>
      <c r="M3513" s="59">
        <v>5521.95</v>
      </c>
      <c r="N3513" s="59">
        <v>5521.95</v>
      </c>
      <c r="O3513" s="59">
        <v>5521.95</v>
      </c>
      <c r="P3513" s="59">
        <v>5521.95</v>
      </c>
      <c r="Q3513" s="59">
        <v>5521.95</v>
      </c>
      <c r="R3513" s="59">
        <v>5521.95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48469.45</v>
      </c>
      <c r="D3524" s="59">
        <v>48469.45</v>
      </c>
      <c r="E3524" s="59">
        <v>48469.45</v>
      </c>
      <c r="F3524" s="59">
        <v>48469.45</v>
      </c>
      <c r="G3524" s="59">
        <v>48469.45</v>
      </c>
      <c r="H3524" s="59">
        <v>48469.45</v>
      </c>
      <c r="I3524" s="59">
        <v>48469.45</v>
      </c>
      <c r="J3524" s="59">
        <v>48469.45</v>
      </c>
      <c r="K3524" s="59">
        <v>48469.45</v>
      </c>
      <c r="L3524" s="59">
        <v>48469.45</v>
      </c>
      <c r="M3524" s="59">
        <v>48469.45</v>
      </c>
      <c r="N3524" s="59">
        <v>48469.45</v>
      </c>
      <c r="O3524" s="59">
        <v>48469.45</v>
      </c>
      <c r="P3524" s="59">
        <v>48469.45</v>
      </c>
      <c r="Q3524" s="59">
        <v>48469.45</v>
      </c>
      <c r="R3524" s="59">
        <v>48469.45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7099.29</v>
      </c>
      <c r="D3530" s="59">
        <v>7099.29</v>
      </c>
      <c r="E3530" s="59">
        <v>7099.29</v>
      </c>
      <c r="F3530" s="59">
        <v>7099.29</v>
      </c>
      <c r="G3530" s="59">
        <v>7099.29</v>
      </c>
      <c r="H3530" s="59">
        <v>7099.29</v>
      </c>
      <c r="I3530" s="59">
        <v>7099.29</v>
      </c>
      <c r="J3530" s="59">
        <v>7099.29</v>
      </c>
      <c r="K3530" s="59">
        <v>7099.29</v>
      </c>
      <c r="L3530" s="59">
        <v>7099.29</v>
      </c>
      <c r="M3530" s="59">
        <v>7099.29</v>
      </c>
      <c r="N3530" s="59">
        <v>7099.29</v>
      </c>
      <c r="O3530" s="59">
        <v>7099.29</v>
      </c>
      <c r="P3530" s="59">
        <v>7099.29</v>
      </c>
      <c r="Q3530" s="59">
        <v>7099.29</v>
      </c>
      <c r="R3530" s="59">
        <v>7099.29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124444.93</v>
      </c>
      <c r="D3573" s="6">
        <f>SUM(D3495:D3572)</f>
        <v>130284.92999999998</v>
      </c>
      <c r="E3573" s="6">
        <f>SUM(E3494:E3572)</f>
        <v>130284.92999999998</v>
      </c>
      <c r="F3573" s="6">
        <f>SUM(F3493:F3572)</f>
        <v>130284.92999999998</v>
      </c>
      <c r="G3573" s="6">
        <f>SUM(G3492:G3572)</f>
        <v>130284.92999999998</v>
      </c>
      <c r="H3573" s="6">
        <f>SUM(H3486:H3572)</f>
        <v>130284.92999999998</v>
      </c>
      <c r="I3573" s="6">
        <f>SUM(I3486:I3572)</f>
        <v>130284.92999999998</v>
      </c>
      <c r="J3573" s="6">
        <f t="shared" ref="J3573:L3573" si="37">SUM(J3486:J3572)</f>
        <v>130284.92999999998</v>
      </c>
      <c r="K3573" s="6">
        <f>SUM(K3486:K3572)</f>
        <v>130284.92999999998</v>
      </c>
      <c r="L3573" s="6">
        <f t="shared" si="37"/>
        <v>130284.92999999998</v>
      </c>
      <c r="M3573" s="6">
        <f>SUM(M3486:M3572)</f>
        <v>130284.92999999998</v>
      </c>
      <c r="N3573" s="13">
        <f>SUM(N3482:N3572)</f>
        <v>130284.92999999998</v>
      </c>
      <c r="O3573" s="13">
        <f>SUM(O3482:O3572)</f>
        <v>130284.92999999998</v>
      </c>
      <c r="P3573" s="13">
        <f>SUM(P3482:P3572)</f>
        <v>130284.92999999998</v>
      </c>
      <c r="Q3573" s="13">
        <f>SUM(Q3482:Q3572)</f>
        <v>130284.92999999998</v>
      </c>
      <c r="R3573" s="13">
        <f>SUM(R3481:R3572)</f>
        <v>130284.92999999998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69585</v>
      </c>
      <c r="D3686" s="59">
        <v>69585</v>
      </c>
      <c r="E3686" s="59">
        <v>69585</v>
      </c>
      <c r="F3686" s="59">
        <v>69585</v>
      </c>
      <c r="G3686" s="59">
        <v>69585</v>
      </c>
      <c r="H3686" s="59">
        <v>69585</v>
      </c>
      <c r="I3686" s="59">
        <v>69585</v>
      </c>
      <c r="J3686" s="59">
        <v>69585</v>
      </c>
      <c r="K3686" s="59">
        <v>69585</v>
      </c>
      <c r="L3686" s="59">
        <v>69585</v>
      </c>
      <c r="M3686" s="59">
        <v>69585</v>
      </c>
      <c r="N3686" s="59">
        <v>69585</v>
      </c>
      <c r="O3686" s="59">
        <v>69585</v>
      </c>
      <c r="P3686" s="59">
        <v>69585</v>
      </c>
      <c r="Q3686" s="59">
        <v>69585</v>
      </c>
      <c r="R3686" s="59">
        <v>69585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202.84</v>
      </c>
      <c r="D3689" s="59">
        <v>202.84</v>
      </c>
      <c r="E3689" s="59">
        <v>202.84</v>
      </c>
      <c r="F3689" s="59">
        <v>202.84</v>
      </c>
      <c r="G3689" s="59">
        <v>202.84</v>
      </c>
      <c r="H3689" s="59">
        <v>202.84</v>
      </c>
      <c r="I3689" s="59">
        <v>202.84</v>
      </c>
      <c r="J3689" s="59">
        <v>202.84</v>
      </c>
      <c r="K3689" s="59">
        <v>202.84</v>
      </c>
      <c r="L3689" s="59">
        <v>202.84</v>
      </c>
      <c r="M3689" s="59">
        <v>202.84</v>
      </c>
      <c r="N3689" s="59">
        <v>202.84</v>
      </c>
      <c r="O3689" s="59">
        <v>202.84</v>
      </c>
      <c r="P3689" s="59">
        <v>202.84</v>
      </c>
      <c r="Q3689" s="59">
        <v>202.84</v>
      </c>
      <c r="R3689" s="59">
        <v>202.84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1682.66</v>
      </c>
      <c r="D3694" s="59">
        <v>1682.66</v>
      </c>
      <c r="E3694" s="59">
        <v>1682.66</v>
      </c>
      <c r="F3694" s="59">
        <v>1682.66</v>
      </c>
      <c r="G3694" s="59">
        <v>1682.66</v>
      </c>
      <c r="H3694" s="59">
        <v>1682.66</v>
      </c>
      <c r="I3694" s="59">
        <v>1682.66</v>
      </c>
      <c r="J3694" s="59">
        <v>1682.66</v>
      </c>
      <c r="K3694" s="59">
        <v>1682.66</v>
      </c>
      <c r="L3694" s="59">
        <v>1682.66</v>
      </c>
      <c r="M3694" s="59">
        <v>1682.66</v>
      </c>
      <c r="N3694" s="59">
        <v>1682.66</v>
      </c>
      <c r="O3694" s="59">
        <v>1682.66</v>
      </c>
      <c r="P3694" s="59">
        <v>1682.66</v>
      </c>
      <c r="Q3694" s="59">
        <v>1682.66</v>
      </c>
      <c r="R3694" s="59">
        <v>1682.66</v>
      </c>
    </row>
    <row r="3695" spans="2:18" x14ac:dyDescent="0.2">
      <c r="B3695" s="4">
        <v>1995</v>
      </c>
      <c r="C3695" s="59">
        <v>315403.18</v>
      </c>
      <c r="D3695" s="59">
        <v>315403.18</v>
      </c>
      <c r="E3695" s="59">
        <v>315403.18</v>
      </c>
      <c r="F3695" s="59">
        <v>315403.18</v>
      </c>
      <c r="G3695" s="59">
        <v>315403.18</v>
      </c>
      <c r="H3695" s="59">
        <v>315403.18</v>
      </c>
      <c r="I3695" s="59">
        <v>315403.18</v>
      </c>
      <c r="J3695" s="59">
        <v>315403.18</v>
      </c>
      <c r="K3695" s="59">
        <v>315403.18</v>
      </c>
      <c r="L3695" s="59">
        <v>315403.18</v>
      </c>
      <c r="M3695" s="59">
        <v>315403.18</v>
      </c>
      <c r="N3695" s="59">
        <v>315403.18</v>
      </c>
      <c r="O3695" s="59">
        <v>315403.18</v>
      </c>
      <c r="P3695" s="59">
        <v>315403.18</v>
      </c>
      <c r="Q3695" s="59">
        <v>315403.18</v>
      </c>
      <c r="R3695" s="59">
        <v>315403.18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8530.39</v>
      </c>
      <c r="D3699" s="59">
        <v>8530.39</v>
      </c>
      <c r="E3699" s="59">
        <v>8530.39</v>
      </c>
      <c r="F3699" s="59">
        <v>8530.39</v>
      </c>
      <c r="G3699" s="59">
        <v>8530.39</v>
      </c>
      <c r="H3699" s="59">
        <v>8530.39</v>
      </c>
      <c r="I3699" s="59">
        <v>8530.39</v>
      </c>
      <c r="J3699" s="59">
        <v>8530.39</v>
      </c>
      <c r="K3699" s="59">
        <v>8530.39</v>
      </c>
      <c r="L3699" s="59">
        <v>8530.39</v>
      </c>
      <c r="M3699" s="59">
        <v>8530.39</v>
      </c>
      <c r="N3699" s="59">
        <v>8530.39</v>
      </c>
      <c r="O3699" s="59">
        <v>8530.39</v>
      </c>
      <c r="P3699" s="59">
        <v>8530.39</v>
      </c>
      <c r="Q3699" s="59">
        <v>8530.39</v>
      </c>
      <c r="R3699" s="59">
        <v>8530.39</v>
      </c>
    </row>
    <row r="3700" spans="2:18" x14ac:dyDescent="0.2">
      <c r="B3700" s="4">
        <v>1990</v>
      </c>
      <c r="C3700" s="59">
        <v>2420.9699999999998</v>
      </c>
      <c r="D3700" s="59">
        <v>2420.9699999999998</v>
      </c>
      <c r="E3700" s="59">
        <v>2420.9699999999998</v>
      </c>
      <c r="F3700" s="59">
        <v>2420.9699999999998</v>
      </c>
      <c r="G3700" s="59">
        <v>2420.9699999999998</v>
      </c>
      <c r="H3700" s="59">
        <v>2420.9699999999998</v>
      </c>
      <c r="I3700" s="59">
        <v>2420.9699999999998</v>
      </c>
      <c r="J3700" s="59">
        <v>2420.9699999999998</v>
      </c>
      <c r="K3700" s="59">
        <v>2420.9699999999998</v>
      </c>
      <c r="L3700" s="59">
        <v>2420.9699999999998</v>
      </c>
      <c r="M3700" s="59">
        <v>2420.9699999999998</v>
      </c>
      <c r="N3700" s="59">
        <v>2420.9699999999998</v>
      </c>
      <c r="O3700" s="59">
        <v>2420.9699999999998</v>
      </c>
      <c r="P3700" s="59">
        <v>2420.9699999999998</v>
      </c>
      <c r="Q3700" s="59">
        <v>2420.9699999999998</v>
      </c>
      <c r="R3700" s="59">
        <v>2420.9699999999998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397825.04</v>
      </c>
      <c r="D3761" s="6">
        <f>SUM(D3683:D3760)</f>
        <v>397825.04</v>
      </c>
      <c r="E3761" s="6">
        <f>SUM(E3682:E3760)</f>
        <v>397825.04</v>
      </c>
      <c r="F3761" s="6">
        <f>SUM(F3681:F3760)</f>
        <v>397825.04</v>
      </c>
      <c r="G3761" s="6">
        <f>SUM(G3680:G3760)</f>
        <v>397825.04</v>
      </c>
      <c r="H3761" s="6">
        <f>SUM(H3674:H3760)</f>
        <v>397825.04</v>
      </c>
      <c r="I3761" s="6">
        <f>SUM(I3674:I3760)</f>
        <v>397825.04</v>
      </c>
      <c r="J3761" s="6">
        <f t="shared" ref="J3761:L3761" si="39">SUM(J3674:J3760)</f>
        <v>397825.04</v>
      </c>
      <c r="K3761" s="6">
        <f>SUM(K3674:K3760)</f>
        <v>397825.04</v>
      </c>
      <c r="L3761" s="6">
        <f t="shared" si="39"/>
        <v>397825.04</v>
      </c>
      <c r="M3761" s="6">
        <f>SUM(M3674:M3760)</f>
        <v>397825.04</v>
      </c>
      <c r="N3761" s="13">
        <f>SUM(N3670:N3760)</f>
        <v>397825.04</v>
      </c>
      <c r="O3761" s="13">
        <f>SUM(O3670:O3760)</f>
        <v>397825.04</v>
      </c>
      <c r="P3761" s="13">
        <f>SUM(P3670:P3760)</f>
        <v>397825.04</v>
      </c>
      <c r="Q3761" s="13">
        <f>SUM(Q3670:Q3760)</f>
        <v>397825.04</v>
      </c>
      <c r="R3761" s="13">
        <f>SUM(R3669:R3760)</f>
        <v>397825.04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2325</v>
      </c>
      <c r="L3958" s="59">
        <v>2325</v>
      </c>
      <c r="M3958" s="59">
        <v>2325</v>
      </c>
      <c r="N3958" s="59">
        <v>2325</v>
      </c>
      <c r="O3958" s="59">
        <v>2325</v>
      </c>
      <c r="P3958" s="59">
        <v>2325</v>
      </c>
      <c r="Q3958" s="59">
        <v>2325</v>
      </c>
      <c r="R3958" s="59">
        <v>2325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54593.919999999998</v>
      </c>
      <c r="K3959" s="59">
        <v>110531.35</v>
      </c>
      <c r="L3959" s="59">
        <v>110531.35</v>
      </c>
      <c r="M3959" s="59">
        <v>110531.35</v>
      </c>
      <c r="N3959" s="59">
        <v>110531.35</v>
      </c>
      <c r="O3959" s="59">
        <v>110531.35</v>
      </c>
      <c r="P3959" s="59">
        <v>110531.35</v>
      </c>
      <c r="Q3959" s="59">
        <v>110531.35</v>
      </c>
      <c r="R3959" s="59">
        <v>110531.35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33745</v>
      </c>
      <c r="D3969" s="59">
        <v>33745</v>
      </c>
      <c r="E3969" s="59">
        <v>33745</v>
      </c>
      <c r="F3969" s="59">
        <v>33745</v>
      </c>
      <c r="G3969" s="59">
        <v>33745</v>
      </c>
      <c r="H3969" s="59">
        <v>33745</v>
      </c>
      <c r="I3969" s="59">
        <v>33745</v>
      </c>
      <c r="J3969" s="59">
        <v>33745</v>
      </c>
      <c r="K3969" s="59">
        <v>33745</v>
      </c>
      <c r="L3969" s="59">
        <v>33745</v>
      </c>
      <c r="M3969" s="59">
        <v>33745</v>
      </c>
      <c r="N3969" s="59">
        <v>33745</v>
      </c>
      <c r="O3969" s="59">
        <v>33745</v>
      </c>
      <c r="P3969" s="59">
        <v>33745</v>
      </c>
      <c r="Q3969" s="59">
        <v>33745</v>
      </c>
      <c r="R3969" s="59">
        <v>33745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79718.77</v>
      </c>
      <c r="D3971" s="59">
        <v>79718.77</v>
      </c>
      <c r="E3971" s="59">
        <v>79718.77</v>
      </c>
      <c r="F3971" s="59">
        <v>79718.77</v>
      </c>
      <c r="G3971" s="59">
        <v>79718.77</v>
      </c>
      <c r="H3971" s="59">
        <v>79718.77</v>
      </c>
      <c r="I3971" s="59">
        <v>79718.77</v>
      </c>
      <c r="J3971" s="59">
        <v>84961.77</v>
      </c>
      <c r="K3971" s="59">
        <v>84961.77</v>
      </c>
      <c r="L3971" s="59">
        <v>84961.77</v>
      </c>
      <c r="M3971" s="59">
        <v>84961.77</v>
      </c>
      <c r="N3971" s="59">
        <v>84961.77</v>
      </c>
      <c r="O3971" s="59">
        <v>84961.77</v>
      </c>
      <c r="P3971" s="59">
        <v>84961.77</v>
      </c>
      <c r="Q3971" s="59">
        <v>84961.77</v>
      </c>
      <c r="R3971" s="59">
        <v>84961.77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19437.27</v>
      </c>
      <c r="D3976" s="59">
        <v>19437.27</v>
      </c>
      <c r="E3976" s="59">
        <v>19437.27</v>
      </c>
      <c r="F3976" s="59">
        <v>19437.27</v>
      </c>
      <c r="G3976" s="59">
        <v>19437.27</v>
      </c>
      <c r="H3976" s="59">
        <v>19437.27</v>
      </c>
      <c r="I3976" s="59">
        <v>19437.27</v>
      </c>
      <c r="J3976" s="59">
        <v>19437.27</v>
      </c>
      <c r="K3976" s="59">
        <v>19437.27</v>
      </c>
      <c r="L3976" s="59">
        <v>19437.27</v>
      </c>
      <c r="M3976" s="59">
        <v>19437.27</v>
      </c>
      <c r="N3976" s="59">
        <v>19437.27</v>
      </c>
      <c r="O3976" s="59">
        <v>19437.27</v>
      </c>
      <c r="P3976" s="59">
        <v>19437.27</v>
      </c>
      <c r="Q3976" s="59">
        <v>19437.27</v>
      </c>
      <c r="R3976" s="59">
        <v>19437.27</v>
      </c>
    </row>
    <row r="3977" spans="2:18" x14ac:dyDescent="0.2">
      <c r="B3977" s="4">
        <v>1995</v>
      </c>
      <c r="C3977" s="59">
        <v>26618.37</v>
      </c>
      <c r="D3977" s="59">
        <v>26618.37</v>
      </c>
      <c r="E3977" s="59">
        <v>26618.37</v>
      </c>
      <c r="F3977" s="59">
        <v>26618.37</v>
      </c>
      <c r="G3977" s="59">
        <v>26618.37</v>
      </c>
      <c r="H3977" s="59">
        <v>26618.37</v>
      </c>
      <c r="I3977" s="59">
        <v>26618.37</v>
      </c>
      <c r="J3977" s="59">
        <v>26618.37</v>
      </c>
      <c r="K3977" s="59">
        <v>26618.37</v>
      </c>
      <c r="L3977" s="59">
        <v>26618.37</v>
      </c>
      <c r="M3977" s="59">
        <v>26618.37</v>
      </c>
      <c r="N3977" s="59">
        <v>26618.37</v>
      </c>
      <c r="O3977" s="59">
        <v>26618.37</v>
      </c>
      <c r="P3977" s="59">
        <v>26618.37</v>
      </c>
      <c r="Q3977" s="59">
        <v>26618.37</v>
      </c>
      <c r="R3977" s="59">
        <v>26618.37</v>
      </c>
    </row>
    <row r="3978" spans="2:18" x14ac:dyDescent="0.2">
      <c r="B3978" s="4">
        <v>1994</v>
      </c>
      <c r="C3978" s="59">
        <v>271985.8</v>
      </c>
      <c r="D3978" s="59">
        <v>271985.8</v>
      </c>
      <c r="E3978" s="59">
        <v>271985.8</v>
      </c>
      <c r="F3978" s="59">
        <v>271985.8</v>
      </c>
      <c r="G3978" s="59">
        <v>271985.8</v>
      </c>
      <c r="H3978" s="59">
        <v>271985.8</v>
      </c>
      <c r="I3978" s="59">
        <v>271985.8</v>
      </c>
      <c r="J3978" s="59">
        <v>272637.5</v>
      </c>
      <c r="K3978" s="59">
        <v>272637.5</v>
      </c>
      <c r="L3978" s="59">
        <v>272637.5</v>
      </c>
      <c r="M3978" s="59">
        <v>272637.5</v>
      </c>
      <c r="N3978" s="59">
        <v>272637.5</v>
      </c>
      <c r="O3978" s="59">
        <v>272637.5</v>
      </c>
      <c r="P3978" s="59">
        <v>272637.5</v>
      </c>
      <c r="Q3978" s="59">
        <v>272637.5</v>
      </c>
      <c r="R3978" s="59">
        <v>272637.5</v>
      </c>
    </row>
    <row r="3979" spans="2:18" x14ac:dyDescent="0.2">
      <c r="B3979" s="4">
        <v>1993</v>
      </c>
      <c r="C3979" s="59">
        <v>1751.69</v>
      </c>
      <c r="D3979" s="59">
        <v>1751.69</v>
      </c>
      <c r="E3979" s="59">
        <v>1751.69</v>
      </c>
      <c r="F3979" s="59">
        <v>1751.69</v>
      </c>
      <c r="G3979" s="59">
        <v>1751.69</v>
      </c>
      <c r="H3979" s="59">
        <v>1751.69</v>
      </c>
      <c r="I3979" s="59">
        <v>1751.69</v>
      </c>
      <c r="J3979" s="59">
        <v>1751.69</v>
      </c>
      <c r="K3979" s="59">
        <v>1751.69</v>
      </c>
      <c r="L3979" s="59">
        <v>1751.69</v>
      </c>
      <c r="M3979" s="59">
        <v>1751.69</v>
      </c>
      <c r="N3979" s="59">
        <v>1751.69</v>
      </c>
      <c r="O3979" s="59">
        <v>1751.69</v>
      </c>
      <c r="P3979" s="59">
        <v>1751.69</v>
      </c>
      <c r="Q3979" s="59">
        <v>1751.69</v>
      </c>
      <c r="R3979" s="59">
        <v>1751.69</v>
      </c>
    </row>
    <row r="3980" spans="2:18" x14ac:dyDescent="0.2">
      <c r="B3980" s="4">
        <v>1992</v>
      </c>
      <c r="C3980" s="59">
        <v>20282.95</v>
      </c>
      <c r="D3980" s="59">
        <v>20282.95</v>
      </c>
      <c r="E3980" s="59">
        <v>20282.95</v>
      </c>
      <c r="F3980" s="59">
        <v>20282.95</v>
      </c>
      <c r="G3980" s="59">
        <v>20282.95</v>
      </c>
      <c r="H3980" s="59">
        <v>20282.95</v>
      </c>
      <c r="I3980" s="59">
        <v>20282.95</v>
      </c>
      <c r="J3980" s="59">
        <v>20282.95</v>
      </c>
      <c r="K3980" s="59">
        <v>20282.95</v>
      </c>
      <c r="L3980" s="59">
        <v>20282.95</v>
      </c>
      <c r="M3980" s="59">
        <v>20282.95</v>
      </c>
      <c r="N3980" s="59">
        <v>20282.95</v>
      </c>
      <c r="O3980" s="59">
        <v>20282.95</v>
      </c>
      <c r="P3980" s="59">
        <v>20282.95</v>
      </c>
      <c r="Q3980" s="59">
        <v>20282.95</v>
      </c>
      <c r="R3980" s="59">
        <v>20282.95</v>
      </c>
    </row>
    <row r="3981" spans="2:18" x14ac:dyDescent="0.2">
      <c r="B3981" s="4">
        <v>1991</v>
      </c>
      <c r="C3981" s="59">
        <v>34819.49</v>
      </c>
      <c r="D3981" s="59">
        <v>34819.49</v>
      </c>
      <c r="E3981" s="59">
        <v>34819.49</v>
      </c>
      <c r="F3981" s="59">
        <v>34819.49</v>
      </c>
      <c r="G3981" s="59">
        <v>34819.49</v>
      </c>
      <c r="H3981" s="59">
        <v>34819.49</v>
      </c>
      <c r="I3981" s="59">
        <v>34819.49</v>
      </c>
      <c r="J3981" s="59">
        <v>34819.49</v>
      </c>
      <c r="K3981" s="59">
        <v>34819.49</v>
      </c>
      <c r="L3981" s="59">
        <v>34819.49</v>
      </c>
      <c r="M3981" s="59">
        <v>34819.49</v>
      </c>
      <c r="N3981" s="59">
        <v>34819.49</v>
      </c>
      <c r="O3981" s="59">
        <v>34819.49</v>
      </c>
      <c r="P3981" s="59">
        <v>34819.49</v>
      </c>
      <c r="Q3981" s="59">
        <v>34819.49</v>
      </c>
      <c r="R3981" s="59">
        <v>34819.49</v>
      </c>
    </row>
    <row r="3982" spans="2:18" x14ac:dyDescent="0.2">
      <c r="B3982" s="4">
        <v>1990</v>
      </c>
      <c r="C3982" s="59">
        <v>53919.82</v>
      </c>
      <c r="D3982" s="59">
        <v>53919.82</v>
      </c>
      <c r="E3982" s="59">
        <v>53919.82</v>
      </c>
      <c r="F3982" s="59">
        <v>53919.82</v>
      </c>
      <c r="G3982" s="59">
        <v>53919.82</v>
      </c>
      <c r="H3982" s="59">
        <v>53919.82</v>
      </c>
      <c r="I3982" s="59">
        <v>53919.82</v>
      </c>
      <c r="J3982" s="59">
        <v>53919.82</v>
      </c>
      <c r="K3982" s="59">
        <v>53919.82</v>
      </c>
      <c r="L3982" s="59">
        <v>53919.82</v>
      </c>
      <c r="M3982" s="59">
        <v>53919.82</v>
      </c>
      <c r="N3982" s="59">
        <v>53919.82</v>
      </c>
      <c r="O3982" s="59">
        <v>53919.82</v>
      </c>
      <c r="P3982" s="59">
        <v>53919.82</v>
      </c>
      <c r="Q3982" s="59">
        <v>53919.82</v>
      </c>
      <c r="R3982" s="59">
        <v>53919.82</v>
      </c>
    </row>
    <row r="3983" spans="2:18" x14ac:dyDescent="0.2">
      <c r="B3983" s="4">
        <v>1989</v>
      </c>
      <c r="C3983" s="59">
        <v>9503.3799999999992</v>
      </c>
      <c r="D3983" s="59">
        <v>12738.38</v>
      </c>
      <c r="E3983" s="59">
        <v>12738.38</v>
      </c>
      <c r="F3983" s="59">
        <v>12738.38</v>
      </c>
      <c r="G3983" s="59">
        <v>12738.38</v>
      </c>
      <c r="H3983" s="59">
        <v>12738.38</v>
      </c>
      <c r="I3983" s="59">
        <v>12738.38</v>
      </c>
      <c r="J3983" s="59">
        <v>12738.38</v>
      </c>
      <c r="K3983" s="59">
        <v>12738.38</v>
      </c>
      <c r="L3983" s="59">
        <v>12738.38</v>
      </c>
      <c r="M3983" s="59">
        <v>12738.38</v>
      </c>
      <c r="N3983" s="59">
        <v>12738.38</v>
      </c>
      <c r="O3983" s="59">
        <v>12738.38</v>
      </c>
      <c r="P3983" s="59">
        <v>12738.38</v>
      </c>
      <c r="Q3983" s="59">
        <v>12738.38</v>
      </c>
      <c r="R3983" s="59">
        <v>12738.38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13630.02</v>
      </c>
      <c r="D3985" s="59">
        <v>13630.02</v>
      </c>
      <c r="E3985" s="59">
        <v>13630.02</v>
      </c>
      <c r="F3985" s="59">
        <v>13630.02</v>
      </c>
      <c r="G3985" s="59">
        <v>13630.02</v>
      </c>
      <c r="H3985" s="59">
        <v>13630.02</v>
      </c>
      <c r="I3985" s="59">
        <v>13630.02</v>
      </c>
      <c r="J3985" s="59">
        <v>13630.02</v>
      </c>
      <c r="K3985" s="59">
        <v>13630.02</v>
      </c>
      <c r="L3985" s="59">
        <v>13630.02</v>
      </c>
      <c r="M3985" s="59">
        <v>13630.02</v>
      </c>
      <c r="N3985" s="59">
        <v>13630.02</v>
      </c>
      <c r="O3985" s="59">
        <v>13630.02</v>
      </c>
      <c r="P3985" s="59">
        <v>13630.02</v>
      </c>
      <c r="Q3985" s="59">
        <v>13630.02</v>
      </c>
      <c r="R3985" s="59">
        <v>13630.02</v>
      </c>
    </row>
    <row r="3986" spans="2:18" x14ac:dyDescent="0.2">
      <c r="B3986" s="4">
        <v>1986</v>
      </c>
      <c r="C3986" s="59">
        <v>22094.58</v>
      </c>
      <c r="D3986" s="59">
        <v>22094.58</v>
      </c>
      <c r="E3986" s="59">
        <v>22094.58</v>
      </c>
      <c r="F3986" s="59">
        <v>22094.58</v>
      </c>
      <c r="G3986" s="59">
        <v>22094.58</v>
      </c>
      <c r="H3986" s="59">
        <v>22094.58</v>
      </c>
      <c r="I3986" s="59">
        <v>22094.58</v>
      </c>
      <c r="J3986" s="59">
        <v>22094.58</v>
      </c>
      <c r="K3986" s="59">
        <v>22094.58</v>
      </c>
      <c r="L3986" s="59">
        <v>22094.58</v>
      </c>
      <c r="M3986" s="59">
        <v>22094.58</v>
      </c>
      <c r="N3986" s="59">
        <v>22094.58</v>
      </c>
      <c r="O3986" s="59">
        <v>22094.58</v>
      </c>
      <c r="P3986" s="59">
        <v>22094.58</v>
      </c>
      <c r="Q3986" s="59">
        <v>22094.58</v>
      </c>
      <c r="R3986" s="59">
        <v>22094.58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107585.33</v>
      </c>
      <c r="D3990" s="59">
        <v>107585.33</v>
      </c>
      <c r="E3990" s="59">
        <v>107585.33</v>
      </c>
      <c r="F3990" s="59">
        <v>107585.33</v>
      </c>
      <c r="G3990" s="59">
        <v>107585.33</v>
      </c>
      <c r="H3990" s="59">
        <v>107585.33</v>
      </c>
      <c r="I3990" s="59">
        <v>107585.33</v>
      </c>
      <c r="J3990" s="59">
        <v>107585.33</v>
      </c>
      <c r="K3990" s="59">
        <v>107585.33</v>
      </c>
      <c r="L3990" s="59">
        <v>107585.33</v>
      </c>
      <c r="M3990" s="59">
        <v>107585.33</v>
      </c>
      <c r="N3990" s="59">
        <v>107585.33</v>
      </c>
      <c r="O3990" s="59">
        <v>107585.33</v>
      </c>
      <c r="P3990" s="59">
        <v>107585.33</v>
      </c>
      <c r="Q3990" s="59">
        <v>107585.33</v>
      </c>
      <c r="R3990" s="59">
        <v>107585.33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9806.58</v>
      </c>
      <c r="D4009" s="59">
        <v>9806.58</v>
      </c>
      <c r="E4009" s="59">
        <v>9806.58</v>
      </c>
      <c r="F4009" s="59">
        <v>9806.58</v>
      </c>
      <c r="G4009" s="59">
        <v>9806.58</v>
      </c>
      <c r="H4009" s="59">
        <v>9806.58</v>
      </c>
      <c r="I4009" s="59">
        <v>9806.58</v>
      </c>
      <c r="J4009" s="59">
        <v>9806.58</v>
      </c>
      <c r="K4009" s="59">
        <v>9806.58</v>
      </c>
      <c r="L4009" s="59">
        <v>9806.58</v>
      </c>
      <c r="M4009" s="59">
        <v>9806.58</v>
      </c>
      <c r="N4009" s="59">
        <v>9806.58</v>
      </c>
      <c r="O4009" s="59">
        <v>9806.58</v>
      </c>
      <c r="P4009" s="59">
        <v>9806.58</v>
      </c>
      <c r="Q4009" s="59">
        <v>9806.58</v>
      </c>
      <c r="R4009" s="59">
        <v>9806.58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704899.04999999981</v>
      </c>
      <c r="D4043" s="6">
        <f>SUM(D3965:D4042)</f>
        <v>708134.04999999981</v>
      </c>
      <c r="E4043" s="6">
        <f>SUM(E3964:E4042)</f>
        <v>708134.04999999981</v>
      </c>
      <c r="F4043" s="6">
        <f>SUM(F3963:F4042)</f>
        <v>708134.04999999981</v>
      </c>
      <c r="G4043" s="6">
        <f>SUM(G3962:G4042)</f>
        <v>708134.04999999981</v>
      </c>
      <c r="H4043" s="6">
        <f>SUM(H3956:H4042)</f>
        <v>708134.04999999981</v>
      </c>
      <c r="I4043" s="6">
        <f>SUM(I3956:I4042)</f>
        <v>708134.04999999981</v>
      </c>
      <c r="J4043" s="6">
        <f t="shared" ref="J4043:L4043" si="42">SUM(J3956:J4042)</f>
        <v>768622.66999999981</v>
      </c>
      <c r="K4043" s="6">
        <f>SUM(K3956:K4042)</f>
        <v>826885.09999999974</v>
      </c>
      <c r="L4043" s="6">
        <f t="shared" si="42"/>
        <v>826885.09999999974</v>
      </c>
      <c r="M4043" s="6">
        <f>SUM(M3956:M4042)</f>
        <v>826885.09999999974</v>
      </c>
      <c r="N4043" s="13">
        <f>SUM(N3952:N4042)</f>
        <v>826885.09999999974</v>
      </c>
      <c r="O4043" s="13">
        <f>SUM(O3952:O4042)</f>
        <v>826885.09999999974</v>
      </c>
      <c r="P4043" s="13">
        <f>SUM(P3952:P4042)</f>
        <v>826885.09999999974</v>
      </c>
      <c r="Q4043" s="13">
        <f>SUM(Q3952:Q4042)</f>
        <v>826885.09999999974</v>
      </c>
      <c r="R4043" s="13">
        <f>SUM(R3951:R4042)</f>
        <v>826885.09999999974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2023-03-20T11:53:37Z</dcterms:modified>
</cp:coreProperties>
</file>