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<sst xmlns="http://schemas.openxmlformats.org/spreadsheetml/2006/main" count="407" uniqueCount="169">
  <si>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</si>
  <si>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</si>
  <si>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</si>
  <si>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</si>
  <si>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</si>
  <si>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</si>
  <si>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</si>
  <si>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</si>
  <si>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</si>
  <si>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</si>
  <si>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</si>
  <si>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</si>
  <si>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</si>
  <si>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</si>
  <si>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</si>
  <si>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</si>
  <si>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</si>
  <si>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</si>
  <si>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</si>
  <si>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</si>
  <si>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</si>
  <si>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</si>
  <si>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</si>
  <si>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</si>
  <si>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</si>
  <si>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</si>
  <si>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</si>
  <si>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</si>
  <si>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</si>
  <si>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</si>
  <si>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</si>
  <si>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</si>
  <si>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</si>
  <si>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</si>
  <si>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</si>
  <si>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</si>
  <si>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</si>
  <si>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</si>
  <si>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</si>
  <si>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</si>
  <si>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</si>
  <si>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</si>
  <si>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</si>
  <si>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</si>
  <si>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</si>
  <si>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</si>
  <si>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</si>
  <si>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</si>
  <si>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</si>
  <si>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</si>
  <si>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</si>
  <si>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</si>
  <si>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</si>
  <si>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</si>
  <si>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</si>
  <si>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</si>
  <si>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</si>
  <si>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</si>
  <si>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</si>
  <si>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</si>
  <si>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</si>
  <si>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</si>
  <si>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</si>
  <si>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</si>
  <si>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</si>
  <si>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</si>
  <si>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</si>
  <si>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</si>
  <si>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</si>
  <si>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</si>
  <si>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</si>
  <si>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</si>
  <si>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</si>
  <si>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</si>
  <si>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</si>
  <si>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</si>
  <si>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</si>
  <si>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</si>
  <si>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</si>
  <si>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</si>
  <si>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</si>
  <si>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</si>
  <si>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</si>
  <si>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</si>
  <si>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</si>
  <si>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</si>
  <si>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</si>
  <si>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</si>
  <si>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</si>
  <si>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</si>
  <si>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</si>
  <si>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</si>
  <si>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</si>
  <si>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</si>
  <si>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</si>
  <si>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</si>
  <si>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</si>
  <si>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</si>
  <si>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</si>
  <si>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</si>
  <si>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</si>
  <si>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</si>
  <si>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</si>
  <si>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</si>
  <si>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</si>
  <si>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</si>
  <si>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</si>
  <si>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</si>
  <si>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</si>
  <si>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</si>
  <si>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</si>
  <si>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</si>
  <si>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</si>
  <si>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</si>
  <si>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</si>
  <si>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</si>
  <si>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</si>
  <si>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</si>
  <si>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</si>
  <si>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</si>
  <si>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</si>
  <si>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</si>
  <si>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</si>
  <si>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</si>
  <si>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</si>
  <si>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</si>
  <si>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</si>
  <si>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</si>
  <si>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</si>
  <si>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</si>
  <si>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</si>
  <si>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</si>
  <si>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</si>
  <si>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</si>
  <si>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</si>
  <si>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</si>
  <si>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</si>
  <si>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</si>
  <si>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</si>
  <si>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</si>
  <si>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</si>
  <si>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</si>
  <si>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</si>
  <si>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</si>
  <si>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</si>
  <si>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</si>
  <si>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</si>
  <si>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</si>
  <si>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</si>
  <si>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</si>
  <si>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</si>
  <si>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</si>
  <si>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</si>
  <si>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</si>
  <si>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</si>
  <si>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</si>
  <si>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</si>
  <si>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</si>
  <si>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</si>
  <si>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</si>
  <si>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</si>
  <si>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</si>
  <si>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</si>
  <si>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</si>
  <si>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</si>
  <si>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</si>
  <si>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</si>
  <si>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</si>
  <si>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GWBS 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</si>
</sst>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12003126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7284</v>
      </c>
      <c r="D5" s="21">
        <v>8852</v>
      </c>
      <c r="E5" s="21">
        <v>9661</v>
      </c>
      <c r="F5" s="21">
        <v>6895</v>
      </c>
      <c r="G5" s="21">
        <v>6349</v>
      </c>
      <c r="H5" s="21">
        <v>8391</v>
      </c>
      <c r="I5" s="21">
        <v>7004</v>
      </c>
      <c r="J5" s="21">
        <v>7315</v>
      </c>
      <c r="K5" s="21">
        <v>6795</v>
      </c>
      <c r="L5" s="21">
        <v>7539</v>
      </c>
      <c r="M5" s="21">
        <v>8198</v>
      </c>
      <c r="N5" s="21">
        <v>8316</v>
      </c>
      <c r="O5" s="21">
        <v>9404</v>
      </c>
      <c r="P5" s="21">
        <v>7923</v>
      </c>
      <c r="Q5" s="21">
        <v>9002</v>
      </c>
      <c r="R5" s="21">
        <v>9783</v>
      </c>
    </row>
    <row r="6" spans="1:18" ht="18.75" customHeight="1" x14ac:dyDescent="0.25">
      <c r="A6" s="47">
        <v>2</v>
      </c>
      <c r="B6" s="48" t="s">
        <v>54</v>
      </c>
      <c r="C6" s="21">
        <v>5.0999999999999996</v>
      </c>
      <c r="D6" s="21">
        <v>6.1</v>
      </c>
      <c r="E6" s="21">
        <v>6.1</v>
      </c>
      <c r="F6" s="21">
        <v>4.7</v>
      </c>
      <c r="G6" s="21">
        <v>4.3</v>
      </c>
      <c r="H6" s="21">
        <v>5.7</v>
      </c>
      <c r="I6" s="21">
        <v>5</v>
      </c>
      <c r="J6" s="21">
        <v>5</v>
      </c>
      <c r="K6" s="21">
        <v>4.7</v>
      </c>
      <c r="L6" s="21">
        <v>4.9000000000000004</v>
      </c>
      <c r="M6" s="21">
        <v>5.2</v>
      </c>
      <c r="N6" s="21">
        <v>6.4</v>
      </c>
      <c r="O6" s="21">
        <v>6.8</v>
      </c>
      <c r="P6" s="21">
        <v>5.6</v>
      </c>
      <c r="Q6" s="21">
        <v>6.1</v>
      </c>
      <c r="R6" s="21">
        <v>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3677000</v>
      </c>
      <c r="D8" s="22">
        <v>3736000</v>
      </c>
      <c r="E8" s="22">
        <v>4245624.21</v>
      </c>
      <c r="F8" s="22">
        <v>4233330.95</v>
      </c>
      <c r="G8" s="22">
        <v>4541900.6500000004</v>
      </c>
      <c r="H8" s="22">
        <v>4421289.5599999996</v>
      </c>
      <c r="I8" s="22">
        <v>4441338.3499999996</v>
      </c>
      <c r="J8" s="22">
        <v>4973840.97</v>
      </c>
      <c r="K8" s="22">
        <v>4085417.94</v>
      </c>
      <c r="L8" s="22">
        <v>4528866.3600000003</v>
      </c>
      <c r="M8" s="22">
        <v>4718082.92</v>
      </c>
      <c r="N8" s="22">
        <v>5364194.21</v>
      </c>
      <c r="O8" s="22">
        <v>4682335.82</v>
      </c>
      <c r="P8" s="22">
        <v>4306730.47</v>
      </c>
      <c r="Q8" s="22">
        <v>3949977</v>
      </c>
      <c r="R8" s="22">
        <v>4634931.66</v>
      </c>
    </row>
    <row r="9" spans="1:18" ht="18.75" customHeight="1" x14ac:dyDescent="0.25">
      <c r="A9" s="47" t="s">
        <v>90</v>
      </c>
      <c r="B9" s="48" t="s">
        <v>115</v>
      </c>
      <c r="C9" s="22">
        <v>160000</v>
      </c>
      <c r="D9" s="22">
        <v>124000</v>
      </c>
      <c r="E9" s="22">
        <v>100909</v>
      </c>
      <c r="F9" s="22">
        <v>96675.34</v>
      </c>
      <c r="G9" s="22">
        <v>112978.16</v>
      </c>
      <c r="H9" s="22">
        <v>86149.54</v>
      </c>
      <c r="I9" s="22">
        <v>97089.37</v>
      </c>
      <c r="J9" s="22">
        <v>103038.7</v>
      </c>
      <c r="K9" s="22">
        <v>82079.98</v>
      </c>
      <c r="L9" s="22">
        <v>87099.68</v>
      </c>
      <c r="M9" s="22">
        <v>102056.78</v>
      </c>
      <c r="N9" s="22">
        <v>102017.78</v>
      </c>
      <c r="O9" s="22">
        <v>99374.21</v>
      </c>
      <c r="P9" s="22">
        <v>100073.34</v>
      </c>
      <c r="Q9" s="22">
        <v>94181.18</v>
      </c>
      <c r="R9" s="22">
        <v>110048.96000000001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93000</v>
      </c>
      <c r="D11" s="22">
        <v>114000</v>
      </c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118000</v>
      </c>
      <c r="D13" s="22">
        <v>190000</v>
      </c>
      <c r="E13" s="22"/>
      <c r="F13" s="22"/>
      <c r="G13" s="22"/>
      <c r="H13" s="22"/>
      <c r="I13" s="22"/>
      <c r="J13" s="22"/>
      <c r="K13" s="22"/>
      <c r="L13" s="22"/>
      <c r="M13" s="22"/>
      <c r="N13" s="22">
        <v>1226465.95</v>
      </c>
      <c r="O13" s="22">
        <v>1245676.95</v>
      </c>
      <c r="P13" s="22">
        <v>1276007.52</v>
      </c>
      <c r="Q13" s="22">
        <v>1207675.06</v>
      </c>
      <c r="R13" s="22">
        <v>1364379.48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1042709.66</v>
      </c>
      <c r="O14" s="22">
        <v>1040972.26</v>
      </c>
      <c r="P14" s="22">
        <v>1079425.21</v>
      </c>
      <c r="Q14" s="22">
        <v>1079120.3</v>
      </c>
      <c r="R14" s="22">
        <v>1116227.76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1116000</v>
      </c>
      <c r="D16" s="22">
        <v>1232000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93000</v>
      </c>
      <c r="D17" s="22">
        <v>341000</v>
      </c>
      <c r="E17" s="22">
        <v>1641669.55</v>
      </c>
      <c r="F17" s="22">
        <v>1631533.76</v>
      </c>
      <c r="G17" s="22">
        <v>1817028.3</v>
      </c>
      <c r="H17" s="22">
        <v>2186832.73</v>
      </c>
      <c r="I17" s="22">
        <v>1864245.97</v>
      </c>
      <c r="J17" s="22">
        <v>2224763.4</v>
      </c>
      <c r="K17" s="22">
        <v>1947071</v>
      </c>
      <c r="L17" s="22">
        <v>2285207.12</v>
      </c>
      <c r="M17" s="22">
        <v>2132402.73</v>
      </c>
      <c r="N17" s="22">
        <v>3710063.29</v>
      </c>
      <c r="O17" s="22">
        <v>3444148.52</v>
      </c>
      <c r="P17" s="22">
        <v>3656183.92</v>
      </c>
      <c r="Q17" s="22">
        <v>3677841.49</v>
      </c>
      <c r="R17" s="22">
        <v>3585478.19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2558892.7400000002</v>
      </c>
      <c r="O18" s="22">
        <v>2276532.31</v>
      </c>
      <c r="P18" s="22">
        <v>2344802.7799999998</v>
      </c>
      <c r="Q18" s="22">
        <v>2183254.7599999998</v>
      </c>
      <c r="R18" s="22">
        <v>2186993.94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147000</v>
      </c>
      <c r="E19" s="22">
        <v>645139.71</v>
      </c>
      <c r="F19" s="22">
        <v>672910.65</v>
      </c>
      <c r="G19" s="22">
        <v>834600</v>
      </c>
      <c r="H19" s="22">
        <v>765720</v>
      </c>
      <c r="I19" s="22">
        <v>769773.72</v>
      </c>
      <c r="J19" s="22">
        <v>805510</v>
      </c>
      <c r="K19" s="22">
        <v>935400.24</v>
      </c>
      <c r="L19" s="22">
        <v>864585.26</v>
      </c>
      <c r="M19" s="22">
        <v>944700.81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628000</v>
      </c>
      <c r="D20" s="22">
        <v>452000</v>
      </c>
      <c r="E20" s="22">
        <v>2432668.44</v>
      </c>
      <c r="F20" s="22">
        <v>2737797.83</v>
      </c>
      <c r="G20" s="22">
        <v>2692299.35</v>
      </c>
      <c r="H20" s="22">
        <v>3028819.2</v>
      </c>
      <c r="I20" s="22">
        <v>3078747.97</v>
      </c>
      <c r="J20" s="22">
        <v>3097014.21</v>
      </c>
      <c r="K20" s="22">
        <v>3172556.54</v>
      </c>
      <c r="L20" s="22">
        <v>3270035.49</v>
      </c>
      <c r="M20" s="22">
        <v>3522420.76</v>
      </c>
      <c r="N20" s="22">
        <v>1083309</v>
      </c>
      <c r="O20" s="22">
        <v>1071082.8999999999</v>
      </c>
      <c r="P20" s="22">
        <v>645497.51</v>
      </c>
      <c r="Q20" s="22">
        <v>647316.85</v>
      </c>
      <c r="R20" s="22">
        <v>695947.52</v>
      </c>
    </row>
    <row r="21" spans="1:18" ht="18.75" customHeight="1" x14ac:dyDescent="0.25">
      <c r="A21" s="47" t="s">
        <v>52</v>
      </c>
      <c r="B21" s="48" t="s">
        <v>78</v>
      </c>
      <c r="C21" s="22">
        <v>160000</v>
      </c>
      <c r="D21" s="22">
        <v>124000</v>
      </c>
      <c r="E21" s="22">
        <v>100909</v>
      </c>
      <c r="F21" s="22">
        <v>96675.34</v>
      </c>
      <c r="G21" s="22">
        <v>112978.16</v>
      </c>
      <c r="H21" s="22">
        <v>86149.54</v>
      </c>
      <c r="I21" s="22">
        <v>97089.37</v>
      </c>
      <c r="J21" s="22">
        <v>103038.7</v>
      </c>
      <c r="K21" s="22">
        <v>82079.98</v>
      </c>
      <c r="L21" s="22">
        <v>87099.68</v>
      </c>
      <c r="M21" s="22">
        <v>102056.78</v>
      </c>
      <c r="N21" s="22">
        <v>102017.78</v>
      </c>
      <c r="O21" s="22">
        <v>99374.21</v>
      </c>
      <c r="P21" s="22">
        <v>100073.34</v>
      </c>
      <c r="Q21" s="22">
        <v>94151.18</v>
      </c>
      <c r="R21" s="22">
        <v>110048.96000000001</v>
      </c>
    </row>
    <row r="22" spans="1:18" ht="18.75" customHeight="1" x14ac:dyDescent="0.25">
      <c r="A22" s="47">
        <v>4</v>
      </c>
      <c r="B22" s="48" t="s">
        <v>63</v>
      </c>
      <c r="C22" s="22">
        <v>891000</v>
      </c>
      <c r="D22" s="22">
        <v>853000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14000</v>
      </c>
      <c r="D23" s="22">
        <v>26000</v>
      </c>
      <c r="E23" s="22">
        <v>6653.04</v>
      </c>
      <c r="F23" s="22">
        <v>12536.75</v>
      </c>
      <c r="G23" s="22">
        <v>24175.59</v>
      </c>
      <c r="H23" s="22">
        <v>25624.78</v>
      </c>
      <c r="I23" s="22">
        <v>21264.68</v>
      </c>
      <c r="J23" s="22">
        <v>255.7</v>
      </c>
      <c r="K23" s="22">
        <v>7027.23</v>
      </c>
      <c r="L23" s="22">
        <v>9074.3700000000008</v>
      </c>
      <c r="M23" s="22">
        <v>5345.95</v>
      </c>
      <c r="N23" s="22">
        <v>604.57000000000005</v>
      </c>
      <c r="O23" s="22">
        <v>22.41</v>
      </c>
      <c r="P23" s="22">
        <v>0</v>
      </c>
      <c r="Q23" s="22">
        <v>0</v>
      </c>
      <c r="R23" s="22">
        <v>448.25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10601.25</v>
      </c>
      <c r="F24" s="22">
        <v>5534.18</v>
      </c>
      <c r="G24" s="22">
        <v>1501.39</v>
      </c>
      <c r="H24" s="22">
        <v>434.66</v>
      </c>
      <c r="I24" s="22">
        <v>2081.1799999999998</v>
      </c>
      <c r="J24" s="22">
        <v>20193.87</v>
      </c>
      <c r="K24" s="22">
        <v>6090.74</v>
      </c>
      <c r="L24" s="22">
        <v>1835.27</v>
      </c>
      <c r="M24" s="22">
        <v>7362.58</v>
      </c>
      <c r="N24" s="22">
        <v>8214.48</v>
      </c>
      <c r="O24" s="22">
        <v>26665.71</v>
      </c>
      <c r="P24" s="22">
        <v>41005.17</v>
      </c>
      <c r="Q24" s="22">
        <v>49796.1</v>
      </c>
      <c r="R24" s="22">
        <v>27014.62</v>
      </c>
    </row>
    <row r="25" spans="1:18" ht="18.75" customHeight="1" x14ac:dyDescent="0.25">
      <c r="A25" s="47">
        <v>7</v>
      </c>
      <c r="B25" s="48" t="s">
        <v>81</v>
      </c>
      <c r="C25" s="22">
        <v>77000</v>
      </c>
      <c r="D25" s="22">
        <v>23000</v>
      </c>
      <c r="E25" s="22">
        <v>0</v>
      </c>
      <c r="F25" s="22">
        <v>0</v>
      </c>
      <c r="G25" s="22">
        <v>1959.68</v>
      </c>
      <c r="H25" s="22">
        <v>105</v>
      </c>
      <c r="I25" s="22">
        <v>0</v>
      </c>
      <c r="J25" s="22">
        <v>0.04</v>
      </c>
      <c r="K25" s="22">
        <v>6000</v>
      </c>
      <c r="L25" s="22">
        <v>0</v>
      </c>
      <c r="M25" s="22">
        <v>3192.3</v>
      </c>
      <c r="N25" s="22">
        <v>0.82</v>
      </c>
      <c r="O25" s="22">
        <v>401.17</v>
      </c>
      <c r="P25" s="22">
        <v>18.079999999999998</v>
      </c>
      <c r="Q25" s="22">
        <v>6.63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98669.11</v>
      </c>
      <c r="E27" s="22">
        <v>100000</v>
      </c>
      <c r="F27" s="22">
        <v>100000</v>
      </c>
      <c r="G27" s="22">
        <v>100000</v>
      </c>
      <c r="H27" s="22">
        <v>100000</v>
      </c>
      <c r="I27" s="22">
        <v>100000</v>
      </c>
      <c r="J27" s="22">
        <v>100000</v>
      </c>
      <c r="K27" s="22">
        <v>100000</v>
      </c>
      <c r="L27" s="22">
        <v>100000</v>
      </c>
      <c r="M27" s="22">
        <v>100000</v>
      </c>
      <c r="N27" s="22">
        <v>100000</v>
      </c>
      <c r="O27" s="22">
        <v>100000</v>
      </c>
      <c r="P27" s="22">
        <v>100000</v>
      </c>
      <c r="Q27" s="22">
        <v>100000</v>
      </c>
      <c r="R27" s="22">
        <v>100000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100000</v>
      </c>
      <c r="E28" s="22">
        <v>100000</v>
      </c>
      <c r="F28" s="22">
        <v>100000</v>
      </c>
      <c r="G28" s="22">
        <v>100000</v>
      </c>
      <c r="H28" s="22">
        <v>100000</v>
      </c>
      <c r="I28" s="22">
        <v>100000</v>
      </c>
      <c r="J28" s="22">
        <v>100000</v>
      </c>
      <c r="K28" s="22">
        <v>100000</v>
      </c>
      <c r="L28" s="22">
        <v>100000</v>
      </c>
      <c r="M28" s="22">
        <v>100000</v>
      </c>
      <c r="N28" s="22">
        <v>100000</v>
      </c>
      <c r="O28" s="22">
        <v>100000</v>
      </c>
      <c r="P28" s="22">
        <v>100000</v>
      </c>
      <c r="Q28" s="22">
        <v>100000</v>
      </c>
      <c r="R28" s="22">
        <v>100000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-1330.89</v>
      </c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0</v>
      </c>
      <c r="E33" s="22">
        <v>0</v>
      </c>
      <c r="F33" s="22">
        <v>69621.740000000005</v>
      </c>
      <c r="G33" s="22">
        <v>428027.85</v>
      </c>
      <c r="H33" s="22">
        <v>348392.8</v>
      </c>
      <c r="I33" s="22">
        <v>23000</v>
      </c>
      <c r="J33" s="22">
        <v>408872.12</v>
      </c>
      <c r="K33" s="22">
        <v>372872.12</v>
      </c>
      <c r="L33" s="22">
        <v>5500</v>
      </c>
      <c r="M33" s="22">
        <v>233356.91</v>
      </c>
      <c r="N33" s="22">
        <v>5750</v>
      </c>
      <c r="O33" s="22">
        <v>5970</v>
      </c>
      <c r="P33" s="22">
        <v>6250</v>
      </c>
      <c r="Q33" s="22">
        <v>7800</v>
      </c>
      <c r="R33" s="22">
        <v>15300.9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618.79999999999995</v>
      </c>
      <c r="E34" s="22">
        <v>653398.47</v>
      </c>
      <c r="F34" s="22">
        <v>523937.27</v>
      </c>
      <c r="G34" s="22">
        <v>1410736.34</v>
      </c>
      <c r="H34" s="22">
        <v>1862748.4</v>
      </c>
      <c r="I34" s="22">
        <v>918944.97</v>
      </c>
      <c r="J34" s="22">
        <v>944751.82</v>
      </c>
      <c r="K34" s="22">
        <v>652860.15</v>
      </c>
      <c r="L34" s="22">
        <v>1284352.8400000001</v>
      </c>
      <c r="M34" s="22">
        <v>1244446.5900000001</v>
      </c>
      <c r="N34" s="22">
        <v>1037180.18</v>
      </c>
      <c r="O34" s="22">
        <v>1512739.42</v>
      </c>
      <c r="P34" s="22">
        <v>1732937.02</v>
      </c>
      <c r="Q34" s="22">
        <v>459582.69</v>
      </c>
      <c r="R34" s="22">
        <v>1458532.05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59">
        <v>799.2</v>
      </c>
      <c r="D140" s="59">
        <v>799.2</v>
      </c>
      <c r="E140" s="59">
        <v>799.2</v>
      </c>
      <c r="F140" s="59">
        <v>799.2</v>
      </c>
      <c r="G140" s="59">
        <v>799.2</v>
      </c>
      <c r="H140" s="59">
        <v>799.2</v>
      </c>
      <c r="I140" s="59">
        <v>799.2</v>
      </c>
      <c r="J140" s="59">
        <v>799.2</v>
      </c>
      <c r="K140" s="59">
        <v>799.2</v>
      </c>
      <c r="L140" s="59">
        <v>799.2</v>
      </c>
      <c r="M140" s="59">
        <v>799.2</v>
      </c>
      <c r="N140" s="59">
        <v>799.2</v>
      </c>
      <c r="O140" s="59">
        <v>799.2</v>
      </c>
      <c r="P140" s="59">
        <v>799.2</v>
      </c>
      <c r="Q140" s="59">
        <v>799.2</v>
      </c>
      <c r="R140" s="59">
        <v>799.2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5589.1</v>
      </c>
      <c r="D143" s="59">
        <v>5589.1</v>
      </c>
      <c r="E143" s="59">
        <v>5589.1</v>
      </c>
      <c r="F143" s="59">
        <v>5589.1</v>
      </c>
      <c r="G143" s="59">
        <v>5589.1</v>
      </c>
      <c r="H143" s="59">
        <v>5589.1</v>
      </c>
      <c r="I143" s="59">
        <v>5589.1</v>
      </c>
      <c r="J143" s="59">
        <v>5589.1</v>
      </c>
      <c r="K143" s="59">
        <v>5589.1</v>
      </c>
      <c r="L143" s="59">
        <v>5589.1</v>
      </c>
      <c r="M143" s="59">
        <v>5589.1</v>
      </c>
      <c r="N143" s="59">
        <v>5589.1</v>
      </c>
      <c r="O143" s="59">
        <v>5589.1</v>
      </c>
      <c r="P143" s="59">
        <v>5589.1</v>
      </c>
      <c r="Q143" s="59">
        <v>5589.1</v>
      </c>
      <c r="R143" s="59">
        <v>5589.1</v>
      </c>
    </row>
    <row r="144" spans="2:18" x14ac:dyDescent="0.2">
      <c r="B144" s="4">
        <v>1974</v>
      </c>
      <c r="C144" s="59">
        <v>14228.98</v>
      </c>
      <c r="D144" s="59">
        <v>14228.98</v>
      </c>
      <c r="E144" s="59">
        <v>14228.98</v>
      </c>
      <c r="F144" s="59">
        <v>14228.98</v>
      </c>
      <c r="G144" s="59">
        <v>14228.98</v>
      </c>
      <c r="H144" s="59">
        <v>14228.98</v>
      </c>
      <c r="I144" s="59">
        <v>14228.98</v>
      </c>
      <c r="J144" s="59">
        <v>14228.98</v>
      </c>
      <c r="K144" s="59">
        <v>14228.98</v>
      </c>
      <c r="L144" s="59">
        <v>14228.98</v>
      </c>
      <c r="M144" s="59">
        <v>14228.98</v>
      </c>
      <c r="N144" s="59">
        <v>14228.98</v>
      </c>
      <c r="O144" s="59">
        <v>14228.98</v>
      </c>
      <c r="P144" s="59">
        <v>14228.98</v>
      </c>
      <c r="Q144" s="59">
        <v>14228.98</v>
      </c>
      <c r="R144" s="59">
        <v>14228.98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1638.47</v>
      </c>
      <c r="D152" s="59">
        <v>1638.47</v>
      </c>
      <c r="E152" s="59">
        <v>1638.47</v>
      </c>
      <c r="F152" s="59">
        <v>1638.47</v>
      </c>
      <c r="G152" s="59">
        <v>1638.47</v>
      </c>
      <c r="H152" s="59">
        <v>1638.47</v>
      </c>
      <c r="I152" s="59">
        <v>1638.47</v>
      </c>
      <c r="J152" s="59">
        <v>1638.47</v>
      </c>
      <c r="K152" s="59">
        <v>1638.47</v>
      </c>
      <c r="L152" s="59">
        <v>1638.47</v>
      </c>
      <c r="M152" s="59">
        <v>1638.47</v>
      </c>
      <c r="N152" s="59">
        <v>1638.47</v>
      </c>
      <c r="O152" s="59">
        <v>1638.47</v>
      </c>
      <c r="P152" s="59">
        <v>1638.47</v>
      </c>
      <c r="Q152" s="59">
        <v>1638.47</v>
      </c>
      <c r="R152" s="59">
        <v>1638.47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22255.75</v>
      </c>
      <c r="D189" s="6">
        <f>SUM(D111:D188)</f>
        <v>22255.75</v>
      </c>
      <c r="E189" s="6">
        <f>SUM(E110:E188)</f>
        <v>22255.75</v>
      </c>
      <c r="F189" s="6">
        <f>SUM(F109:F188)</f>
        <v>22255.75</v>
      </c>
      <c r="G189" s="6">
        <f>SUM(G108:G188)</f>
        <v>22255.75</v>
      </c>
      <c r="H189" s="6">
        <f>SUM(H102:H188)</f>
        <v>22255.75</v>
      </c>
      <c r="I189" s="6">
        <f>SUM(I102:I188)</f>
        <v>22255.75</v>
      </c>
      <c r="J189" s="6">
        <f t="shared" ref="J189:L189" si="1">SUM(J102:J188)</f>
        <v>22255.75</v>
      </c>
      <c r="K189" s="6">
        <f>SUM(K102:K188)</f>
        <v>22255.75</v>
      </c>
      <c r="L189" s="6">
        <f t="shared" si="1"/>
        <v>22255.75</v>
      </c>
      <c r="M189" s="6">
        <f>SUM(M102:M188)</f>
        <v>22255.75</v>
      </c>
      <c r="N189" s="13">
        <f>SUM(N98:N188)</f>
        <v>22255.75</v>
      </c>
      <c r="O189" s="13">
        <f>SUM(O98:O188)</f>
        <v>22255.75</v>
      </c>
      <c r="P189" s="13">
        <f>SUM(P98:P188)</f>
        <v>22255.75</v>
      </c>
      <c r="Q189" s="13">
        <f>SUM(Q98:Q188)</f>
        <v>22255.75</v>
      </c>
      <c r="R189" s="13">
        <f>SUM(R97:R188)</f>
        <v>22255.75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201065.57</v>
      </c>
      <c r="D219" s="59">
        <v>201065.57</v>
      </c>
      <c r="E219" s="59">
        <v>201065.57</v>
      </c>
      <c r="F219" s="59">
        <v>201065.57</v>
      </c>
      <c r="G219" s="59">
        <v>201065.57</v>
      </c>
      <c r="H219" s="59">
        <v>201065.57</v>
      </c>
      <c r="I219" s="59">
        <v>201065.57</v>
      </c>
      <c r="J219" s="59">
        <v>201065.57</v>
      </c>
      <c r="K219" s="59">
        <v>201065.57</v>
      </c>
      <c r="L219" s="59">
        <v>201065.57</v>
      </c>
      <c r="M219" s="59">
        <v>201065.57</v>
      </c>
      <c r="N219" s="59">
        <v>201065.57</v>
      </c>
      <c r="O219" s="59">
        <v>201065.57</v>
      </c>
      <c r="P219" s="59">
        <v>201065.57</v>
      </c>
      <c r="Q219" s="59">
        <v>201065.57</v>
      </c>
      <c r="R219" s="59">
        <v>201065.57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407958.01</v>
      </c>
      <c r="D224" s="59">
        <v>407958.01</v>
      </c>
      <c r="E224" s="59">
        <v>407958.01</v>
      </c>
      <c r="F224" s="59">
        <v>407958.01</v>
      </c>
      <c r="G224" s="59">
        <v>407958.01</v>
      </c>
      <c r="H224" s="59">
        <v>407958.01</v>
      </c>
      <c r="I224" s="59">
        <v>407958.01</v>
      </c>
      <c r="J224" s="59">
        <v>407958.01</v>
      </c>
      <c r="K224" s="59">
        <v>407958.01</v>
      </c>
      <c r="L224" s="59">
        <v>407958.01</v>
      </c>
      <c r="M224" s="59">
        <v>407958.01</v>
      </c>
      <c r="N224" s="59">
        <v>407958.01</v>
      </c>
      <c r="O224" s="59">
        <v>407958.01</v>
      </c>
      <c r="P224" s="59">
        <v>407958.01</v>
      </c>
      <c r="Q224" s="59">
        <v>407958.01</v>
      </c>
      <c r="R224" s="59">
        <v>407958.01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3220.29</v>
      </c>
      <c r="D248" s="59">
        <v>3220.29</v>
      </c>
      <c r="E248" s="59">
        <v>3220.29</v>
      </c>
      <c r="F248" s="59">
        <v>3220.29</v>
      </c>
      <c r="G248" s="59">
        <v>3220.29</v>
      </c>
      <c r="H248" s="59">
        <v>3220.29</v>
      </c>
      <c r="I248" s="59">
        <v>3220.29</v>
      </c>
      <c r="J248" s="59">
        <v>3220.29</v>
      </c>
      <c r="K248" s="59">
        <v>3220.29</v>
      </c>
      <c r="L248" s="59">
        <v>3220.29</v>
      </c>
      <c r="M248" s="59">
        <v>3220.29</v>
      </c>
      <c r="N248" s="59">
        <v>3220.29</v>
      </c>
      <c r="O248" s="59">
        <v>3220.29</v>
      </c>
      <c r="P248" s="59">
        <v>3220.29</v>
      </c>
      <c r="Q248" s="59">
        <v>3220.29</v>
      </c>
      <c r="R248" s="59">
        <v>3220.29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111971.38</v>
      </c>
      <c r="D253" s="59">
        <v>111971.38</v>
      </c>
      <c r="E253" s="59">
        <v>111971.38</v>
      </c>
      <c r="F253" s="59">
        <v>111971.38</v>
      </c>
      <c r="G253" s="59">
        <v>111971.38</v>
      </c>
      <c r="H253" s="59">
        <v>111971.38</v>
      </c>
      <c r="I253" s="59">
        <v>111971.38</v>
      </c>
      <c r="J253" s="59">
        <v>111971.38</v>
      </c>
      <c r="K253" s="59">
        <v>111971.38</v>
      </c>
      <c r="L253" s="59">
        <v>111971.38</v>
      </c>
      <c r="M253" s="59">
        <v>111971.38</v>
      </c>
      <c r="N253" s="59">
        <v>111971.38</v>
      </c>
      <c r="O253" s="59">
        <v>111971.38</v>
      </c>
      <c r="P253" s="59">
        <v>111971.38</v>
      </c>
      <c r="Q253" s="59">
        <v>111971.38</v>
      </c>
      <c r="R253" s="59">
        <v>111971.38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724215.25000000012</v>
      </c>
      <c r="D283" s="6">
        <f>SUM(D205:D282)</f>
        <v>724215.25000000012</v>
      </c>
      <c r="E283" s="6">
        <f>SUM(E204:E282)</f>
        <v>724215.25000000012</v>
      </c>
      <c r="F283" s="6">
        <f>SUM(F203:F282)</f>
        <v>724215.25000000012</v>
      </c>
      <c r="G283" s="6">
        <f>SUM(G202:G282)</f>
        <v>724215.25000000012</v>
      </c>
      <c r="H283" s="6">
        <f>SUM(H196:H282)</f>
        <v>724215.25000000012</v>
      </c>
      <c r="I283" s="6">
        <f>SUM(I196:I282)</f>
        <v>724215.25000000012</v>
      </c>
      <c r="J283" s="6">
        <f t="shared" ref="J283:L283" si="2">SUM(J196:J282)</f>
        <v>724215.25000000012</v>
      </c>
      <c r="K283" s="6">
        <f>SUM(K196:K282)</f>
        <v>724215.25000000012</v>
      </c>
      <c r="L283" s="6">
        <f t="shared" si="2"/>
        <v>724215.25000000012</v>
      </c>
      <c r="M283" s="6">
        <f>SUM(M196:M282)</f>
        <v>724215.25000000012</v>
      </c>
      <c r="N283" s="13">
        <f>SUM(N192:N282)</f>
        <v>724215.25000000012</v>
      </c>
      <c r="O283" s="13">
        <f>SUM(O192:O282)</f>
        <v>724215.25000000012</v>
      </c>
      <c r="P283" s="13">
        <f>SUM(P192:P282)</f>
        <v>724215.25000000012</v>
      </c>
      <c r="Q283" s="13">
        <f>SUM(Q192:Q282)</f>
        <v>724215.25000000012</v>
      </c>
      <c r="R283" s="13">
        <f>SUM(R191:R282)</f>
        <v>724215.25000000012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59">
        <v>960.21</v>
      </c>
      <c r="N493" s="59">
        <v>960.21</v>
      </c>
      <c r="O493" s="59">
        <v>960.21</v>
      </c>
      <c r="P493" s="59">
        <v>960.21</v>
      </c>
      <c r="Q493" s="59">
        <v>960.21</v>
      </c>
      <c r="R493" s="59">
        <v>960.21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59">
        <v>612.53</v>
      </c>
      <c r="N494" s="59">
        <v>612.53</v>
      </c>
      <c r="O494" s="59">
        <v>612.53</v>
      </c>
      <c r="P494" s="59">
        <v>612.53</v>
      </c>
      <c r="Q494" s="59">
        <v>612.53</v>
      </c>
      <c r="R494" s="59">
        <v>612.53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59">
        <v>2364.83</v>
      </c>
      <c r="N500" s="59">
        <v>2364.83</v>
      </c>
      <c r="O500" s="59">
        <v>2364.83</v>
      </c>
      <c r="P500" s="59">
        <v>2364.83</v>
      </c>
      <c r="Q500" s="59">
        <v>2364.83</v>
      </c>
      <c r="R500" s="59">
        <v>2364.83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3937.5699999999997</v>
      </c>
      <c r="N565" s="13">
        <f>SUM(N474:N564)</f>
        <v>3937.5699999999997</v>
      </c>
      <c r="O565" s="13">
        <f>SUM(O474:O564)</f>
        <v>3937.5699999999997</v>
      </c>
      <c r="P565" s="13">
        <f>SUM(P474:P564)</f>
        <v>3937.5699999999997</v>
      </c>
      <c r="Q565" s="13">
        <f>SUM(Q474:Q564)</f>
        <v>3937.5699999999997</v>
      </c>
      <c r="R565" s="13">
        <f>SUM(R473:R564)</f>
        <v>3937.5699999999997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15821.39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9060.5</v>
      </c>
      <c r="R568" s="59">
        <v>9060.5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9670.36</v>
      </c>
      <c r="Q569" s="59">
        <v>9670.36</v>
      </c>
      <c r="R569" s="59">
        <v>9670.36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12508</v>
      </c>
      <c r="P570" s="59">
        <v>12508</v>
      </c>
      <c r="Q570" s="59">
        <v>12508</v>
      </c>
      <c r="R570" s="59">
        <v>12508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16201.48</v>
      </c>
      <c r="O571" s="59">
        <v>16201.48</v>
      </c>
      <c r="P571" s="59">
        <v>16201.48</v>
      </c>
      <c r="Q571" s="59">
        <v>16201.48</v>
      </c>
      <c r="R571" s="59">
        <v>16201.48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4192.71</v>
      </c>
      <c r="N572" s="59">
        <v>4192.71</v>
      </c>
      <c r="O572" s="59">
        <v>4192.71</v>
      </c>
      <c r="P572" s="59">
        <v>4192.71</v>
      </c>
      <c r="Q572" s="59">
        <v>4192.71</v>
      </c>
      <c r="R572" s="59">
        <v>4192.71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5991.8</v>
      </c>
      <c r="M573" s="59">
        <v>5991.8</v>
      </c>
      <c r="N573" s="59">
        <v>5991.8</v>
      </c>
      <c r="O573" s="59">
        <v>5991.8</v>
      </c>
      <c r="P573" s="59">
        <v>5991.8</v>
      </c>
      <c r="Q573" s="59">
        <v>5991.8</v>
      </c>
      <c r="R573" s="59">
        <v>5991.8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2013.24</v>
      </c>
      <c r="L574" s="59">
        <v>2013.24</v>
      </c>
      <c r="M574" s="59">
        <v>2013.24</v>
      </c>
      <c r="N574" s="59">
        <v>2013.24</v>
      </c>
      <c r="O574" s="59">
        <v>2013.24</v>
      </c>
      <c r="P574" s="59">
        <v>2013.24</v>
      </c>
      <c r="Q574" s="59">
        <v>2013.24</v>
      </c>
      <c r="R574" s="59">
        <v>2013.24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6662.85</v>
      </c>
      <c r="K575" s="59">
        <v>6662.85</v>
      </c>
      <c r="L575" s="59">
        <v>6662.85</v>
      </c>
      <c r="M575" s="59">
        <v>6662.85</v>
      </c>
      <c r="N575" s="59">
        <v>6662.85</v>
      </c>
      <c r="O575" s="59">
        <v>6662.85</v>
      </c>
      <c r="P575" s="59">
        <v>6662.85</v>
      </c>
      <c r="Q575" s="59">
        <v>6662.85</v>
      </c>
      <c r="R575" s="59">
        <v>6662.85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9534.24</v>
      </c>
      <c r="J576" s="59">
        <v>9534.24</v>
      </c>
      <c r="K576" s="59">
        <v>9534.24</v>
      </c>
      <c r="L576" s="59">
        <v>9534.24</v>
      </c>
      <c r="M576" s="59">
        <v>9534.24</v>
      </c>
      <c r="N576" s="59">
        <v>9534.24</v>
      </c>
      <c r="O576" s="59">
        <v>9534.24</v>
      </c>
      <c r="P576" s="59">
        <v>9534.24</v>
      </c>
      <c r="Q576" s="59">
        <v>9534.24</v>
      </c>
      <c r="R576" s="59">
        <v>9534.24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13130.89</v>
      </c>
      <c r="I577" s="59">
        <v>13130.89</v>
      </c>
      <c r="J577" s="59">
        <v>13130.89</v>
      </c>
      <c r="K577" s="59">
        <v>13130.89</v>
      </c>
      <c r="L577" s="59">
        <v>13130.89</v>
      </c>
      <c r="M577" s="59">
        <v>13130.89</v>
      </c>
      <c r="N577" s="59">
        <v>13130.89</v>
      </c>
      <c r="O577" s="59">
        <v>13130.89</v>
      </c>
      <c r="P577" s="59">
        <v>13130.89</v>
      </c>
      <c r="Q577" s="59">
        <v>13130.89</v>
      </c>
      <c r="R577" s="59">
        <v>13130.89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9425.6299999999992</v>
      </c>
      <c r="H578" s="59">
        <v>9425.6299999999992</v>
      </c>
      <c r="I578" s="59">
        <v>9425.6299999999992</v>
      </c>
      <c r="J578" s="59">
        <v>9425.6299999999992</v>
      </c>
      <c r="K578" s="59">
        <v>9425.6299999999992</v>
      </c>
      <c r="L578" s="59">
        <v>9425.6299999999992</v>
      </c>
      <c r="M578" s="59">
        <v>9425.6299999999992</v>
      </c>
      <c r="N578" s="59">
        <v>9425.6299999999992</v>
      </c>
      <c r="O578" s="59">
        <v>9425.6299999999992</v>
      </c>
      <c r="P578" s="59">
        <v>9425.6299999999992</v>
      </c>
      <c r="Q578" s="59">
        <v>9425.6299999999992</v>
      </c>
      <c r="R578" s="59">
        <v>9425.6299999999992</v>
      </c>
    </row>
    <row r="579" spans="2:18" x14ac:dyDescent="0.2">
      <c r="B579" s="4">
        <v>2009</v>
      </c>
      <c r="C579" s="28"/>
      <c r="D579" s="28"/>
      <c r="E579" s="28"/>
      <c r="F579" s="59">
        <v>12442.31</v>
      </c>
      <c r="G579" s="59">
        <v>12442.31</v>
      </c>
      <c r="H579" s="59">
        <v>12442.31</v>
      </c>
      <c r="I579" s="59">
        <v>12442.31</v>
      </c>
      <c r="J579" s="59">
        <v>12442.31</v>
      </c>
      <c r="K579" s="59">
        <v>12442.31</v>
      </c>
      <c r="L579" s="59">
        <v>12442.31</v>
      </c>
      <c r="M579" s="59">
        <v>12442.31</v>
      </c>
      <c r="N579" s="59">
        <v>12442.31</v>
      </c>
      <c r="O579" s="59">
        <v>12442.31</v>
      </c>
      <c r="P579" s="59">
        <v>12442.31</v>
      </c>
      <c r="Q579" s="59">
        <v>12442.31</v>
      </c>
      <c r="R579" s="59">
        <v>12442.31</v>
      </c>
    </row>
    <row r="580" spans="2:18" x14ac:dyDescent="0.2">
      <c r="B580" s="4">
        <v>2008</v>
      </c>
      <c r="C580" s="28"/>
      <c r="D580" s="28"/>
      <c r="E580" s="59">
        <v>5176.07</v>
      </c>
      <c r="F580" s="59">
        <v>5176.07</v>
      </c>
      <c r="G580" s="59">
        <v>5176.07</v>
      </c>
      <c r="H580" s="59">
        <v>5176.07</v>
      </c>
      <c r="I580" s="59">
        <v>5176.07</v>
      </c>
      <c r="J580" s="59">
        <v>5176.07</v>
      </c>
      <c r="K580" s="59">
        <v>5176.07</v>
      </c>
      <c r="L580" s="59">
        <v>5176.07</v>
      </c>
      <c r="M580" s="59">
        <v>5176.07</v>
      </c>
      <c r="N580" s="59">
        <v>5176.07</v>
      </c>
      <c r="O580" s="59">
        <v>5176.07</v>
      </c>
      <c r="P580" s="59">
        <v>5176.07</v>
      </c>
      <c r="Q580" s="59">
        <v>5176.07</v>
      </c>
      <c r="R580" s="59">
        <v>5176.07</v>
      </c>
    </row>
    <row r="581" spans="2:18" x14ac:dyDescent="0.2">
      <c r="B581" s="4">
        <v>2007</v>
      </c>
      <c r="C581" s="28"/>
      <c r="D581" s="59">
        <v>6180.86</v>
      </c>
      <c r="E581" s="59">
        <v>6180.86</v>
      </c>
      <c r="F581" s="59">
        <v>6180.86</v>
      </c>
      <c r="G581" s="59">
        <v>6180.86</v>
      </c>
      <c r="H581" s="59">
        <v>6180.86</v>
      </c>
      <c r="I581" s="59">
        <v>6180.86</v>
      </c>
      <c r="J581" s="59">
        <v>6180.86</v>
      </c>
      <c r="K581" s="59">
        <v>6180.86</v>
      </c>
      <c r="L581" s="59">
        <v>6180.86</v>
      </c>
      <c r="M581" s="59">
        <v>6180.86</v>
      </c>
      <c r="N581" s="59">
        <v>6180.86</v>
      </c>
      <c r="O581" s="59">
        <v>6180.86</v>
      </c>
      <c r="P581" s="59">
        <v>6180.86</v>
      </c>
      <c r="Q581" s="59">
        <v>6180.86</v>
      </c>
      <c r="R581" s="59">
        <v>6180.86</v>
      </c>
    </row>
    <row r="582" spans="2:18" x14ac:dyDescent="0.2">
      <c r="B582" s="4">
        <v>2006</v>
      </c>
      <c r="C582" s="59">
        <v>1557.22</v>
      </c>
      <c r="D582" s="59">
        <v>1557.22</v>
      </c>
      <c r="E582" s="59">
        <v>1557.22</v>
      </c>
      <c r="F582" s="59">
        <v>1557.22</v>
      </c>
      <c r="G582" s="59">
        <v>1557.22</v>
      </c>
      <c r="H582" s="59">
        <v>1557.22</v>
      </c>
      <c r="I582" s="59">
        <v>1557.22</v>
      </c>
      <c r="J582" s="59">
        <v>1557.22</v>
      </c>
      <c r="K582" s="59">
        <v>1557.22</v>
      </c>
      <c r="L582" s="59">
        <v>1557.22</v>
      </c>
      <c r="M582" s="59">
        <v>1557.22</v>
      </c>
      <c r="N582" s="59">
        <v>1557.22</v>
      </c>
      <c r="O582" s="59">
        <v>1557.22</v>
      </c>
      <c r="P582" s="59">
        <v>1557.22</v>
      </c>
      <c r="Q582" s="59">
        <v>1557.22</v>
      </c>
      <c r="R582" s="59">
        <v>1557.22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20511.21</v>
      </c>
      <c r="D584" s="59">
        <v>20511.21</v>
      </c>
      <c r="E584" s="59">
        <v>20511.21</v>
      </c>
      <c r="F584" s="59">
        <v>20511.21</v>
      </c>
      <c r="G584" s="59">
        <v>20511.21</v>
      </c>
      <c r="H584" s="59">
        <v>20511.21</v>
      </c>
      <c r="I584" s="59">
        <v>20511.21</v>
      </c>
      <c r="J584" s="59">
        <v>20511.21</v>
      </c>
      <c r="K584" s="59">
        <v>20511.21</v>
      </c>
      <c r="L584" s="59">
        <v>20511.21</v>
      </c>
      <c r="M584" s="59">
        <v>20511.21</v>
      </c>
      <c r="N584" s="59">
        <v>20511.21</v>
      </c>
      <c r="O584" s="59">
        <v>20511.21</v>
      </c>
      <c r="P584" s="59">
        <v>20511.21</v>
      </c>
      <c r="Q584" s="59">
        <v>20511.21</v>
      </c>
      <c r="R584" s="59">
        <v>20511.21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15133.4</v>
      </c>
      <c r="D590" s="59">
        <v>15133.4</v>
      </c>
      <c r="E590" s="59">
        <v>15133.4</v>
      </c>
      <c r="F590" s="59">
        <v>15133.4</v>
      </c>
      <c r="G590" s="59">
        <v>15133.4</v>
      </c>
      <c r="H590" s="59">
        <v>15133.4</v>
      </c>
      <c r="I590" s="59">
        <v>15133.4</v>
      </c>
      <c r="J590" s="59">
        <v>15133.4</v>
      </c>
      <c r="K590" s="59">
        <v>15133.4</v>
      </c>
      <c r="L590" s="59">
        <v>15133.4</v>
      </c>
      <c r="M590" s="59">
        <v>15133.4</v>
      </c>
      <c r="N590" s="59">
        <v>15133.4</v>
      </c>
      <c r="O590" s="59">
        <v>15133.4</v>
      </c>
      <c r="P590" s="59">
        <v>15133.4</v>
      </c>
      <c r="Q590" s="59">
        <v>15133.4</v>
      </c>
      <c r="R590" s="59">
        <v>15133.4</v>
      </c>
    </row>
    <row r="591" spans="2:18" x14ac:dyDescent="0.2">
      <c r="B591" s="4">
        <v>1997</v>
      </c>
      <c r="C591" s="59">
        <v>4238.29</v>
      </c>
      <c r="D591" s="59">
        <v>4238.29</v>
      </c>
      <c r="E591" s="59">
        <v>4238.29</v>
      </c>
      <c r="F591" s="59">
        <v>4238.29</v>
      </c>
      <c r="G591" s="59">
        <v>4238.29</v>
      </c>
      <c r="H591" s="59">
        <v>4238.29</v>
      </c>
      <c r="I591" s="59">
        <v>4238.29</v>
      </c>
      <c r="J591" s="59">
        <v>4238.29</v>
      </c>
      <c r="K591" s="59">
        <v>4238.29</v>
      </c>
      <c r="L591" s="59">
        <v>4238.29</v>
      </c>
      <c r="M591" s="59">
        <v>4238.29</v>
      </c>
      <c r="N591" s="59">
        <v>4238.29</v>
      </c>
      <c r="O591" s="59">
        <v>4238.29</v>
      </c>
      <c r="P591" s="59">
        <v>4238.29</v>
      </c>
      <c r="Q591" s="59">
        <v>4238.29</v>
      </c>
      <c r="R591" s="59">
        <v>4238.29</v>
      </c>
    </row>
    <row r="592" spans="2:18" x14ac:dyDescent="0.2">
      <c r="B592" s="4">
        <v>1996</v>
      </c>
      <c r="C592" s="59">
        <v>6308.4</v>
      </c>
      <c r="D592" s="59">
        <v>6308.4</v>
      </c>
      <c r="E592" s="59">
        <v>6308.4</v>
      </c>
      <c r="F592" s="59">
        <v>6308.4</v>
      </c>
      <c r="G592" s="59">
        <v>6308.4</v>
      </c>
      <c r="H592" s="59">
        <v>6308.4</v>
      </c>
      <c r="I592" s="59">
        <v>6308.4</v>
      </c>
      <c r="J592" s="59">
        <v>6308.4</v>
      </c>
      <c r="K592" s="59">
        <v>6308.4</v>
      </c>
      <c r="L592" s="59">
        <v>6308.4</v>
      </c>
      <c r="M592" s="59">
        <v>6308.4</v>
      </c>
      <c r="N592" s="59">
        <v>6308.4</v>
      </c>
      <c r="O592" s="59">
        <v>6308.4</v>
      </c>
      <c r="P592" s="59">
        <v>6308.4</v>
      </c>
      <c r="Q592" s="59">
        <v>6308.4</v>
      </c>
      <c r="R592" s="59">
        <v>6308.4</v>
      </c>
    </row>
    <row r="593" spans="2:18" x14ac:dyDescent="0.2">
      <c r="B593" s="4">
        <v>1995</v>
      </c>
      <c r="C593" s="59">
        <v>3872.71</v>
      </c>
      <c r="D593" s="59">
        <v>3296.48</v>
      </c>
      <c r="E593" s="59">
        <v>3296.48</v>
      </c>
      <c r="F593" s="59">
        <v>3296.48</v>
      </c>
      <c r="G593" s="59">
        <v>3296.48</v>
      </c>
      <c r="H593" s="59">
        <v>3296.48</v>
      </c>
      <c r="I593" s="59">
        <v>3296.48</v>
      </c>
      <c r="J593" s="59">
        <v>3296.48</v>
      </c>
      <c r="K593" s="59">
        <v>3296.48</v>
      </c>
      <c r="L593" s="59">
        <v>3296.48</v>
      </c>
      <c r="M593" s="59">
        <v>3296.48</v>
      </c>
      <c r="N593" s="59">
        <v>3296.48</v>
      </c>
      <c r="O593" s="59">
        <v>3296.48</v>
      </c>
      <c r="P593" s="59">
        <v>3296.48</v>
      </c>
      <c r="Q593" s="59">
        <v>3296.48</v>
      </c>
      <c r="R593" s="59">
        <v>3296.48</v>
      </c>
    </row>
    <row r="594" spans="2:18" x14ac:dyDescent="0.2">
      <c r="B594" s="4">
        <v>1994</v>
      </c>
      <c r="C594" s="59">
        <v>124.26</v>
      </c>
      <c r="D594" s="59">
        <v>124.26</v>
      </c>
      <c r="E594" s="59">
        <v>124.26</v>
      </c>
      <c r="F594" s="59">
        <v>124.26</v>
      </c>
      <c r="G594" s="59">
        <v>124.26</v>
      </c>
      <c r="H594" s="59">
        <v>124.26</v>
      </c>
      <c r="I594" s="59">
        <v>124.26</v>
      </c>
      <c r="J594" s="59">
        <v>124.26</v>
      </c>
      <c r="K594" s="59">
        <v>124.26</v>
      </c>
      <c r="L594" s="59">
        <v>124.26</v>
      </c>
      <c r="M594" s="59">
        <v>124.26</v>
      </c>
      <c r="N594" s="59">
        <v>124.26</v>
      </c>
      <c r="O594" s="59">
        <v>124.26</v>
      </c>
      <c r="P594" s="59">
        <v>124.26</v>
      </c>
      <c r="Q594" s="59">
        <v>124.26</v>
      </c>
      <c r="R594" s="59">
        <v>124.26</v>
      </c>
    </row>
    <row r="595" spans="2:18" x14ac:dyDescent="0.2">
      <c r="B595" s="4">
        <v>1993</v>
      </c>
      <c r="C595" s="59">
        <v>1715.15</v>
      </c>
      <c r="D595" s="59">
        <v>1715.15</v>
      </c>
      <c r="E595" s="59">
        <v>1715.15</v>
      </c>
      <c r="F595" s="59">
        <v>1715.15</v>
      </c>
      <c r="G595" s="59">
        <v>1715.15</v>
      </c>
      <c r="H595" s="59">
        <v>1715.15</v>
      </c>
      <c r="I595" s="59">
        <v>1715.15</v>
      </c>
      <c r="J595" s="59">
        <v>1715.15</v>
      </c>
      <c r="K595" s="59">
        <v>1715.15</v>
      </c>
      <c r="L595" s="59">
        <v>1715.15</v>
      </c>
      <c r="M595" s="59">
        <v>1715.15</v>
      </c>
      <c r="N595" s="59">
        <v>1715.15</v>
      </c>
      <c r="O595" s="59">
        <v>1715.15</v>
      </c>
      <c r="P595" s="59">
        <v>1715.15</v>
      </c>
      <c r="Q595" s="59">
        <v>1715.15</v>
      </c>
      <c r="R595" s="59">
        <v>1715.15</v>
      </c>
    </row>
    <row r="596" spans="2:18" x14ac:dyDescent="0.2">
      <c r="B596" s="4">
        <v>1992</v>
      </c>
      <c r="C596" s="59">
        <v>3557.86</v>
      </c>
      <c r="D596" s="59">
        <v>3051.19</v>
      </c>
      <c r="E596" s="59">
        <v>3051.19</v>
      </c>
      <c r="F596" s="59">
        <v>3051.19</v>
      </c>
      <c r="G596" s="59">
        <v>3051.19</v>
      </c>
      <c r="H596" s="59">
        <v>3051.19</v>
      </c>
      <c r="I596" s="59">
        <v>3051.19</v>
      </c>
      <c r="J596" s="59">
        <v>3051.19</v>
      </c>
      <c r="K596" s="59">
        <v>3051.19</v>
      </c>
      <c r="L596" s="59">
        <v>3051.19</v>
      </c>
      <c r="M596" s="59">
        <v>3051.19</v>
      </c>
      <c r="N596" s="59">
        <v>3051.19</v>
      </c>
      <c r="O596" s="59">
        <v>3051.19</v>
      </c>
      <c r="P596" s="59">
        <v>3051.19</v>
      </c>
      <c r="Q596" s="59">
        <v>3051.19</v>
      </c>
      <c r="R596" s="59">
        <v>3051.19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57018.500000000007</v>
      </c>
      <c r="D659" s="6">
        <f>SUM(D581:D658)</f>
        <v>62116.460000000014</v>
      </c>
      <c r="E659" s="6">
        <f>SUM(E580:E658)</f>
        <v>67292.530000000013</v>
      </c>
      <c r="F659" s="6">
        <f>SUM(F579:F658)</f>
        <v>79734.839999999982</v>
      </c>
      <c r="G659" s="6">
        <f>SUM(G578:G658)</f>
        <v>89160.469999999972</v>
      </c>
      <c r="H659" s="6">
        <f>SUM(H572:H658)</f>
        <v>102291.35999999997</v>
      </c>
      <c r="I659" s="6">
        <f>SUM(I572:I658)</f>
        <v>111825.59999999996</v>
      </c>
      <c r="J659" s="6">
        <f t="shared" ref="J659:L659" si="6">SUM(J572:J658)</f>
        <v>118488.44999999997</v>
      </c>
      <c r="K659" s="6">
        <f>SUM(K572:K658)</f>
        <v>120501.68999999996</v>
      </c>
      <c r="L659" s="6">
        <f t="shared" si="6"/>
        <v>126493.48999999995</v>
      </c>
      <c r="M659" s="6">
        <f>SUM(M572:M658)</f>
        <v>130686.19999999997</v>
      </c>
      <c r="N659" s="13">
        <f>SUM(N568:N658)</f>
        <v>146887.68000000002</v>
      </c>
      <c r="O659" s="13">
        <f>SUM(O568:O658)</f>
        <v>159395.68000000002</v>
      </c>
      <c r="P659" s="13">
        <f>SUM(P568:P658)</f>
        <v>169066.04</v>
      </c>
      <c r="Q659" s="13">
        <f>SUM(Q568:Q658)</f>
        <v>178126.54000000004</v>
      </c>
      <c r="R659" s="13">
        <f>SUM(R567:R658)</f>
        <v>193947.93000000002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2969</v>
      </c>
      <c r="G767" s="59">
        <v>2969</v>
      </c>
      <c r="H767" s="59">
        <v>2969</v>
      </c>
      <c r="I767" s="59">
        <v>2969</v>
      </c>
      <c r="J767" s="59">
        <v>2969</v>
      </c>
      <c r="K767" s="59">
        <v>2969</v>
      </c>
      <c r="L767" s="59">
        <v>2969</v>
      </c>
      <c r="M767" s="59">
        <v>2969</v>
      </c>
      <c r="N767" s="59">
        <v>2969</v>
      </c>
      <c r="O767" s="59">
        <v>2969</v>
      </c>
      <c r="P767" s="59">
        <v>2969</v>
      </c>
      <c r="Q767" s="59">
        <v>2969</v>
      </c>
      <c r="R767" s="59">
        <v>2969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31994.49</v>
      </c>
      <c r="E769" s="59">
        <v>32084.19</v>
      </c>
      <c r="F769" s="59">
        <v>32084.19</v>
      </c>
      <c r="G769" s="59">
        <v>32084.19</v>
      </c>
      <c r="H769" s="59">
        <v>32084.19</v>
      </c>
      <c r="I769" s="59">
        <v>32084.19</v>
      </c>
      <c r="J769" s="59">
        <v>32084.19</v>
      </c>
      <c r="K769" s="59">
        <v>32084.19</v>
      </c>
      <c r="L769" s="59">
        <v>32084.19</v>
      </c>
      <c r="M769" s="59">
        <v>32084.19</v>
      </c>
      <c r="N769" s="59">
        <v>32084.19</v>
      </c>
      <c r="O769" s="59">
        <v>32084.19</v>
      </c>
      <c r="P769" s="59">
        <v>32084.19</v>
      </c>
      <c r="Q769" s="59">
        <v>32084.19</v>
      </c>
      <c r="R769" s="59">
        <v>32084.19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25760.37</v>
      </c>
      <c r="D772" s="59">
        <v>25760.37</v>
      </c>
      <c r="E772" s="59">
        <v>25760.37</v>
      </c>
      <c r="F772" s="59">
        <v>25760.37</v>
      </c>
      <c r="G772" s="59">
        <v>25760.37</v>
      </c>
      <c r="H772" s="59">
        <v>25760.37</v>
      </c>
      <c r="I772" s="59">
        <v>25760.37</v>
      </c>
      <c r="J772" s="59">
        <v>25760.37</v>
      </c>
      <c r="K772" s="59">
        <v>25760.37</v>
      </c>
      <c r="L772" s="59">
        <v>25760.37</v>
      </c>
      <c r="M772" s="59">
        <v>25760.37</v>
      </c>
      <c r="N772" s="59">
        <v>25760.37</v>
      </c>
      <c r="O772" s="59">
        <v>25760.37</v>
      </c>
      <c r="P772" s="59">
        <v>25760.37</v>
      </c>
      <c r="Q772" s="59">
        <v>25760.37</v>
      </c>
      <c r="R772" s="59">
        <v>25760.37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25760.37</v>
      </c>
      <c r="D847" s="6">
        <f>SUM(D769:D846)</f>
        <v>57754.86</v>
      </c>
      <c r="E847" s="6">
        <f>SUM(E768:E846)</f>
        <v>57844.56</v>
      </c>
      <c r="F847" s="6">
        <f>SUM(F767:F846)</f>
        <v>60813.56</v>
      </c>
      <c r="G847" s="6">
        <f>SUM(G766:G846)</f>
        <v>60813.56</v>
      </c>
      <c r="H847" s="6">
        <f>SUM(H760:H846)</f>
        <v>60813.56</v>
      </c>
      <c r="I847" s="6">
        <f>SUM(I760:I846)</f>
        <v>60813.56</v>
      </c>
      <c r="J847" s="6">
        <f t="shared" ref="J847:L847" si="8">SUM(J760:J846)</f>
        <v>60813.56</v>
      </c>
      <c r="K847" s="6">
        <f>SUM(K760:K846)</f>
        <v>60813.56</v>
      </c>
      <c r="L847" s="6">
        <f t="shared" si="8"/>
        <v>60813.56</v>
      </c>
      <c r="M847" s="6">
        <f>SUM(M760:M846)</f>
        <v>60813.56</v>
      </c>
      <c r="N847" s="13">
        <f>SUM(N756:N846)</f>
        <v>60813.56</v>
      </c>
      <c r="O847" s="13">
        <f>SUM(O756:O846)</f>
        <v>60813.56</v>
      </c>
      <c r="P847" s="13">
        <f>SUM(P756:P846)</f>
        <v>60813.56</v>
      </c>
      <c r="Q847" s="13">
        <f>SUM(Q756:Q846)</f>
        <v>60813.56</v>
      </c>
      <c r="R847" s="13">
        <f>SUM(R755:R846)</f>
        <v>60813.56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4669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8652</v>
      </c>
      <c r="R850" s="59">
        <v>5862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1425</v>
      </c>
      <c r="Q851" s="59">
        <v>1425</v>
      </c>
      <c r="R851" s="59">
        <v>1425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16870.34</v>
      </c>
      <c r="P852" s="59">
        <v>16870.34</v>
      </c>
      <c r="Q852" s="59">
        <v>16870.34</v>
      </c>
      <c r="R852" s="59">
        <v>16870.34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2860</v>
      </c>
      <c r="O853" s="59">
        <v>2860</v>
      </c>
      <c r="P853" s="59">
        <v>2860</v>
      </c>
      <c r="Q853" s="59">
        <v>2860</v>
      </c>
      <c r="R853" s="59">
        <v>2860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4760</v>
      </c>
      <c r="M855" s="59">
        <v>4760</v>
      </c>
      <c r="N855" s="59">
        <v>4760</v>
      </c>
      <c r="O855" s="59">
        <v>4760</v>
      </c>
      <c r="P855" s="59">
        <v>4760</v>
      </c>
      <c r="Q855" s="59">
        <v>4760</v>
      </c>
      <c r="R855" s="59">
        <v>4760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1165</v>
      </c>
      <c r="J858" s="59">
        <v>1165</v>
      </c>
      <c r="K858" s="59">
        <v>1165</v>
      </c>
      <c r="L858" s="59">
        <v>1165</v>
      </c>
      <c r="M858" s="59">
        <v>1165</v>
      </c>
      <c r="N858" s="59">
        <v>1165</v>
      </c>
      <c r="O858" s="59">
        <v>1165</v>
      </c>
      <c r="P858" s="59">
        <v>1165</v>
      </c>
      <c r="Q858" s="59">
        <v>1165</v>
      </c>
      <c r="R858" s="59">
        <v>1165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4110</v>
      </c>
      <c r="G861" s="59">
        <v>4110</v>
      </c>
      <c r="H861" s="59">
        <v>4110</v>
      </c>
      <c r="I861" s="59">
        <v>4110</v>
      </c>
      <c r="J861" s="59">
        <v>4110</v>
      </c>
      <c r="K861" s="59">
        <v>4110</v>
      </c>
      <c r="L861" s="59">
        <v>4110</v>
      </c>
      <c r="M861" s="59">
        <v>4110</v>
      </c>
      <c r="N861" s="59">
        <v>4110</v>
      </c>
      <c r="O861" s="59">
        <v>4110</v>
      </c>
      <c r="P861" s="59">
        <v>4110</v>
      </c>
      <c r="Q861" s="59">
        <v>4110</v>
      </c>
      <c r="R861" s="59">
        <v>4110</v>
      </c>
    </row>
    <row r="862" spans="1:18" x14ac:dyDescent="0.2">
      <c r="B862" s="4">
        <v>2008</v>
      </c>
      <c r="C862" s="28"/>
      <c r="D862" s="28"/>
      <c r="E862" s="59">
        <v>31736.44</v>
      </c>
      <c r="F862" s="59">
        <v>31736.44</v>
      </c>
      <c r="G862" s="59">
        <v>31736.44</v>
      </c>
      <c r="H862" s="59">
        <v>31736.44</v>
      </c>
      <c r="I862" s="59">
        <v>31736.44</v>
      </c>
      <c r="J862" s="59">
        <v>31736.44</v>
      </c>
      <c r="K862" s="59">
        <v>31736.44</v>
      </c>
      <c r="L862" s="59">
        <v>31736.44</v>
      </c>
      <c r="M862" s="59">
        <v>31736.44</v>
      </c>
      <c r="N862" s="59">
        <v>31736.44</v>
      </c>
      <c r="O862" s="59">
        <v>31736.44</v>
      </c>
      <c r="P862" s="59">
        <v>31736.44</v>
      </c>
      <c r="Q862" s="59">
        <v>31736.44</v>
      </c>
      <c r="R862" s="59">
        <v>31736.44</v>
      </c>
    </row>
    <row r="863" spans="1:18" x14ac:dyDescent="0.2">
      <c r="B863" s="4">
        <v>2007</v>
      </c>
      <c r="C863" s="28"/>
      <c r="D863" s="59">
        <v>30458.26</v>
      </c>
      <c r="E863" s="59">
        <v>38180.36</v>
      </c>
      <c r="F863" s="59">
        <v>38180.36</v>
      </c>
      <c r="G863" s="59">
        <v>38180.36</v>
      </c>
      <c r="H863" s="59">
        <v>38180.36</v>
      </c>
      <c r="I863" s="59">
        <v>38180.36</v>
      </c>
      <c r="J863" s="59">
        <v>38180.36</v>
      </c>
      <c r="K863" s="59">
        <v>38180.36</v>
      </c>
      <c r="L863" s="59">
        <v>38180.36</v>
      </c>
      <c r="M863" s="59">
        <v>38180.36</v>
      </c>
      <c r="N863" s="59">
        <v>38180.36</v>
      </c>
      <c r="O863" s="59">
        <v>38180.36</v>
      </c>
      <c r="P863" s="59">
        <v>38180.36</v>
      </c>
      <c r="Q863" s="59">
        <v>38180.36</v>
      </c>
      <c r="R863" s="59">
        <v>38180.36</v>
      </c>
    </row>
    <row r="864" spans="1:18" x14ac:dyDescent="0.2">
      <c r="B864" s="4">
        <v>2006</v>
      </c>
      <c r="C864" s="59">
        <v>8329</v>
      </c>
      <c r="D864" s="59">
        <v>8329</v>
      </c>
      <c r="E864" s="59">
        <v>8329</v>
      </c>
      <c r="F864" s="59">
        <v>8329</v>
      </c>
      <c r="G864" s="59">
        <v>8329</v>
      </c>
      <c r="H864" s="59">
        <v>8329</v>
      </c>
      <c r="I864" s="59">
        <v>8329</v>
      </c>
      <c r="J864" s="59">
        <v>8329</v>
      </c>
      <c r="K864" s="59">
        <v>8329</v>
      </c>
      <c r="L864" s="59">
        <v>8329</v>
      </c>
      <c r="M864" s="59">
        <v>8329</v>
      </c>
      <c r="N864" s="59">
        <v>8329</v>
      </c>
      <c r="O864" s="59">
        <v>8329</v>
      </c>
      <c r="P864" s="59">
        <v>8329</v>
      </c>
      <c r="Q864" s="59">
        <v>8329</v>
      </c>
      <c r="R864" s="59">
        <v>8329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159036.97</v>
      </c>
      <c r="D866" s="59">
        <v>159036.97</v>
      </c>
      <c r="E866" s="59">
        <v>159036.97</v>
      </c>
      <c r="F866" s="59">
        <v>159036.97</v>
      </c>
      <c r="G866" s="59">
        <v>159036.97</v>
      </c>
      <c r="H866" s="59">
        <v>159036.97</v>
      </c>
      <c r="I866" s="59">
        <v>159036.97</v>
      </c>
      <c r="J866" s="59">
        <v>159036.97</v>
      </c>
      <c r="K866" s="59">
        <v>159036.97</v>
      </c>
      <c r="L866" s="59">
        <v>159036.97</v>
      </c>
      <c r="M866" s="59">
        <v>159036.97</v>
      </c>
      <c r="N866" s="59">
        <v>159036.97</v>
      </c>
      <c r="O866" s="59">
        <v>159036.97</v>
      </c>
      <c r="P866" s="59">
        <v>159036.97</v>
      </c>
      <c r="Q866" s="59">
        <v>159036.97</v>
      </c>
      <c r="R866" s="59">
        <v>159036.97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82413.94</v>
      </c>
      <c r="D889" s="59">
        <v>82413.94</v>
      </c>
      <c r="E889" s="59">
        <v>82413.94</v>
      </c>
      <c r="F889" s="59">
        <v>82413.94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249779.91</v>
      </c>
      <c r="D941" s="6">
        <f>SUM(D863:D940)</f>
        <v>280238.17</v>
      </c>
      <c r="E941" s="6">
        <f>SUM(E862:E940)</f>
        <v>319696.71000000002</v>
      </c>
      <c r="F941" s="6">
        <f>SUM(F861:F940)</f>
        <v>323806.71000000002</v>
      </c>
      <c r="G941" s="6">
        <f>SUM(G860:G940)</f>
        <v>241392.77000000002</v>
      </c>
      <c r="H941" s="6">
        <f>SUM(H854:H940)</f>
        <v>241392.77000000002</v>
      </c>
      <c r="I941" s="6">
        <f>SUM(I854:I940)</f>
        <v>242557.77000000002</v>
      </c>
      <c r="J941" s="6">
        <f t="shared" ref="J941:L941" si="9">SUM(J854:J940)</f>
        <v>242557.77000000002</v>
      </c>
      <c r="K941" s="6">
        <f>SUM(K854:K940)</f>
        <v>242557.77000000002</v>
      </c>
      <c r="L941" s="6">
        <f t="shared" si="9"/>
        <v>247317.77000000002</v>
      </c>
      <c r="M941" s="6">
        <f>SUM(M854:M940)</f>
        <v>247317.77000000002</v>
      </c>
      <c r="N941" s="13">
        <f>SUM(N850:N940)</f>
        <v>250177.77000000002</v>
      </c>
      <c r="O941" s="13">
        <f>SUM(O850:O940)</f>
        <v>267048.11</v>
      </c>
      <c r="P941" s="13">
        <f>SUM(P850:P940)</f>
        <v>268473.11</v>
      </c>
      <c r="Q941" s="13">
        <f>SUM(Q850:Q940)</f>
        <v>277125.11</v>
      </c>
      <c r="R941" s="13">
        <f>SUM(R849:R940)</f>
        <v>279004.11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23571.439999999999</v>
      </c>
      <c r="R944" s="59">
        <v>23571.439999999999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36129.480000000003</v>
      </c>
      <c r="Q945" s="59">
        <v>36129.480000000003</v>
      </c>
      <c r="R945" s="59">
        <v>36129.480000000003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14736.71</v>
      </c>
      <c r="P946" s="59">
        <v>19352.169999999998</v>
      </c>
      <c r="Q946" s="59">
        <v>19352.169999999998</v>
      </c>
      <c r="R946" s="59">
        <v>19352.169999999998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33916.639999999999</v>
      </c>
      <c r="O947" s="59">
        <v>42795.4</v>
      </c>
      <c r="P947" s="59">
        <v>42795.4</v>
      </c>
      <c r="Q947" s="59">
        <v>42795.4</v>
      </c>
      <c r="R947" s="59">
        <v>42795.4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107926.24</v>
      </c>
      <c r="N948" s="59">
        <v>109682.41</v>
      </c>
      <c r="O948" s="59">
        <v>109682.41</v>
      </c>
      <c r="P948" s="59">
        <v>109682.41</v>
      </c>
      <c r="Q948" s="59">
        <v>109682.41</v>
      </c>
      <c r="R948" s="59">
        <v>109682.41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62186.71</v>
      </c>
      <c r="K951" s="59">
        <v>62872.99</v>
      </c>
      <c r="L951" s="59">
        <v>62872.99</v>
      </c>
      <c r="M951" s="59">
        <v>62872.99</v>
      </c>
      <c r="N951" s="59">
        <v>62872.99</v>
      </c>
      <c r="O951" s="59">
        <v>62872.99</v>
      </c>
      <c r="P951" s="59">
        <v>62872.99</v>
      </c>
      <c r="Q951" s="59">
        <v>62872.99</v>
      </c>
      <c r="R951" s="59">
        <v>62872.99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17495.2</v>
      </c>
      <c r="I953" s="59">
        <v>17495.2</v>
      </c>
      <c r="J953" s="59">
        <v>17495.2</v>
      </c>
      <c r="K953" s="59">
        <v>17495.2</v>
      </c>
      <c r="L953" s="59">
        <v>17495.2</v>
      </c>
      <c r="M953" s="59">
        <v>17495.2</v>
      </c>
      <c r="N953" s="59">
        <v>17495.2</v>
      </c>
      <c r="O953" s="59">
        <v>17495.2</v>
      </c>
      <c r="P953" s="59">
        <v>17495.2</v>
      </c>
      <c r="Q953" s="59">
        <v>17495.2</v>
      </c>
      <c r="R953" s="59">
        <v>17495.2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42151.11</v>
      </c>
      <c r="H954" s="59">
        <v>42151.11</v>
      </c>
      <c r="I954" s="59">
        <v>42151.11</v>
      </c>
      <c r="J954" s="59">
        <v>42962.96</v>
      </c>
      <c r="K954" s="59">
        <v>42962.96</v>
      </c>
      <c r="L954" s="59">
        <v>42962.96</v>
      </c>
      <c r="M954" s="59">
        <v>42962.96</v>
      </c>
      <c r="N954" s="59">
        <v>42962.96</v>
      </c>
      <c r="O954" s="59">
        <v>42962.96</v>
      </c>
      <c r="P954" s="59">
        <v>42962.96</v>
      </c>
      <c r="Q954" s="59">
        <v>5978</v>
      </c>
      <c r="R954" s="59">
        <v>5978</v>
      </c>
    </row>
    <row r="955" spans="2:18" x14ac:dyDescent="0.2">
      <c r="B955" s="4">
        <v>2009</v>
      </c>
      <c r="C955" s="28"/>
      <c r="D955" s="28"/>
      <c r="E955" s="28"/>
      <c r="F955" s="59">
        <v>44137.05</v>
      </c>
      <c r="G955" s="59">
        <v>46741.37</v>
      </c>
      <c r="H955" s="59">
        <v>46741.37</v>
      </c>
      <c r="I955" s="59">
        <v>46741.37</v>
      </c>
      <c r="J955" s="59">
        <v>46741.37</v>
      </c>
      <c r="K955" s="59">
        <v>46741.37</v>
      </c>
      <c r="L955" s="59">
        <v>46741.37</v>
      </c>
      <c r="M955" s="59">
        <v>46741.37</v>
      </c>
      <c r="N955" s="59">
        <v>46741.37</v>
      </c>
      <c r="O955" s="59">
        <v>46741.37</v>
      </c>
      <c r="P955" s="59">
        <v>46741.37</v>
      </c>
      <c r="Q955" s="59">
        <v>34985.07</v>
      </c>
      <c r="R955" s="59">
        <v>5978</v>
      </c>
    </row>
    <row r="956" spans="2:18" x14ac:dyDescent="0.2">
      <c r="B956" s="4">
        <v>2008</v>
      </c>
      <c r="C956" s="28"/>
      <c r="D956" s="28"/>
      <c r="E956" s="59">
        <v>13896.8</v>
      </c>
      <c r="F956" s="59">
        <v>13896.8</v>
      </c>
      <c r="G956" s="59">
        <v>13896.8</v>
      </c>
      <c r="H956" s="59">
        <v>13896.8</v>
      </c>
      <c r="I956" s="59">
        <v>13896.8</v>
      </c>
      <c r="J956" s="59">
        <v>13896.8</v>
      </c>
      <c r="K956" s="59">
        <v>13896.8</v>
      </c>
      <c r="L956" s="59">
        <v>13896.8</v>
      </c>
      <c r="M956" s="59">
        <v>13896.8</v>
      </c>
      <c r="N956" s="59">
        <v>13896.8</v>
      </c>
      <c r="O956" s="59">
        <v>13896.8</v>
      </c>
      <c r="P956" s="59">
        <v>13896.8</v>
      </c>
      <c r="Q956" s="59">
        <v>13896.8</v>
      </c>
      <c r="R956" s="59">
        <v>13896.8</v>
      </c>
    </row>
    <row r="957" spans="2:18" x14ac:dyDescent="0.2">
      <c r="B957" s="4">
        <v>2007</v>
      </c>
      <c r="C957" s="28"/>
      <c r="D957" s="59">
        <v>20387.28</v>
      </c>
      <c r="E957" s="59">
        <v>20387.28</v>
      </c>
      <c r="F957" s="59">
        <v>20387.28</v>
      </c>
      <c r="G957" s="59">
        <v>20387.28</v>
      </c>
      <c r="H957" s="59">
        <v>20387.28</v>
      </c>
      <c r="I957" s="59">
        <v>20387.28</v>
      </c>
      <c r="J957" s="59">
        <v>20387.28</v>
      </c>
      <c r="K957" s="59">
        <v>20387.28</v>
      </c>
      <c r="L957" s="59">
        <v>20387.28</v>
      </c>
      <c r="M957" s="59">
        <v>20387.28</v>
      </c>
      <c r="N957" s="59">
        <v>20387.28</v>
      </c>
      <c r="O957" s="59">
        <v>20387.28</v>
      </c>
      <c r="P957" s="59">
        <v>20387.28</v>
      </c>
      <c r="Q957" s="30"/>
      <c r="R957" s="30"/>
    </row>
    <row r="958" spans="2:18" x14ac:dyDescent="0.2">
      <c r="B958" s="4">
        <v>2006</v>
      </c>
      <c r="C958" s="59">
        <v>28894.93</v>
      </c>
      <c r="D958" s="59">
        <v>28894.93</v>
      </c>
      <c r="E958" s="59">
        <v>28894.93</v>
      </c>
      <c r="F958" s="59">
        <v>28894.93</v>
      </c>
      <c r="G958" s="59">
        <v>28894.93</v>
      </c>
      <c r="H958" s="59">
        <v>28894.93</v>
      </c>
      <c r="I958" s="59">
        <v>28894.93</v>
      </c>
      <c r="J958" s="59">
        <v>28894.93</v>
      </c>
      <c r="K958" s="59">
        <v>28894.93</v>
      </c>
      <c r="L958" s="59">
        <v>28894.93</v>
      </c>
      <c r="M958" s="59">
        <v>28894.93</v>
      </c>
      <c r="N958" s="59">
        <v>14696.8</v>
      </c>
      <c r="O958" s="30"/>
      <c r="P958" s="30"/>
      <c r="Q958" s="30"/>
      <c r="R958" s="30"/>
    </row>
    <row r="959" spans="2:18" x14ac:dyDescent="0.2">
      <c r="B959" s="4">
        <v>2005</v>
      </c>
      <c r="C959" s="59">
        <v>28001.37</v>
      </c>
      <c r="D959" s="59">
        <v>28001.37</v>
      </c>
      <c r="E959" s="59">
        <v>28001.37</v>
      </c>
      <c r="F959" s="59">
        <v>28001.37</v>
      </c>
      <c r="G959" s="59">
        <v>28001.37</v>
      </c>
      <c r="H959" s="59">
        <v>28001.37</v>
      </c>
      <c r="I959" s="59">
        <v>28001.37</v>
      </c>
      <c r="J959" s="59">
        <v>28001.37</v>
      </c>
      <c r="K959" s="59">
        <v>28001.37</v>
      </c>
      <c r="L959" s="59">
        <v>28001.37</v>
      </c>
      <c r="M959" s="59">
        <v>28001.37</v>
      </c>
      <c r="N959" s="59">
        <v>28001.37</v>
      </c>
      <c r="O959" s="59">
        <v>28001.37</v>
      </c>
      <c r="P959" s="59">
        <v>14325.49</v>
      </c>
      <c r="Q959" s="59">
        <v>14325.49</v>
      </c>
      <c r="R959" s="30"/>
    </row>
    <row r="960" spans="2:18" x14ac:dyDescent="0.2">
      <c r="B960" s="4">
        <v>2004</v>
      </c>
      <c r="C960" s="59">
        <v>26577.52</v>
      </c>
      <c r="D960" s="59">
        <v>26577.52</v>
      </c>
      <c r="E960" s="59">
        <v>26577.52</v>
      </c>
      <c r="F960" s="59">
        <v>26577.52</v>
      </c>
      <c r="G960" s="59">
        <v>26577.52</v>
      </c>
      <c r="H960" s="59">
        <v>26577.52</v>
      </c>
      <c r="I960" s="59">
        <v>26577.52</v>
      </c>
      <c r="J960" s="59">
        <v>508.24</v>
      </c>
      <c r="K960" s="59">
        <v>508.24</v>
      </c>
      <c r="L960" s="59">
        <v>508.24</v>
      </c>
      <c r="M960" s="59">
        <v>508.24</v>
      </c>
      <c r="N960" s="59">
        <v>508.24</v>
      </c>
      <c r="O960" s="59">
        <v>508.24</v>
      </c>
      <c r="P960" s="59">
        <v>508.24</v>
      </c>
      <c r="Q960" s="59">
        <v>508.24</v>
      </c>
      <c r="R960" s="59">
        <v>508.24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13888.42</v>
      </c>
      <c r="D962" s="59">
        <v>13888.42</v>
      </c>
      <c r="E962" s="59">
        <v>13888.42</v>
      </c>
      <c r="F962" s="59">
        <v>13888.42</v>
      </c>
      <c r="G962" s="59">
        <v>13888.42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97362.240000000005</v>
      </c>
      <c r="D1035" s="6">
        <f>SUM(D957:D1034)</f>
        <v>117749.52</v>
      </c>
      <c r="E1035" s="6">
        <f>SUM(E956:E1034)</f>
        <v>131646.32</v>
      </c>
      <c r="F1035" s="6">
        <f>SUM(F955:F1034)</f>
        <v>175783.37</v>
      </c>
      <c r="G1035" s="6">
        <f>SUM(G954:G1034)</f>
        <v>220538.80000000002</v>
      </c>
      <c r="H1035" s="6">
        <f>SUM(H948:H1034)</f>
        <v>224145.58</v>
      </c>
      <c r="I1035" s="6">
        <f>SUM(I948:I1034)</f>
        <v>224145.58</v>
      </c>
      <c r="J1035" s="6">
        <f t="shared" ref="J1035:L1035" si="10">SUM(J948:J1034)</f>
        <v>261074.85999999996</v>
      </c>
      <c r="K1035" s="6">
        <f>SUM(K948:K1034)</f>
        <v>261761.13999999996</v>
      </c>
      <c r="L1035" s="6">
        <f t="shared" si="10"/>
        <v>261761.13999999996</v>
      </c>
      <c r="M1035" s="6">
        <f>SUM(M948:M1034)</f>
        <v>369687.37999999995</v>
      </c>
      <c r="N1035" s="13">
        <f>SUM(N944:N1034)</f>
        <v>391162.06</v>
      </c>
      <c r="O1035" s="13">
        <f>SUM(O944:O1034)</f>
        <v>400080.73</v>
      </c>
      <c r="P1035" s="13">
        <f>SUM(P944:P1034)</f>
        <v>427149.79000000004</v>
      </c>
      <c r="Q1035" s="13">
        <f>SUM(Q944:Q1034)</f>
        <v>381592.69</v>
      </c>
      <c r="R1035" s="13">
        <f>SUM(R943:R1034)</f>
        <v>338260.13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42277.919999999998</v>
      </c>
      <c r="J1046" s="59">
        <v>43282.31</v>
      </c>
      <c r="K1046" s="59">
        <v>43282.31</v>
      </c>
      <c r="L1046" s="59">
        <v>43282.31</v>
      </c>
      <c r="M1046" s="59">
        <v>43282.31</v>
      </c>
      <c r="N1046" s="59">
        <v>43282.31</v>
      </c>
      <c r="O1046" s="59">
        <v>43282.31</v>
      </c>
      <c r="P1046" s="59">
        <v>43282.31</v>
      </c>
      <c r="Q1046" s="59">
        <v>43282.31</v>
      </c>
      <c r="R1046" s="59">
        <v>43282.31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63117.73</v>
      </c>
      <c r="D1054" s="59">
        <v>63117.73</v>
      </c>
      <c r="E1054" s="59">
        <v>63117.73</v>
      </c>
      <c r="F1054" s="59">
        <v>63117.73</v>
      </c>
      <c r="G1054" s="59">
        <v>63117.73</v>
      </c>
      <c r="H1054" s="59">
        <v>32890.43</v>
      </c>
      <c r="I1054" s="59">
        <v>32890.43</v>
      </c>
      <c r="J1054" s="59">
        <v>32890.43</v>
      </c>
      <c r="K1054" s="59">
        <v>32890.43</v>
      </c>
      <c r="L1054" s="59">
        <v>32890.43</v>
      </c>
      <c r="M1054" s="59">
        <v>16445.21</v>
      </c>
      <c r="N1054" s="59">
        <v>16445.21</v>
      </c>
      <c r="O1054" s="59">
        <v>16445.21</v>
      </c>
      <c r="P1054" s="59">
        <v>16445.21</v>
      </c>
      <c r="Q1054" s="59">
        <v>16445.21</v>
      </c>
      <c r="R1054" s="59">
        <v>16445.21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29774.46</v>
      </c>
      <c r="D1056" s="59">
        <v>29774.46</v>
      </c>
      <c r="E1056" s="59">
        <v>29774.46</v>
      </c>
      <c r="F1056" s="59">
        <v>29774.46</v>
      </c>
      <c r="G1056" s="59">
        <v>29774.46</v>
      </c>
      <c r="H1056" s="59">
        <v>29774.46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30346.57</v>
      </c>
      <c r="D1057" s="59">
        <v>30346.57</v>
      </c>
      <c r="E1057" s="59">
        <v>30346.57</v>
      </c>
      <c r="F1057" s="59">
        <v>30346.57</v>
      </c>
      <c r="G1057" s="59">
        <v>30346.57</v>
      </c>
      <c r="H1057" s="59">
        <v>30346.57</v>
      </c>
      <c r="I1057" s="59">
        <v>30346.57</v>
      </c>
      <c r="J1057" s="59">
        <v>30346.57</v>
      </c>
      <c r="K1057" s="59">
        <v>30346.57</v>
      </c>
      <c r="L1057" s="59">
        <v>30346.57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123238.76000000001</v>
      </c>
      <c r="D1129" s="6">
        <f>SUM(D1051:D1128)</f>
        <v>123238.76000000001</v>
      </c>
      <c r="E1129" s="6">
        <f>SUM(E1050:E1128)</f>
        <v>123238.76000000001</v>
      </c>
      <c r="F1129" s="6">
        <f>SUM(F1049:F1128)</f>
        <v>123238.76000000001</v>
      </c>
      <c r="G1129" s="6">
        <f>SUM(G1048:G1128)</f>
        <v>123238.76000000001</v>
      </c>
      <c r="H1129" s="6">
        <f>SUM(H1042:H1128)</f>
        <v>93011.459999999992</v>
      </c>
      <c r="I1129" s="6">
        <f>SUM(I1042:I1128)</f>
        <v>105514.92000000001</v>
      </c>
      <c r="J1129" s="6">
        <f t="shared" ref="J1129:L1129" si="11">SUM(J1042:J1128)</f>
        <v>106519.31</v>
      </c>
      <c r="K1129" s="6">
        <f>SUM(K1042:K1128)</f>
        <v>106519.31</v>
      </c>
      <c r="L1129" s="6">
        <f t="shared" si="11"/>
        <v>106519.31</v>
      </c>
      <c r="M1129" s="6">
        <f>SUM(M1042:M1128)</f>
        <v>59727.519999999997</v>
      </c>
      <c r="N1129" s="13">
        <f>SUM(N1038:N1128)</f>
        <v>59727.519999999997</v>
      </c>
      <c r="O1129" s="13">
        <f>SUM(O1038:O1128)</f>
        <v>59727.519999999997</v>
      </c>
      <c r="P1129" s="13">
        <f>SUM(P1038:P1128)</f>
        <v>59727.519999999997</v>
      </c>
      <c r="Q1129" s="13">
        <f>SUM(Q1038:Q1128)</f>
        <v>59727.519999999997</v>
      </c>
      <c r="R1129" s="13">
        <f>SUM(R1037:R1128)</f>
        <v>59727.519999999997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59">
        <v>8071.04</v>
      </c>
      <c r="H1142" s="59">
        <v>8071.04</v>
      </c>
      <c r="I1142" s="59">
        <v>8071.04</v>
      </c>
      <c r="J1142" s="59">
        <v>8071.04</v>
      </c>
      <c r="K1142" s="59">
        <v>8071.04</v>
      </c>
      <c r="L1142" s="59">
        <v>8071.04</v>
      </c>
      <c r="M1142" s="59">
        <v>8071.04</v>
      </c>
      <c r="N1142" s="59">
        <v>8071.04</v>
      </c>
      <c r="O1142" s="59">
        <v>8071.04</v>
      </c>
      <c r="P1142" s="59">
        <v>8071.04</v>
      </c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30"/>
      <c r="R1146" s="30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30"/>
      <c r="R1147" s="30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30"/>
      <c r="R1148" s="30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30"/>
      <c r="R1149" s="30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30"/>
      <c r="R1150" s="30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30"/>
      <c r="R1151" s="30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30"/>
      <c r="R1152" s="30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30"/>
      <c r="R1153" s="30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30"/>
      <c r="R1154" s="30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30"/>
      <c r="R1155" s="30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30"/>
      <c r="R1156" s="30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30"/>
      <c r="R1157" s="30"/>
    </row>
    <row r="1158" spans="2:18" x14ac:dyDescent="0.2">
      <c r="B1158" s="4">
        <v>1994</v>
      </c>
      <c r="C1158" s="59">
        <v>853028.02</v>
      </c>
      <c r="D1158" s="59">
        <v>853028.02</v>
      </c>
      <c r="E1158" s="59">
        <v>853028.02</v>
      </c>
      <c r="F1158" s="59">
        <v>853028.02</v>
      </c>
      <c r="G1158" s="59">
        <v>853028.02</v>
      </c>
      <c r="H1158" s="59">
        <v>853028.02</v>
      </c>
      <c r="I1158" s="59">
        <v>853028.02</v>
      </c>
      <c r="J1158" s="59">
        <v>853028.02</v>
      </c>
      <c r="K1158" s="59">
        <v>853028.02</v>
      </c>
      <c r="L1158" s="59">
        <v>853028.02</v>
      </c>
      <c r="M1158" s="59">
        <v>853028.02</v>
      </c>
      <c r="N1158" s="59">
        <v>853028.02</v>
      </c>
      <c r="O1158" s="59">
        <v>853028.02</v>
      </c>
      <c r="P1158" s="59">
        <v>853028.02</v>
      </c>
      <c r="Q1158" s="30"/>
      <c r="R1158" s="30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30"/>
      <c r="R1159" s="30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30"/>
      <c r="R1160" s="30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30"/>
      <c r="R1161" s="30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30"/>
      <c r="R1162" s="30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30"/>
      <c r="R1163" s="30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30"/>
      <c r="R1164" s="30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30"/>
      <c r="R1165" s="30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30"/>
      <c r="R1166" s="30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30"/>
      <c r="R1167" s="30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30"/>
      <c r="R1168" s="30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30"/>
      <c r="R1169" s="30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30"/>
      <c r="R1170" s="30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30"/>
      <c r="R1171" s="30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30"/>
      <c r="R1172" s="30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30"/>
      <c r="R1173" s="30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30"/>
      <c r="R1174" s="30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30"/>
      <c r="R1175" s="30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30"/>
      <c r="R1176" s="30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30"/>
      <c r="R1177" s="30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30"/>
      <c r="R1178" s="30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30"/>
      <c r="R1179" s="30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30"/>
      <c r="R1180" s="30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30"/>
      <c r="R1181" s="30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30"/>
      <c r="R1182" s="30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30"/>
      <c r="R1183" s="30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30"/>
      <c r="R1184" s="30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30"/>
      <c r="R1185" s="30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30"/>
      <c r="R1186" s="30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30"/>
      <c r="R1187" s="30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30"/>
      <c r="R1188" s="30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30"/>
      <c r="R1189" s="30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30"/>
      <c r="R1190" s="30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30"/>
      <c r="R1191" s="30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30"/>
      <c r="R1192" s="30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30"/>
      <c r="R1193" s="30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30"/>
      <c r="R1194" s="30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30"/>
      <c r="R1195" s="30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30"/>
      <c r="R1196" s="30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30"/>
      <c r="R1197" s="30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30"/>
      <c r="R1198" s="30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30"/>
      <c r="R1199" s="30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30"/>
      <c r="R1200" s="30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30"/>
      <c r="R1201" s="30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30"/>
      <c r="R1202" s="30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30"/>
      <c r="R1203" s="30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30"/>
      <c r="R1204" s="30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30"/>
      <c r="R1205" s="30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30"/>
      <c r="R1206" s="30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30"/>
      <c r="R1207" s="30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30"/>
      <c r="R1208" s="30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30"/>
      <c r="R1209" s="30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30"/>
      <c r="R1210" s="30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30"/>
      <c r="R1211" s="30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30"/>
      <c r="R1212" s="30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30"/>
      <c r="R1213" s="30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30"/>
      <c r="R1214" s="30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30"/>
      <c r="R1215" s="30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30"/>
      <c r="R1216" s="30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30"/>
      <c r="R1217" s="30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30"/>
      <c r="R1218" s="30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30"/>
      <c r="R1219" s="30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30"/>
      <c r="R1220" s="30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30"/>
      <c r="R1221" s="30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853028.02</v>
      </c>
      <c r="D1223" s="6">
        <f>SUM(D1145:D1222)</f>
        <v>853028.02</v>
      </c>
      <c r="E1223" s="6">
        <f>SUM(E1144:E1222)</f>
        <v>853028.02</v>
      </c>
      <c r="F1223" s="6">
        <f>SUM(F1143:F1222)</f>
        <v>853028.02</v>
      </c>
      <c r="G1223" s="6">
        <f>SUM(G1142:G1222)</f>
        <v>861099.06</v>
      </c>
      <c r="H1223" s="6">
        <f>SUM(H1136:H1222)</f>
        <v>861099.06</v>
      </c>
      <c r="I1223" s="6">
        <f>SUM(I1136:I1222)</f>
        <v>861099.06</v>
      </c>
      <c r="J1223" s="6">
        <f t="shared" ref="J1223:L1223" si="12">SUM(J1136:J1222)</f>
        <v>861099.06</v>
      </c>
      <c r="K1223" s="6">
        <f>SUM(K1136:K1222)</f>
        <v>861099.06</v>
      </c>
      <c r="L1223" s="6">
        <f t="shared" si="12"/>
        <v>861099.06</v>
      </c>
      <c r="M1223" s="6">
        <f>SUM(M1136:M1222)</f>
        <v>861099.06</v>
      </c>
      <c r="N1223" s="13">
        <f>SUM(N1132:N1222)</f>
        <v>861099.06</v>
      </c>
      <c r="O1223" s="13">
        <f>SUM(O1132:O1222)</f>
        <v>861099.06</v>
      </c>
      <c r="P1223" s="13">
        <f>SUM(P1132:P1222)</f>
        <v>861099.06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816957.76</v>
      </c>
      <c r="D2009" s="59">
        <v>816957.76</v>
      </c>
      <c r="E2009" s="59">
        <v>816957.76</v>
      </c>
      <c r="F2009" s="59">
        <v>816957.76</v>
      </c>
      <c r="G2009" s="59">
        <v>816957.76</v>
      </c>
      <c r="H2009" s="59">
        <v>695893.6</v>
      </c>
      <c r="I2009" s="59">
        <v>695893.6</v>
      </c>
      <c r="J2009" s="59">
        <v>695893.6</v>
      </c>
      <c r="K2009" s="59">
        <v>695893.6</v>
      </c>
      <c r="L2009" s="59">
        <v>695893.6</v>
      </c>
      <c r="M2009" s="59">
        <v>695893.6</v>
      </c>
      <c r="N2009" s="59">
        <v>695893.6</v>
      </c>
      <c r="O2009" s="59">
        <v>695893.6</v>
      </c>
      <c r="P2009" s="59">
        <v>695893.6</v>
      </c>
      <c r="Q2009" s="59">
        <v>695893.6</v>
      </c>
      <c r="R2009" s="59">
        <v>695893.6</v>
      </c>
    </row>
    <row r="2010" spans="2:18" x14ac:dyDescent="0.2">
      <c r="B2010" s="4">
        <v>1988</v>
      </c>
      <c r="C2010" s="59">
        <v>987924.29</v>
      </c>
      <c r="D2010" s="59">
        <v>987924.29</v>
      </c>
      <c r="E2010" s="59">
        <v>987924.29</v>
      </c>
      <c r="F2010" s="59">
        <v>983066.79</v>
      </c>
      <c r="G2010" s="59">
        <v>983066.79</v>
      </c>
      <c r="H2010" s="59">
        <v>784221.96</v>
      </c>
      <c r="I2010" s="59">
        <v>784221.96</v>
      </c>
      <c r="J2010" s="59">
        <v>784221.96</v>
      </c>
      <c r="K2010" s="59">
        <v>784221.96</v>
      </c>
      <c r="L2010" s="59">
        <v>784221.96</v>
      </c>
      <c r="M2010" s="59">
        <v>784221.96</v>
      </c>
      <c r="N2010" s="59">
        <v>784221.96</v>
      </c>
      <c r="O2010" s="59">
        <v>784221.96</v>
      </c>
      <c r="P2010" s="59">
        <v>784221.96</v>
      </c>
      <c r="Q2010" s="59">
        <v>784221.96</v>
      </c>
      <c r="R2010" s="59">
        <v>784221.96</v>
      </c>
    </row>
    <row r="2011" spans="2:18" x14ac:dyDescent="0.2">
      <c r="B2011" s="4">
        <v>1987</v>
      </c>
      <c r="C2011" s="59">
        <v>983214.42</v>
      </c>
      <c r="D2011" s="59">
        <v>983214.42</v>
      </c>
      <c r="E2011" s="59">
        <v>983214.42</v>
      </c>
      <c r="F2011" s="59">
        <v>983214.42</v>
      </c>
      <c r="G2011" s="59">
        <v>983214.42</v>
      </c>
      <c r="H2011" s="59">
        <v>826147.71</v>
      </c>
      <c r="I2011" s="59">
        <v>826147.71</v>
      </c>
      <c r="J2011" s="59">
        <v>826147.71</v>
      </c>
      <c r="K2011" s="59">
        <v>826147.71</v>
      </c>
      <c r="L2011" s="59">
        <v>826147.71</v>
      </c>
      <c r="M2011" s="59">
        <v>826147.71</v>
      </c>
      <c r="N2011" s="59">
        <v>826147.71</v>
      </c>
      <c r="O2011" s="59">
        <v>826147.71</v>
      </c>
      <c r="P2011" s="59">
        <v>826147.71</v>
      </c>
      <c r="Q2011" s="59">
        <v>826147.71</v>
      </c>
      <c r="R2011" s="59">
        <v>826147.71</v>
      </c>
    </row>
    <row r="2012" spans="2:18" x14ac:dyDescent="0.2">
      <c r="B2012" s="4">
        <v>1986</v>
      </c>
      <c r="C2012" s="59">
        <v>892885.63</v>
      </c>
      <c r="D2012" s="59">
        <v>892885.63</v>
      </c>
      <c r="E2012" s="59">
        <v>892885.63</v>
      </c>
      <c r="F2012" s="59">
        <v>892885.63</v>
      </c>
      <c r="G2012" s="59">
        <v>892885.63</v>
      </c>
      <c r="H2012" s="59">
        <v>575527.11</v>
      </c>
      <c r="I2012" s="59">
        <v>575527.11</v>
      </c>
      <c r="J2012" s="59">
        <v>575527.11</v>
      </c>
      <c r="K2012" s="59">
        <v>575527.11</v>
      </c>
      <c r="L2012" s="59">
        <v>575527.11</v>
      </c>
      <c r="M2012" s="59">
        <v>575527.11</v>
      </c>
      <c r="N2012" s="59">
        <v>575527.11</v>
      </c>
      <c r="O2012" s="59">
        <v>575527.11</v>
      </c>
      <c r="P2012" s="59">
        <v>575527.11</v>
      </c>
      <c r="Q2012" s="59">
        <v>575527.11</v>
      </c>
      <c r="R2012" s="59">
        <v>575527.11</v>
      </c>
    </row>
    <row r="2013" spans="2:18" x14ac:dyDescent="0.2">
      <c r="B2013" s="4">
        <v>1985</v>
      </c>
      <c r="C2013" s="59">
        <v>630553.89</v>
      </c>
      <c r="D2013" s="59">
        <v>630553.89</v>
      </c>
      <c r="E2013" s="59">
        <v>630553.89</v>
      </c>
      <c r="F2013" s="59">
        <v>630553.89</v>
      </c>
      <c r="G2013" s="59">
        <v>630553.89</v>
      </c>
      <c r="H2013" s="59">
        <v>560091.38</v>
      </c>
      <c r="I2013" s="59">
        <v>560091.38</v>
      </c>
      <c r="J2013" s="59">
        <v>560091.38</v>
      </c>
      <c r="K2013" s="59">
        <v>560091.38</v>
      </c>
      <c r="L2013" s="59">
        <v>560091.38</v>
      </c>
      <c r="M2013" s="59">
        <v>560091.38</v>
      </c>
      <c r="N2013" s="59">
        <v>560091.38</v>
      </c>
      <c r="O2013" s="59">
        <v>560091.38</v>
      </c>
      <c r="P2013" s="59">
        <v>560091.38</v>
      </c>
      <c r="Q2013" s="59">
        <v>560091.38</v>
      </c>
      <c r="R2013" s="59">
        <v>560091.38</v>
      </c>
    </row>
    <row r="2014" spans="2:18" x14ac:dyDescent="0.2">
      <c r="B2014" s="4">
        <v>1984</v>
      </c>
      <c r="C2014" s="59">
        <v>754871.52</v>
      </c>
      <c r="D2014" s="59">
        <v>754871.52</v>
      </c>
      <c r="E2014" s="59">
        <v>754871.52</v>
      </c>
      <c r="F2014" s="59">
        <v>754871.52</v>
      </c>
      <c r="G2014" s="59">
        <v>754871.52</v>
      </c>
      <c r="H2014" s="59">
        <v>399070.73</v>
      </c>
      <c r="I2014" s="59">
        <v>399070.73</v>
      </c>
      <c r="J2014" s="59">
        <v>399070.73</v>
      </c>
      <c r="K2014" s="59">
        <v>399070.73</v>
      </c>
      <c r="L2014" s="59">
        <v>399070.73</v>
      </c>
      <c r="M2014" s="59">
        <v>399070.73</v>
      </c>
      <c r="N2014" s="59">
        <v>399070.73</v>
      </c>
      <c r="O2014" s="59">
        <v>399070.73</v>
      </c>
      <c r="P2014" s="59">
        <v>399070.73</v>
      </c>
      <c r="Q2014" s="59">
        <v>399070.73</v>
      </c>
      <c r="R2014" s="59">
        <v>399070.73</v>
      </c>
    </row>
    <row r="2015" spans="2:18" x14ac:dyDescent="0.2">
      <c r="B2015" s="4">
        <v>1983</v>
      </c>
      <c r="C2015" s="59">
        <v>435745.05</v>
      </c>
      <c r="D2015" s="59">
        <v>435745.05</v>
      </c>
      <c r="E2015" s="59">
        <v>435745.05</v>
      </c>
      <c r="F2015" s="59">
        <v>435745.05</v>
      </c>
      <c r="G2015" s="59">
        <v>435745.05</v>
      </c>
      <c r="H2015" s="59">
        <v>123271.59</v>
      </c>
      <c r="I2015" s="59">
        <v>123271.59</v>
      </c>
      <c r="J2015" s="59">
        <v>123271.59</v>
      </c>
      <c r="K2015" s="59">
        <v>123271.59</v>
      </c>
      <c r="L2015" s="59">
        <v>123271.59</v>
      </c>
      <c r="M2015" s="59">
        <v>123271.59</v>
      </c>
      <c r="N2015" s="59">
        <v>123271.59</v>
      </c>
      <c r="O2015" s="59">
        <v>123271.59</v>
      </c>
      <c r="P2015" s="59">
        <v>123271.59</v>
      </c>
      <c r="Q2015" s="59">
        <v>123271.59</v>
      </c>
      <c r="R2015" s="59">
        <v>123271.59</v>
      </c>
    </row>
    <row r="2016" spans="2:18" x14ac:dyDescent="0.2">
      <c r="B2016" s="4">
        <v>1982</v>
      </c>
      <c r="C2016" s="59">
        <v>445840.47</v>
      </c>
      <c r="D2016" s="59">
        <v>445840.47</v>
      </c>
      <c r="E2016" s="59">
        <v>445840.47</v>
      </c>
      <c r="F2016" s="59">
        <v>445840.47</v>
      </c>
      <c r="G2016" s="59">
        <v>445840.47</v>
      </c>
      <c r="H2016" s="59">
        <v>288599.62</v>
      </c>
      <c r="I2016" s="59">
        <v>288599.62</v>
      </c>
      <c r="J2016" s="59">
        <v>288599.62</v>
      </c>
      <c r="K2016" s="59">
        <v>288599.62</v>
      </c>
      <c r="L2016" s="59">
        <v>288599.62</v>
      </c>
      <c r="M2016" s="59">
        <v>288599.62</v>
      </c>
      <c r="N2016" s="59">
        <v>288599.62</v>
      </c>
      <c r="O2016" s="59">
        <v>288599.62</v>
      </c>
      <c r="P2016" s="59">
        <v>288599.62</v>
      </c>
      <c r="Q2016" s="59">
        <v>288599.62</v>
      </c>
      <c r="R2016" s="59">
        <v>288599.62</v>
      </c>
    </row>
    <row r="2017" spans="2:18" x14ac:dyDescent="0.2">
      <c r="B2017" s="4">
        <v>1981</v>
      </c>
      <c r="C2017" s="59">
        <v>948544.91</v>
      </c>
      <c r="D2017" s="59">
        <v>948544.91</v>
      </c>
      <c r="E2017" s="59">
        <v>948544.91</v>
      </c>
      <c r="F2017" s="59">
        <v>948544.91</v>
      </c>
      <c r="G2017" s="59">
        <v>1030958.85</v>
      </c>
      <c r="H2017" s="59">
        <v>697448.38</v>
      </c>
      <c r="I2017" s="59">
        <v>697448.38</v>
      </c>
      <c r="J2017" s="59">
        <v>697448.38</v>
      </c>
      <c r="K2017" s="59">
        <v>697448.38</v>
      </c>
      <c r="L2017" s="59">
        <v>697448.38</v>
      </c>
      <c r="M2017" s="59">
        <v>697448.38</v>
      </c>
      <c r="N2017" s="59">
        <v>697448.38</v>
      </c>
      <c r="O2017" s="59">
        <v>697448.38</v>
      </c>
      <c r="P2017" s="59">
        <v>697448.38</v>
      </c>
      <c r="Q2017" s="59">
        <v>697448.38</v>
      </c>
      <c r="R2017" s="59">
        <v>697448.38</v>
      </c>
    </row>
    <row r="2018" spans="2:18" x14ac:dyDescent="0.2">
      <c r="B2018" s="4">
        <v>1980</v>
      </c>
      <c r="C2018" s="59">
        <v>1043799.1</v>
      </c>
      <c r="D2018" s="59">
        <v>1043799.1</v>
      </c>
      <c r="E2018" s="59">
        <v>1043799.1</v>
      </c>
      <c r="F2018" s="59">
        <v>1043799.1</v>
      </c>
      <c r="G2018" s="59">
        <v>1043799.1</v>
      </c>
      <c r="H2018" s="59">
        <v>386074.37</v>
      </c>
      <c r="I2018" s="59">
        <v>386074.37</v>
      </c>
      <c r="J2018" s="59">
        <v>386074.37</v>
      </c>
      <c r="K2018" s="59">
        <v>386074.37</v>
      </c>
      <c r="L2018" s="59">
        <v>386074.37</v>
      </c>
      <c r="M2018" s="59">
        <v>386074.37</v>
      </c>
      <c r="N2018" s="59">
        <v>386074.37</v>
      </c>
      <c r="O2018" s="59">
        <v>386074.37</v>
      </c>
      <c r="P2018" s="59">
        <v>386074.37</v>
      </c>
      <c r="Q2018" s="59">
        <v>386074.37</v>
      </c>
      <c r="R2018" s="59">
        <v>386074.37</v>
      </c>
    </row>
    <row r="2019" spans="2:18" x14ac:dyDescent="0.2">
      <c r="B2019" s="4">
        <v>1979</v>
      </c>
      <c r="C2019" s="59">
        <v>368365.01</v>
      </c>
      <c r="D2019" s="59">
        <v>368365.01</v>
      </c>
      <c r="E2019" s="59">
        <v>368365.01</v>
      </c>
      <c r="F2019" s="59">
        <v>368365.01</v>
      </c>
      <c r="G2019" s="59">
        <v>368365.01</v>
      </c>
      <c r="H2019" s="59">
        <v>368365.01</v>
      </c>
      <c r="I2019" s="59">
        <v>368365.01</v>
      </c>
      <c r="J2019" s="59">
        <v>368365.01</v>
      </c>
      <c r="K2019" s="59">
        <v>368365.01</v>
      </c>
      <c r="L2019" s="59">
        <v>368365.01</v>
      </c>
      <c r="M2019" s="59">
        <v>368365.01</v>
      </c>
      <c r="N2019" s="59">
        <v>368365.01</v>
      </c>
      <c r="O2019" s="59">
        <v>368365.01</v>
      </c>
      <c r="P2019" s="59">
        <v>368365.01</v>
      </c>
      <c r="Q2019" s="59">
        <v>368365.01</v>
      </c>
      <c r="R2019" s="59">
        <v>368365.01</v>
      </c>
    </row>
    <row r="2020" spans="2:18" x14ac:dyDescent="0.2">
      <c r="B2020" s="4">
        <v>1978</v>
      </c>
      <c r="C2020" s="59">
        <v>337103.01</v>
      </c>
      <c r="D2020" s="59">
        <v>337103.01</v>
      </c>
      <c r="E2020" s="59">
        <v>337103.01</v>
      </c>
      <c r="F2020" s="59">
        <v>337103.01</v>
      </c>
      <c r="G2020" s="59">
        <v>337103.01</v>
      </c>
      <c r="H2020" s="59">
        <v>65813.27</v>
      </c>
      <c r="I2020" s="59">
        <v>65813.27</v>
      </c>
      <c r="J2020" s="59">
        <v>65813.27</v>
      </c>
      <c r="K2020" s="59">
        <v>65813.27</v>
      </c>
      <c r="L2020" s="59">
        <v>65813.27</v>
      </c>
      <c r="M2020" s="59">
        <v>65813.27</v>
      </c>
      <c r="N2020" s="59">
        <v>65813.27</v>
      </c>
      <c r="O2020" s="59">
        <v>65813.27</v>
      </c>
      <c r="P2020" s="59">
        <v>65813.27</v>
      </c>
      <c r="Q2020" s="59">
        <v>65813.27</v>
      </c>
      <c r="R2020" s="59">
        <v>65813.27</v>
      </c>
    </row>
    <row r="2021" spans="2:18" x14ac:dyDescent="0.2">
      <c r="B2021" s="4">
        <v>1977</v>
      </c>
      <c r="C2021" s="59">
        <v>157514.09</v>
      </c>
      <c r="D2021" s="59">
        <v>157514.09</v>
      </c>
      <c r="E2021" s="59">
        <v>157514.09</v>
      </c>
      <c r="F2021" s="59">
        <v>157514.09</v>
      </c>
      <c r="G2021" s="59">
        <v>157514.09</v>
      </c>
      <c r="H2021" s="59">
        <v>157514.09</v>
      </c>
      <c r="I2021" s="59">
        <v>157514.09</v>
      </c>
      <c r="J2021" s="59">
        <v>157514.09</v>
      </c>
      <c r="K2021" s="59">
        <v>157514.09</v>
      </c>
      <c r="L2021" s="59">
        <v>157514.09</v>
      </c>
      <c r="M2021" s="59">
        <v>157514.09</v>
      </c>
      <c r="N2021" s="59">
        <v>157514.09</v>
      </c>
      <c r="O2021" s="59">
        <v>157514.09</v>
      </c>
      <c r="P2021" s="59">
        <v>157514.09</v>
      </c>
      <c r="Q2021" s="59">
        <v>157514.09</v>
      </c>
      <c r="R2021" s="59">
        <v>157514.09</v>
      </c>
    </row>
    <row r="2022" spans="2:18" x14ac:dyDescent="0.2">
      <c r="B2022" s="4">
        <v>1976</v>
      </c>
      <c r="C2022" s="59">
        <v>226725.79</v>
      </c>
      <c r="D2022" s="59">
        <v>226725.79</v>
      </c>
      <c r="E2022" s="59">
        <v>226725.79</v>
      </c>
      <c r="F2022" s="59">
        <v>226725.79</v>
      </c>
      <c r="G2022" s="59">
        <v>226725.79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134622.39999999999</v>
      </c>
      <c r="D2023" s="59">
        <v>134622.39999999999</v>
      </c>
      <c r="E2023" s="59">
        <v>134622.39999999999</v>
      </c>
      <c r="F2023" s="59">
        <v>134622.39999999999</v>
      </c>
      <c r="G2023" s="59">
        <v>134622.39999999999</v>
      </c>
      <c r="H2023" s="59">
        <v>42372.07</v>
      </c>
      <c r="I2023" s="59">
        <v>42372.07</v>
      </c>
      <c r="J2023" s="59">
        <v>42372.07</v>
      </c>
      <c r="K2023" s="59">
        <v>42372.07</v>
      </c>
      <c r="L2023" s="59">
        <v>42372.07</v>
      </c>
      <c r="M2023" s="59">
        <v>42372.07</v>
      </c>
      <c r="N2023" s="59">
        <v>42372.07</v>
      </c>
      <c r="O2023" s="59">
        <v>42372.07</v>
      </c>
      <c r="P2023" s="59">
        <v>42372.07</v>
      </c>
      <c r="Q2023" s="59">
        <v>42372.07</v>
      </c>
      <c r="R2023" s="59">
        <v>42372.07</v>
      </c>
    </row>
    <row r="2024" spans="2:18" x14ac:dyDescent="0.2">
      <c r="B2024" s="4">
        <v>1974</v>
      </c>
      <c r="C2024" s="59">
        <v>282378.5</v>
      </c>
      <c r="D2024" s="59">
        <v>282378.5</v>
      </c>
      <c r="E2024" s="59">
        <v>282378.5</v>
      </c>
      <c r="F2024" s="59">
        <v>282378.5</v>
      </c>
      <c r="G2024" s="59">
        <v>282378.5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263762.59000000003</v>
      </c>
      <c r="D2025" s="59">
        <v>263762.59000000003</v>
      </c>
      <c r="E2025" s="59">
        <v>263762.59000000003</v>
      </c>
      <c r="F2025" s="59">
        <v>263762.59000000003</v>
      </c>
      <c r="G2025" s="59">
        <v>263762.59000000003</v>
      </c>
      <c r="H2025" s="59">
        <v>210070.78</v>
      </c>
      <c r="I2025" s="59">
        <v>210070.78</v>
      </c>
      <c r="J2025" s="59">
        <v>210070.78</v>
      </c>
      <c r="K2025" s="59">
        <v>210070.78</v>
      </c>
      <c r="L2025" s="59">
        <v>210070.78</v>
      </c>
      <c r="M2025" s="59">
        <v>210070.78</v>
      </c>
      <c r="N2025" s="59">
        <v>210070.78</v>
      </c>
      <c r="O2025" s="59">
        <v>210070.78</v>
      </c>
      <c r="P2025" s="59">
        <v>210070.78</v>
      </c>
      <c r="Q2025" s="59">
        <v>210070.78</v>
      </c>
      <c r="R2025" s="59">
        <v>210070.78</v>
      </c>
    </row>
    <row r="2026" spans="2:18" x14ac:dyDescent="0.2">
      <c r="B2026" s="4">
        <v>1972</v>
      </c>
      <c r="C2026" s="59">
        <v>97438.97</v>
      </c>
      <c r="D2026" s="59">
        <v>97438.97</v>
      </c>
      <c r="E2026" s="59">
        <v>97438.97</v>
      </c>
      <c r="F2026" s="59">
        <v>97438.97</v>
      </c>
      <c r="G2026" s="59">
        <v>97438.97</v>
      </c>
      <c r="H2026" s="59">
        <v>38037.64</v>
      </c>
      <c r="I2026" s="59">
        <v>38037.64</v>
      </c>
      <c r="J2026" s="59">
        <v>38037.64</v>
      </c>
      <c r="K2026" s="59">
        <v>38037.64</v>
      </c>
      <c r="L2026" s="59">
        <v>38037.64</v>
      </c>
      <c r="M2026" s="59">
        <v>38037.64</v>
      </c>
      <c r="N2026" s="59">
        <v>38037.64</v>
      </c>
      <c r="O2026" s="59">
        <v>38037.64</v>
      </c>
      <c r="P2026" s="59">
        <v>38037.64</v>
      </c>
      <c r="Q2026" s="59">
        <v>38037.64</v>
      </c>
      <c r="R2026" s="59">
        <v>38037.64</v>
      </c>
    </row>
    <row r="2027" spans="2:18" x14ac:dyDescent="0.2">
      <c r="B2027" s="4">
        <v>1971</v>
      </c>
      <c r="C2027" s="59">
        <v>148974.16</v>
      </c>
      <c r="D2027" s="59">
        <v>148974.16</v>
      </c>
      <c r="E2027" s="59">
        <v>148974.16</v>
      </c>
      <c r="F2027" s="59">
        <v>148974.16</v>
      </c>
      <c r="G2027" s="59">
        <v>148974.16</v>
      </c>
      <c r="H2027" s="59">
        <v>38503.42</v>
      </c>
      <c r="I2027" s="59">
        <v>38503.42</v>
      </c>
      <c r="J2027" s="59">
        <v>38503.42</v>
      </c>
      <c r="K2027" s="59">
        <v>38503.42</v>
      </c>
      <c r="L2027" s="59">
        <v>38503.42</v>
      </c>
      <c r="M2027" s="59">
        <v>38503.42</v>
      </c>
      <c r="N2027" s="59">
        <v>38503.42</v>
      </c>
      <c r="O2027" s="59">
        <v>38503.42</v>
      </c>
      <c r="P2027" s="59">
        <v>38503.42</v>
      </c>
      <c r="Q2027" s="59">
        <v>38503.42</v>
      </c>
      <c r="R2027" s="59">
        <v>38503.42</v>
      </c>
    </row>
    <row r="2028" spans="2:18" x14ac:dyDescent="0.2">
      <c r="B2028" s="4">
        <v>1970</v>
      </c>
      <c r="C2028" s="59">
        <v>158477.99</v>
      </c>
      <c r="D2028" s="59">
        <v>158477.99</v>
      </c>
      <c r="E2028" s="59">
        <v>158477.99</v>
      </c>
      <c r="F2028" s="59">
        <v>152508.10999999999</v>
      </c>
      <c r="G2028" s="59">
        <v>152508.10999999999</v>
      </c>
      <c r="H2028" s="59">
        <v>7180.35</v>
      </c>
      <c r="I2028" s="59">
        <v>7180.35</v>
      </c>
      <c r="J2028" s="59">
        <v>7180.35</v>
      </c>
      <c r="K2028" s="59">
        <v>7180.35</v>
      </c>
      <c r="L2028" s="59">
        <v>7180.35</v>
      </c>
      <c r="M2028" s="59">
        <v>7180.35</v>
      </c>
      <c r="N2028" s="59">
        <v>7180.35</v>
      </c>
      <c r="O2028" s="59">
        <v>7180.35</v>
      </c>
      <c r="P2028" s="59">
        <v>7180.35</v>
      </c>
      <c r="Q2028" s="59">
        <v>7180.35</v>
      </c>
      <c r="R2028" s="59">
        <v>7180.35</v>
      </c>
    </row>
    <row r="2029" spans="2:18" x14ac:dyDescent="0.2">
      <c r="B2029" s="4">
        <v>1969</v>
      </c>
      <c r="C2029" s="59">
        <v>154584.5</v>
      </c>
      <c r="D2029" s="59">
        <v>154584.5</v>
      </c>
      <c r="E2029" s="59">
        <v>154584.5</v>
      </c>
      <c r="F2029" s="59">
        <v>154584.5</v>
      </c>
      <c r="G2029" s="59">
        <v>154584.5</v>
      </c>
      <c r="H2029" s="59">
        <v>17276.650000000001</v>
      </c>
      <c r="I2029" s="59">
        <v>17276.650000000001</v>
      </c>
      <c r="J2029" s="59">
        <v>17276.650000000001</v>
      </c>
      <c r="K2029" s="59">
        <v>17276.650000000001</v>
      </c>
      <c r="L2029" s="59">
        <v>17276.650000000001</v>
      </c>
      <c r="M2029" s="59">
        <v>17276.650000000001</v>
      </c>
      <c r="N2029" s="59">
        <v>17276.650000000001</v>
      </c>
      <c r="O2029" s="59">
        <v>17276.650000000001</v>
      </c>
      <c r="P2029" s="59">
        <v>17276.650000000001</v>
      </c>
      <c r="Q2029" s="59">
        <v>17276.650000000001</v>
      </c>
      <c r="R2029" s="59">
        <v>12271.39</v>
      </c>
    </row>
    <row r="2030" spans="2:18" x14ac:dyDescent="0.2">
      <c r="B2030" s="4">
        <v>1968</v>
      </c>
      <c r="C2030" s="59">
        <v>193959.53</v>
      </c>
      <c r="D2030" s="59">
        <v>193959.53</v>
      </c>
      <c r="E2030" s="59">
        <v>193959.53</v>
      </c>
      <c r="F2030" s="59">
        <v>193959.53</v>
      </c>
      <c r="G2030" s="59">
        <v>193959.53</v>
      </c>
      <c r="H2030" s="59">
        <v>193959.53</v>
      </c>
      <c r="I2030" s="59">
        <v>193959.53</v>
      </c>
      <c r="J2030" s="59">
        <v>193959.53</v>
      </c>
      <c r="K2030" s="59">
        <v>193959.53</v>
      </c>
      <c r="L2030" s="59">
        <v>193959.53</v>
      </c>
      <c r="M2030" s="59">
        <v>193959.53</v>
      </c>
      <c r="N2030" s="59">
        <v>193959.53</v>
      </c>
      <c r="O2030" s="59">
        <v>192207.89</v>
      </c>
      <c r="P2030" s="59">
        <v>186807</v>
      </c>
      <c r="Q2030" s="59">
        <v>181552.08</v>
      </c>
      <c r="R2030" s="59">
        <v>178632.5</v>
      </c>
    </row>
    <row r="2031" spans="2:18" x14ac:dyDescent="0.2">
      <c r="B2031" s="4">
        <v>1967</v>
      </c>
      <c r="C2031" s="59">
        <v>171860.91</v>
      </c>
      <c r="D2031" s="59">
        <v>171860.91</v>
      </c>
      <c r="E2031" s="59">
        <v>171860.91</v>
      </c>
      <c r="F2031" s="59">
        <v>171860.91</v>
      </c>
      <c r="G2031" s="59">
        <v>171860.91</v>
      </c>
      <c r="H2031" s="59">
        <v>3936.95</v>
      </c>
      <c r="I2031" s="59">
        <v>3936.95</v>
      </c>
      <c r="J2031" s="59">
        <v>3936.95</v>
      </c>
      <c r="K2031" s="59">
        <v>3936.95</v>
      </c>
      <c r="L2031" s="59">
        <v>3936.95</v>
      </c>
      <c r="M2031" s="59">
        <v>3936.95</v>
      </c>
      <c r="N2031" s="59">
        <v>3936.95</v>
      </c>
      <c r="O2031" s="59">
        <v>3936.95</v>
      </c>
      <c r="P2031" s="59">
        <v>3936.95</v>
      </c>
      <c r="Q2031" s="59">
        <v>3936.95</v>
      </c>
      <c r="R2031" s="59">
        <v>3936.95</v>
      </c>
    </row>
    <row r="2032" spans="2:18" x14ac:dyDescent="0.2">
      <c r="B2032" s="4">
        <v>1966</v>
      </c>
      <c r="C2032" s="59">
        <v>180488.03</v>
      </c>
      <c r="D2032" s="59">
        <v>180488.03</v>
      </c>
      <c r="E2032" s="59">
        <v>180488.03</v>
      </c>
      <c r="F2032" s="59">
        <v>180488.03</v>
      </c>
      <c r="G2032" s="59">
        <v>180488.03</v>
      </c>
      <c r="H2032" s="59">
        <v>22438.3</v>
      </c>
      <c r="I2032" s="59">
        <v>22438.3</v>
      </c>
      <c r="J2032" s="59">
        <v>22438.3</v>
      </c>
      <c r="K2032" s="59">
        <v>22438.3</v>
      </c>
      <c r="L2032" s="59">
        <v>22438.3</v>
      </c>
      <c r="M2032" s="59">
        <v>11287.84</v>
      </c>
      <c r="N2032" s="59">
        <v>3028.24</v>
      </c>
      <c r="O2032" s="30"/>
      <c r="P2032" s="30"/>
      <c r="Q2032" s="30"/>
      <c r="R2032" s="30"/>
    </row>
    <row r="2033" spans="2:18" x14ac:dyDescent="0.2">
      <c r="B2033" s="4">
        <v>1965</v>
      </c>
      <c r="C2033" s="59">
        <v>284640.02</v>
      </c>
      <c r="D2033" s="59">
        <v>284640.02</v>
      </c>
      <c r="E2033" s="59">
        <v>284640.02</v>
      </c>
      <c r="F2033" s="59">
        <v>284640.02</v>
      </c>
      <c r="G2033" s="59">
        <v>284640.02</v>
      </c>
      <c r="H2033" s="59">
        <v>284640.02</v>
      </c>
      <c r="I2033" s="59">
        <v>284640.02</v>
      </c>
      <c r="J2033" s="59">
        <v>276254.74</v>
      </c>
      <c r="K2033" s="59">
        <v>268262.52</v>
      </c>
      <c r="L2033" s="59">
        <v>260794.4</v>
      </c>
      <c r="M2033" s="59">
        <v>260794.4</v>
      </c>
      <c r="N2033" s="59">
        <v>260794.4</v>
      </c>
      <c r="O2033" s="59">
        <v>260794.4</v>
      </c>
      <c r="P2033" s="59">
        <v>260794.4</v>
      </c>
      <c r="Q2033" s="59">
        <v>260794.4</v>
      </c>
      <c r="R2033" s="59">
        <v>260794.4</v>
      </c>
    </row>
    <row r="2034" spans="2:18" x14ac:dyDescent="0.2">
      <c r="B2034" s="4">
        <v>1964</v>
      </c>
      <c r="C2034" s="59">
        <v>169032.23</v>
      </c>
      <c r="D2034" s="59">
        <v>169032.23</v>
      </c>
      <c r="E2034" s="59">
        <v>169032.23</v>
      </c>
      <c r="F2034" s="59">
        <v>169032.23</v>
      </c>
      <c r="G2034" s="59">
        <v>166903.51</v>
      </c>
      <c r="H2034" s="59">
        <v>157614.54999999999</v>
      </c>
      <c r="I2034" s="59">
        <v>152583.03</v>
      </c>
      <c r="J2034" s="59">
        <v>147745.74</v>
      </c>
      <c r="K2034" s="59">
        <v>147745.74</v>
      </c>
      <c r="L2034" s="59">
        <v>147745.74</v>
      </c>
      <c r="M2034" s="59">
        <v>147745.74</v>
      </c>
      <c r="N2034" s="59">
        <v>130973.16</v>
      </c>
      <c r="O2034" s="59">
        <v>101501.96</v>
      </c>
      <c r="P2034" s="59">
        <v>83494.19</v>
      </c>
      <c r="Q2034" s="59">
        <v>47333.32</v>
      </c>
      <c r="R2034" s="59">
        <v>9670.86</v>
      </c>
    </row>
    <row r="2035" spans="2:18" x14ac:dyDescent="0.2">
      <c r="B2035" s="4">
        <v>1963</v>
      </c>
      <c r="C2035" s="59">
        <v>212342.47</v>
      </c>
      <c r="D2035" s="59">
        <v>212342.47</v>
      </c>
      <c r="E2035" s="59">
        <v>212342.47</v>
      </c>
      <c r="F2035" s="59">
        <v>204391.45</v>
      </c>
      <c r="G2035" s="59">
        <v>194753.73</v>
      </c>
      <c r="H2035" s="59">
        <v>194753.73</v>
      </c>
      <c r="I2035" s="59">
        <v>194753.73</v>
      </c>
      <c r="J2035" s="59">
        <v>169018.41</v>
      </c>
      <c r="K2035" s="59">
        <v>114028.41</v>
      </c>
      <c r="L2035" s="59">
        <v>58158.57</v>
      </c>
      <c r="M2035" s="59">
        <v>14533.17</v>
      </c>
      <c r="N2035" s="59">
        <v>0</v>
      </c>
      <c r="O2035" s="59">
        <v>0</v>
      </c>
      <c r="P2035" s="59">
        <v>0</v>
      </c>
      <c r="Q2035" s="30"/>
      <c r="R2035" s="30"/>
    </row>
    <row r="2036" spans="2:18" x14ac:dyDescent="0.2">
      <c r="B2036" s="4">
        <v>1962</v>
      </c>
      <c r="C2036" s="59">
        <v>226535.26</v>
      </c>
      <c r="D2036" s="59">
        <v>218857.26</v>
      </c>
      <c r="E2036" s="59">
        <v>210027.56</v>
      </c>
      <c r="F2036" s="59">
        <v>172200.76</v>
      </c>
      <c r="G2036" s="59">
        <v>128712.86</v>
      </c>
      <c r="H2036" s="59">
        <v>67385.84</v>
      </c>
      <c r="I2036" s="59">
        <v>26763.5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102440.3</v>
      </c>
      <c r="D2037" s="59">
        <v>64216.31</v>
      </c>
      <c r="E2037" s="59">
        <v>20838.77</v>
      </c>
      <c r="F2037" s="59">
        <v>7437.97</v>
      </c>
      <c r="G2037" s="59">
        <v>7437.97</v>
      </c>
      <c r="H2037" s="59">
        <v>7437.97</v>
      </c>
      <c r="I2037" s="59">
        <v>7437.97</v>
      </c>
      <c r="J2037" s="59">
        <v>7437.97</v>
      </c>
      <c r="K2037" s="59">
        <v>7437.97</v>
      </c>
      <c r="L2037" s="59">
        <v>7437.97</v>
      </c>
      <c r="M2037" s="59">
        <v>7437.97</v>
      </c>
      <c r="N2037" s="59">
        <v>7437.97</v>
      </c>
      <c r="O2037" s="59">
        <v>7437.97</v>
      </c>
      <c r="P2037" s="59">
        <v>7437.97</v>
      </c>
      <c r="Q2037" s="59">
        <v>7437.97</v>
      </c>
      <c r="R2037" s="59">
        <v>7437.97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351538.35</v>
      </c>
      <c r="D2039" s="59">
        <v>351538.35</v>
      </c>
      <c r="E2039" s="59">
        <v>351538.35</v>
      </c>
      <c r="F2039" s="59">
        <v>351538.35</v>
      </c>
      <c r="G2039" s="59">
        <v>351538.35</v>
      </c>
      <c r="H2039" s="59">
        <v>351538.35</v>
      </c>
      <c r="I2039" s="59">
        <v>351538.35</v>
      </c>
      <c r="J2039" s="59">
        <v>351538.35</v>
      </c>
      <c r="K2039" s="59">
        <v>351538.35</v>
      </c>
      <c r="L2039" s="59">
        <v>351538.35</v>
      </c>
      <c r="M2039" s="59">
        <v>351538.35</v>
      </c>
      <c r="N2039" s="59">
        <v>351538.35</v>
      </c>
      <c r="O2039" s="59">
        <v>351538.35</v>
      </c>
      <c r="P2039" s="59">
        <v>351538.35</v>
      </c>
      <c r="Q2039" s="59">
        <v>351538.35</v>
      </c>
      <c r="R2039" s="59">
        <v>351538.35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12163121.149999999</v>
      </c>
      <c r="D2069" s="6">
        <f>SUM(D1991:D2068)</f>
        <v>12117219.159999998</v>
      </c>
      <c r="E2069" s="6">
        <f>SUM(E1990:E2068)</f>
        <v>12065011.919999998</v>
      </c>
      <c r="F2069" s="6">
        <f>SUM(F1989:F2068)</f>
        <v>11995005.919999996</v>
      </c>
      <c r="G2069" s="6">
        <f>SUM(G1988:G2068)</f>
        <v>12022165.519999996</v>
      </c>
      <c r="H2069" s="6">
        <f>SUM(H1982:H2068)</f>
        <v>7565184.9699999988</v>
      </c>
      <c r="I2069" s="6">
        <f>SUM(I1982:I2068)</f>
        <v>7519531.1099999994</v>
      </c>
      <c r="J2069" s="6">
        <f t="shared" ref="J2069:L2069" si="21">SUM(J1982:J2068)</f>
        <v>7453809.7199999988</v>
      </c>
      <c r="K2069" s="6">
        <f>SUM(K1982:K2068)</f>
        <v>7390827.4999999991</v>
      </c>
      <c r="L2069" s="6">
        <f t="shared" si="21"/>
        <v>7327489.5399999991</v>
      </c>
      <c r="M2069" s="6">
        <f>SUM(M1982:M2068)</f>
        <v>7272713.6799999988</v>
      </c>
      <c r="N2069" s="13">
        <f>SUM(N1978:N2068)</f>
        <v>7233148.3299999991</v>
      </c>
      <c r="O2069" s="13">
        <f>SUM(O1978:O2068)</f>
        <v>7198897.2499999981</v>
      </c>
      <c r="P2069" s="13">
        <f>SUM(P1978:P2068)</f>
        <v>7175488.5899999989</v>
      </c>
      <c r="Q2069" s="13">
        <f>SUM(Q1978:Q2068)</f>
        <v>7134072.7999999989</v>
      </c>
      <c r="R2069" s="13">
        <f>SUM(R1977:R2068)</f>
        <v>7088485.4999999981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913319.57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754895.3</v>
      </c>
      <c r="R2730" s="59">
        <v>874010.7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670314.59</v>
      </c>
      <c r="Q2731" s="59">
        <v>860129.71</v>
      </c>
      <c r="R2731" s="59">
        <v>860129.71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479639.16</v>
      </c>
      <c r="P2732" s="59">
        <v>505885.91</v>
      </c>
      <c r="Q2732" s="59">
        <v>512201.67</v>
      </c>
      <c r="R2732" s="59">
        <v>512201.67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730703.43</v>
      </c>
      <c r="O2733" s="59">
        <v>924409.31</v>
      </c>
      <c r="P2733" s="59">
        <v>937184.38</v>
      </c>
      <c r="Q2733" s="59">
        <v>937184.38</v>
      </c>
      <c r="R2733" s="59">
        <v>938055.12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637113.43999999994</v>
      </c>
      <c r="N2734" s="59">
        <v>744982.43</v>
      </c>
      <c r="O2734" s="59">
        <v>744982.43</v>
      </c>
      <c r="P2734" s="59">
        <v>744982.43</v>
      </c>
      <c r="Q2734" s="59">
        <v>744982.43</v>
      </c>
      <c r="R2734" s="59">
        <v>744982.43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771694.38</v>
      </c>
      <c r="M2735" s="59">
        <v>968342.09</v>
      </c>
      <c r="N2735" s="59">
        <v>980544.55</v>
      </c>
      <c r="O2735" s="59">
        <v>980544.55</v>
      </c>
      <c r="P2735" s="59">
        <v>980544.55</v>
      </c>
      <c r="Q2735" s="59">
        <v>980544.55</v>
      </c>
      <c r="R2735" s="59">
        <v>980544.55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1177023</v>
      </c>
      <c r="L2736" s="59">
        <v>1205305.78</v>
      </c>
      <c r="M2736" s="59">
        <v>1207676.3799999999</v>
      </c>
      <c r="N2736" s="59">
        <v>1207676.3799999999</v>
      </c>
      <c r="O2736" s="59">
        <v>1209545.48</v>
      </c>
      <c r="P2736" s="59">
        <v>1209545.48</v>
      </c>
      <c r="Q2736" s="59">
        <v>1209545.48</v>
      </c>
      <c r="R2736" s="59">
        <v>1209545.48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916666.34</v>
      </c>
      <c r="K2737" s="59">
        <v>904772.84</v>
      </c>
      <c r="L2737" s="59">
        <v>904772.84</v>
      </c>
      <c r="M2737" s="59">
        <v>904772.84</v>
      </c>
      <c r="N2737" s="59">
        <v>904772.84</v>
      </c>
      <c r="O2737" s="59">
        <v>904772.84</v>
      </c>
      <c r="P2737" s="59">
        <v>904772.84</v>
      </c>
      <c r="Q2737" s="59">
        <v>904772.84</v>
      </c>
      <c r="R2737" s="59">
        <v>904772.84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626767.09</v>
      </c>
      <c r="J2738" s="59">
        <v>705124.2</v>
      </c>
      <c r="K2738" s="59">
        <v>705124.2</v>
      </c>
      <c r="L2738" s="59">
        <v>705124.2</v>
      </c>
      <c r="M2738" s="59">
        <v>705124.2</v>
      </c>
      <c r="N2738" s="59">
        <v>705124.2</v>
      </c>
      <c r="O2738" s="59">
        <v>705124.2</v>
      </c>
      <c r="P2738" s="59">
        <v>705124.2</v>
      </c>
      <c r="Q2738" s="59">
        <v>705124.2</v>
      </c>
      <c r="R2738" s="59">
        <v>705124.2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849470.57</v>
      </c>
      <c r="I2739" s="59">
        <v>870406.95</v>
      </c>
      <c r="J2739" s="59">
        <v>870406.95</v>
      </c>
      <c r="K2739" s="59">
        <v>870406.95</v>
      </c>
      <c r="L2739" s="59">
        <v>870406.95</v>
      </c>
      <c r="M2739" s="59">
        <v>870406.95</v>
      </c>
      <c r="N2739" s="59">
        <v>870406.95</v>
      </c>
      <c r="O2739" s="59">
        <v>870406.95</v>
      </c>
      <c r="P2739" s="59">
        <v>870406.95</v>
      </c>
      <c r="Q2739" s="59">
        <v>870406.95</v>
      </c>
      <c r="R2739" s="59">
        <v>870406.95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656647.38</v>
      </c>
      <c r="H2740" s="59">
        <v>506365.84</v>
      </c>
      <c r="I2740" s="59">
        <v>508865.84</v>
      </c>
      <c r="J2740" s="59">
        <v>508865.84</v>
      </c>
      <c r="K2740" s="59">
        <v>508865.84</v>
      </c>
      <c r="L2740" s="59">
        <v>508865.84</v>
      </c>
      <c r="M2740" s="59">
        <v>508865.84</v>
      </c>
      <c r="N2740" s="59">
        <v>508865.84</v>
      </c>
      <c r="O2740" s="59">
        <v>508865.84</v>
      </c>
      <c r="P2740" s="59">
        <v>508865.84</v>
      </c>
      <c r="Q2740" s="59">
        <v>508865.84</v>
      </c>
      <c r="R2740" s="59">
        <v>508865.84</v>
      </c>
    </row>
    <row r="2741" spans="2:18" x14ac:dyDescent="0.2">
      <c r="B2741" s="4">
        <v>2009</v>
      </c>
      <c r="C2741" s="28"/>
      <c r="D2741" s="28"/>
      <c r="E2741" s="28"/>
      <c r="F2741" s="59">
        <v>731220.11</v>
      </c>
      <c r="G2741" s="59">
        <v>827840.45</v>
      </c>
      <c r="H2741" s="59">
        <v>594148.38</v>
      </c>
      <c r="I2741" s="59">
        <v>594148.38</v>
      </c>
      <c r="J2741" s="59">
        <v>596020.96</v>
      </c>
      <c r="K2741" s="59">
        <v>596020.96</v>
      </c>
      <c r="L2741" s="59">
        <v>599802.31999999995</v>
      </c>
      <c r="M2741" s="59">
        <v>599802.31999999995</v>
      </c>
      <c r="N2741" s="59">
        <v>599802.31999999995</v>
      </c>
      <c r="O2741" s="59">
        <v>599802.31999999995</v>
      </c>
      <c r="P2741" s="59">
        <v>599802.31999999995</v>
      </c>
      <c r="Q2741" s="59">
        <v>599802.31999999995</v>
      </c>
      <c r="R2741" s="59">
        <v>599802.31999999995</v>
      </c>
    </row>
    <row r="2742" spans="2:18" x14ac:dyDescent="0.2">
      <c r="B2742" s="4">
        <v>2008</v>
      </c>
      <c r="C2742" s="28"/>
      <c r="D2742" s="28"/>
      <c r="E2742" s="59">
        <v>814966.69</v>
      </c>
      <c r="F2742" s="59">
        <v>873919.87</v>
      </c>
      <c r="G2742" s="59">
        <v>907272.1</v>
      </c>
      <c r="H2742" s="59">
        <v>461994.97</v>
      </c>
      <c r="I2742" s="59">
        <v>461994.97</v>
      </c>
      <c r="J2742" s="59">
        <v>461994.97</v>
      </c>
      <c r="K2742" s="59">
        <v>461994.97</v>
      </c>
      <c r="L2742" s="59">
        <v>461994.97</v>
      </c>
      <c r="M2742" s="59">
        <v>461994.97</v>
      </c>
      <c r="N2742" s="59">
        <v>461994.97</v>
      </c>
      <c r="O2742" s="59">
        <v>461994.97</v>
      </c>
      <c r="P2742" s="59">
        <v>461994.97</v>
      </c>
      <c r="Q2742" s="59">
        <v>461994.97</v>
      </c>
      <c r="R2742" s="59">
        <v>461994.97</v>
      </c>
    </row>
    <row r="2743" spans="2:18" x14ac:dyDescent="0.2">
      <c r="B2743" s="4">
        <v>2007</v>
      </c>
      <c r="C2743" s="28"/>
      <c r="D2743" s="59">
        <v>603674.78</v>
      </c>
      <c r="E2743" s="59">
        <v>747547.17</v>
      </c>
      <c r="F2743" s="59">
        <v>762325.28</v>
      </c>
      <c r="G2743" s="59">
        <v>762325.28</v>
      </c>
      <c r="H2743" s="59">
        <v>486888.98</v>
      </c>
      <c r="I2743" s="59">
        <v>486888.98</v>
      </c>
      <c r="J2743" s="59">
        <v>486888.98</v>
      </c>
      <c r="K2743" s="59">
        <v>486888.98</v>
      </c>
      <c r="L2743" s="59">
        <v>486888.98</v>
      </c>
      <c r="M2743" s="59">
        <v>486888.98</v>
      </c>
      <c r="N2743" s="59">
        <v>486888.98</v>
      </c>
      <c r="O2743" s="59">
        <v>486888.98</v>
      </c>
      <c r="P2743" s="59">
        <v>486888.98</v>
      </c>
      <c r="Q2743" s="59">
        <v>486888.98</v>
      </c>
      <c r="R2743" s="59">
        <v>486888.98</v>
      </c>
    </row>
    <row r="2744" spans="2:18" x14ac:dyDescent="0.2">
      <c r="B2744" s="4">
        <v>2006</v>
      </c>
      <c r="C2744" s="59">
        <v>449740.16</v>
      </c>
      <c r="D2744" s="59">
        <v>577347.22</v>
      </c>
      <c r="E2744" s="59">
        <v>578308.68000000005</v>
      </c>
      <c r="F2744" s="59">
        <v>578308.68000000005</v>
      </c>
      <c r="G2744" s="59">
        <v>578308.68000000005</v>
      </c>
      <c r="H2744" s="59">
        <v>462991.69</v>
      </c>
      <c r="I2744" s="59">
        <v>462991.69</v>
      </c>
      <c r="J2744" s="59">
        <v>462991.69</v>
      </c>
      <c r="K2744" s="59">
        <v>462991.69</v>
      </c>
      <c r="L2744" s="59">
        <v>462991.69</v>
      </c>
      <c r="M2744" s="59">
        <v>462991.69</v>
      </c>
      <c r="N2744" s="59">
        <v>462991.69</v>
      </c>
      <c r="O2744" s="59">
        <v>462991.69</v>
      </c>
      <c r="P2744" s="59">
        <v>462991.69</v>
      </c>
      <c r="Q2744" s="59">
        <v>462991.69</v>
      </c>
      <c r="R2744" s="59">
        <v>462991.69</v>
      </c>
    </row>
    <row r="2745" spans="2:18" x14ac:dyDescent="0.2">
      <c r="B2745" s="4">
        <v>2005</v>
      </c>
      <c r="C2745" s="59">
        <v>619680.87</v>
      </c>
      <c r="D2745" s="59">
        <v>625772.34</v>
      </c>
      <c r="E2745" s="59">
        <v>625772.34</v>
      </c>
      <c r="F2745" s="59">
        <v>625772.34</v>
      </c>
      <c r="G2745" s="59">
        <v>625772.34</v>
      </c>
      <c r="H2745" s="59">
        <v>448827.75</v>
      </c>
      <c r="I2745" s="59">
        <v>448827.75</v>
      </c>
      <c r="J2745" s="59">
        <v>448827.75</v>
      </c>
      <c r="K2745" s="59">
        <v>448827.75</v>
      </c>
      <c r="L2745" s="59">
        <v>448827.75</v>
      </c>
      <c r="M2745" s="59">
        <v>448827.75</v>
      </c>
      <c r="N2745" s="59">
        <v>448827.75</v>
      </c>
      <c r="O2745" s="59">
        <v>448827.75</v>
      </c>
      <c r="P2745" s="59">
        <v>448827.75</v>
      </c>
      <c r="Q2745" s="59">
        <v>448827.75</v>
      </c>
      <c r="R2745" s="59">
        <v>448827.75</v>
      </c>
    </row>
    <row r="2746" spans="2:18" x14ac:dyDescent="0.2">
      <c r="B2746" s="4">
        <v>2004</v>
      </c>
      <c r="C2746" s="59">
        <v>624118.88</v>
      </c>
      <c r="D2746" s="59">
        <v>624118.88</v>
      </c>
      <c r="E2746" s="59">
        <v>624118.88</v>
      </c>
      <c r="F2746" s="59">
        <v>624118.88</v>
      </c>
      <c r="G2746" s="59">
        <v>624118.88</v>
      </c>
      <c r="H2746" s="59">
        <v>347121.85</v>
      </c>
      <c r="I2746" s="59">
        <v>347121.85</v>
      </c>
      <c r="J2746" s="59">
        <v>347121.85</v>
      </c>
      <c r="K2746" s="59">
        <v>347121.85</v>
      </c>
      <c r="L2746" s="59">
        <v>347121.85</v>
      </c>
      <c r="M2746" s="59">
        <v>347121.85</v>
      </c>
      <c r="N2746" s="59">
        <v>347121.85</v>
      </c>
      <c r="O2746" s="59">
        <v>347121.85</v>
      </c>
      <c r="P2746" s="59">
        <v>347121.85</v>
      </c>
      <c r="Q2746" s="59">
        <v>347121.85</v>
      </c>
      <c r="R2746" s="59">
        <v>347121.85</v>
      </c>
    </row>
    <row r="2747" spans="2:18" x14ac:dyDescent="0.2">
      <c r="B2747" s="4">
        <v>2003</v>
      </c>
      <c r="C2747" s="59">
        <v>739886.36</v>
      </c>
      <c r="D2747" s="59">
        <v>739886.36</v>
      </c>
      <c r="E2747" s="59">
        <v>739886.36</v>
      </c>
      <c r="F2747" s="59">
        <v>739886.36</v>
      </c>
      <c r="G2747" s="59">
        <v>739886.36</v>
      </c>
      <c r="H2747" s="59">
        <v>457548.63</v>
      </c>
      <c r="I2747" s="59">
        <v>457548.63</v>
      </c>
      <c r="J2747" s="59">
        <v>457548.63</v>
      </c>
      <c r="K2747" s="59">
        <v>457548.63</v>
      </c>
      <c r="L2747" s="59">
        <v>457548.63</v>
      </c>
      <c r="M2747" s="59">
        <v>457548.63</v>
      </c>
      <c r="N2747" s="59">
        <v>457548.63</v>
      </c>
      <c r="O2747" s="59">
        <v>457548.63</v>
      </c>
      <c r="P2747" s="59">
        <v>457548.63</v>
      </c>
      <c r="Q2747" s="59">
        <v>457548.63</v>
      </c>
      <c r="R2747" s="59">
        <v>457548.63</v>
      </c>
    </row>
    <row r="2748" spans="2:18" x14ac:dyDescent="0.2">
      <c r="B2748" s="4">
        <v>2002</v>
      </c>
      <c r="C2748" s="59">
        <v>777118.44</v>
      </c>
      <c r="D2748" s="59">
        <v>777118.44</v>
      </c>
      <c r="E2748" s="59">
        <v>777118.44</v>
      </c>
      <c r="F2748" s="59">
        <v>777118.44</v>
      </c>
      <c r="G2748" s="59">
        <v>777118.44</v>
      </c>
      <c r="H2748" s="59">
        <v>495386.46</v>
      </c>
      <c r="I2748" s="59">
        <v>495386.46</v>
      </c>
      <c r="J2748" s="59">
        <v>495386.46</v>
      </c>
      <c r="K2748" s="59">
        <v>495386.46</v>
      </c>
      <c r="L2748" s="59">
        <v>495386.46</v>
      </c>
      <c r="M2748" s="59">
        <v>495386.46</v>
      </c>
      <c r="N2748" s="59">
        <v>495386.46</v>
      </c>
      <c r="O2748" s="59">
        <v>495386.46</v>
      </c>
      <c r="P2748" s="59">
        <v>495386.46</v>
      </c>
      <c r="Q2748" s="59">
        <v>495386.46</v>
      </c>
      <c r="R2748" s="59">
        <v>495386.46</v>
      </c>
    </row>
    <row r="2749" spans="2:18" x14ac:dyDescent="0.2">
      <c r="B2749" s="4">
        <v>2001</v>
      </c>
      <c r="C2749" s="59">
        <v>625858.69999999995</v>
      </c>
      <c r="D2749" s="59">
        <v>625858.69999999995</v>
      </c>
      <c r="E2749" s="59">
        <v>625858.69999999995</v>
      </c>
      <c r="F2749" s="59">
        <v>625858.69999999995</v>
      </c>
      <c r="G2749" s="59">
        <v>625858.69999999995</v>
      </c>
      <c r="H2749" s="59">
        <v>522447.03</v>
      </c>
      <c r="I2749" s="59">
        <v>522447.03</v>
      </c>
      <c r="J2749" s="59">
        <v>522447.03</v>
      </c>
      <c r="K2749" s="59">
        <v>522447.03</v>
      </c>
      <c r="L2749" s="59">
        <v>522447.03</v>
      </c>
      <c r="M2749" s="59">
        <v>522447.03</v>
      </c>
      <c r="N2749" s="59">
        <v>522447.03</v>
      </c>
      <c r="O2749" s="59">
        <v>522447.03</v>
      </c>
      <c r="P2749" s="59">
        <v>522447.03</v>
      </c>
      <c r="Q2749" s="59">
        <v>522447.03</v>
      </c>
      <c r="R2749" s="59">
        <v>522447.03</v>
      </c>
    </row>
    <row r="2750" spans="2:18" x14ac:dyDescent="0.2">
      <c r="B2750" s="4">
        <v>2000</v>
      </c>
      <c r="C2750" s="59">
        <v>750978.13</v>
      </c>
      <c r="D2750" s="59">
        <v>750978.13</v>
      </c>
      <c r="E2750" s="59">
        <v>750978.12</v>
      </c>
      <c r="F2750" s="59">
        <v>750978.12</v>
      </c>
      <c r="G2750" s="59">
        <v>750978.12</v>
      </c>
      <c r="H2750" s="59">
        <v>528432.78</v>
      </c>
      <c r="I2750" s="59">
        <v>528432.78</v>
      </c>
      <c r="J2750" s="59">
        <v>528432.78</v>
      </c>
      <c r="K2750" s="59">
        <v>528432.78</v>
      </c>
      <c r="L2750" s="59">
        <v>528432.78</v>
      </c>
      <c r="M2750" s="59">
        <v>528432.78</v>
      </c>
      <c r="N2750" s="59">
        <v>528432.78</v>
      </c>
      <c r="O2750" s="59">
        <v>528432.78</v>
      </c>
      <c r="P2750" s="59">
        <v>528432.78</v>
      </c>
      <c r="Q2750" s="59">
        <v>528432.78</v>
      </c>
      <c r="R2750" s="59">
        <v>528432.78</v>
      </c>
    </row>
    <row r="2751" spans="2:18" x14ac:dyDescent="0.2">
      <c r="B2751" s="4">
        <v>1999</v>
      </c>
      <c r="C2751" s="59">
        <v>1013589.22</v>
      </c>
      <c r="D2751" s="59">
        <v>1013589.22</v>
      </c>
      <c r="E2751" s="59">
        <v>1013589.2</v>
      </c>
      <c r="F2751" s="59">
        <v>1013589.2</v>
      </c>
      <c r="G2751" s="59">
        <v>1013589.2</v>
      </c>
      <c r="H2751" s="59">
        <v>572093.82999999996</v>
      </c>
      <c r="I2751" s="59">
        <v>572093.82999999996</v>
      </c>
      <c r="J2751" s="59">
        <v>572093.82999999996</v>
      </c>
      <c r="K2751" s="59">
        <v>572093.82999999996</v>
      </c>
      <c r="L2751" s="59">
        <v>572093.82999999996</v>
      </c>
      <c r="M2751" s="59">
        <v>572093.82999999996</v>
      </c>
      <c r="N2751" s="59">
        <v>572093.82999999996</v>
      </c>
      <c r="O2751" s="59">
        <v>572093.82999999996</v>
      </c>
      <c r="P2751" s="59">
        <v>572093.82999999996</v>
      </c>
      <c r="Q2751" s="59">
        <v>572093.82999999996</v>
      </c>
      <c r="R2751" s="59">
        <v>572093.82999999996</v>
      </c>
    </row>
    <row r="2752" spans="2:18" x14ac:dyDescent="0.2">
      <c r="B2752" s="4">
        <v>1998</v>
      </c>
      <c r="C2752" s="59">
        <v>746215.07</v>
      </c>
      <c r="D2752" s="59">
        <v>746215.07</v>
      </c>
      <c r="E2752" s="59">
        <v>746215.07</v>
      </c>
      <c r="F2752" s="59">
        <v>746215.07</v>
      </c>
      <c r="G2752" s="59">
        <v>746215.07</v>
      </c>
      <c r="H2752" s="59">
        <v>547312.4</v>
      </c>
      <c r="I2752" s="59">
        <v>547312.4</v>
      </c>
      <c r="J2752" s="59">
        <v>547312.4</v>
      </c>
      <c r="K2752" s="59">
        <v>547312.4</v>
      </c>
      <c r="L2752" s="59">
        <v>547312.4</v>
      </c>
      <c r="M2752" s="59">
        <v>547312.4</v>
      </c>
      <c r="N2752" s="59">
        <v>547312.4</v>
      </c>
      <c r="O2752" s="59">
        <v>547312.4</v>
      </c>
      <c r="P2752" s="59">
        <v>547312.4</v>
      </c>
      <c r="Q2752" s="59">
        <v>547312.4</v>
      </c>
      <c r="R2752" s="59">
        <v>547312.4</v>
      </c>
    </row>
    <row r="2753" spans="2:18" x14ac:dyDescent="0.2">
      <c r="B2753" s="4">
        <v>1997</v>
      </c>
      <c r="C2753" s="59">
        <v>641352.84</v>
      </c>
      <c r="D2753" s="59">
        <v>641352.84</v>
      </c>
      <c r="E2753" s="59">
        <v>641352.84</v>
      </c>
      <c r="F2753" s="59">
        <v>641352.84</v>
      </c>
      <c r="G2753" s="59">
        <v>641352.84</v>
      </c>
      <c r="H2753" s="59">
        <v>480045.26</v>
      </c>
      <c r="I2753" s="59">
        <v>480045.26</v>
      </c>
      <c r="J2753" s="59">
        <v>480045.26</v>
      </c>
      <c r="K2753" s="59">
        <v>480045.26</v>
      </c>
      <c r="L2753" s="59">
        <v>480045.26</v>
      </c>
      <c r="M2753" s="59">
        <v>480045.26</v>
      </c>
      <c r="N2753" s="59">
        <v>480045.26</v>
      </c>
      <c r="O2753" s="59">
        <v>480045.26</v>
      </c>
      <c r="P2753" s="59">
        <v>480045.26</v>
      </c>
      <c r="Q2753" s="59">
        <v>480045.26</v>
      </c>
      <c r="R2753" s="59">
        <v>480045.26</v>
      </c>
    </row>
    <row r="2754" spans="2:18" x14ac:dyDescent="0.2">
      <c r="B2754" s="4">
        <v>1996</v>
      </c>
      <c r="C2754" s="59">
        <v>821369.37</v>
      </c>
      <c r="D2754" s="59">
        <v>821369.37</v>
      </c>
      <c r="E2754" s="59">
        <v>821369.37</v>
      </c>
      <c r="F2754" s="59">
        <v>821369.37</v>
      </c>
      <c r="G2754" s="59">
        <v>821369.37</v>
      </c>
      <c r="H2754" s="59">
        <v>537863.32999999996</v>
      </c>
      <c r="I2754" s="59">
        <v>537863.32999999996</v>
      </c>
      <c r="J2754" s="59">
        <v>537863.32999999996</v>
      </c>
      <c r="K2754" s="59">
        <v>537863.32999999996</v>
      </c>
      <c r="L2754" s="59">
        <v>537863.32999999996</v>
      </c>
      <c r="M2754" s="59">
        <v>537863.32999999996</v>
      </c>
      <c r="N2754" s="59">
        <v>537863.32999999996</v>
      </c>
      <c r="O2754" s="59">
        <v>537863.32999999996</v>
      </c>
      <c r="P2754" s="59">
        <v>537863.32999999996</v>
      </c>
      <c r="Q2754" s="59">
        <v>537863.32999999996</v>
      </c>
      <c r="R2754" s="59">
        <v>537863.32999999996</v>
      </c>
    </row>
    <row r="2755" spans="2:18" x14ac:dyDescent="0.2">
      <c r="B2755" s="4">
        <v>1995</v>
      </c>
      <c r="C2755" s="59">
        <v>1361430.8</v>
      </c>
      <c r="D2755" s="59">
        <v>1361430.8</v>
      </c>
      <c r="E2755" s="59">
        <v>1361430.8</v>
      </c>
      <c r="F2755" s="59">
        <v>1361430.8</v>
      </c>
      <c r="G2755" s="59">
        <v>1361430.8</v>
      </c>
      <c r="H2755" s="59">
        <v>1029456.99</v>
      </c>
      <c r="I2755" s="59">
        <v>1029456.99</v>
      </c>
      <c r="J2755" s="59">
        <v>1029456.99</v>
      </c>
      <c r="K2755" s="59">
        <v>1029456.99</v>
      </c>
      <c r="L2755" s="59">
        <v>1029456.99</v>
      </c>
      <c r="M2755" s="59">
        <v>1029456.99</v>
      </c>
      <c r="N2755" s="59">
        <v>1029456.99</v>
      </c>
      <c r="O2755" s="59">
        <v>1029456.99</v>
      </c>
      <c r="P2755" s="59">
        <v>1029456.99</v>
      </c>
      <c r="Q2755" s="59">
        <v>1029456.99</v>
      </c>
      <c r="R2755" s="59">
        <v>1029456.99</v>
      </c>
    </row>
    <row r="2756" spans="2:18" x14ac:dyDescent="0.2">
      <c r="B2756" s="4">
        <v>1994</v>
      </c>
      <c r="C2756" s="59">
        <v>1381989.87</v>
      </c>
      <c r="D2756" s="59">
        <v>1381989.87</v>
      </c>
      <c r="E2756" s="59">
        <v>1381989.87</v>
      </c>
      <c r="F2756" s="59">
        <v>1381989.87</v>
      </c>
      <c r="G2756" s="59">
        <v>1381989.87</v>
      </c>
      <c r="H2756" s="59">
        <v>960249.7</v>
      </c>
      <c r="I2756" s="59">
        <v>960249.7</v>
      </c>
      <c r="J2756" s="59">
        <v>960249.7</v>
      </c>
      <c r="K2756" s="59">
        <v>960249.7</v>
      </c>
      <c r="L2756" s="59">
        <v>960249.7</v>
      </c>
      <c r="M2756" s="59">
        <v>960249.7</v>
      </c>
      <c r="N2756" s="59">
        <v>960249.7</v>
      </c>
      <c r="O2756" s="59">
        <v>960249.7</v>
      </c>
      <c r="P2756" s="59">
        <v>960249.7</v>
      </c>
      <c r="Q2756" s="59">
        <v>960249.7</v>
      </c>
      <c r="R2756" s="59">
        <v>960249.7</v>
      </c>
    </row>
    <row r="2757" spans="2:18" x14ac:dyDescent="0.2">
      <c r="B2757" s="4">
        <v>1993</v>
      </c>
      <c r="C2757" s="59">
        <v>1190337.21</v>
      </c>
      <c r="D2757" s="59">
        <v>1190337.21</v>
      </c>
      <c r="E2757" s="59">
        <v>1190337.21</v>
      </c>
      <c r="F2757" s="59">
        <v>1190337.21</v>
      </c>
      <c r="G2757" s="59">
        <v>1190337.21</v>
      </c>
      <c r="H2757" s="59">
        <v>634251.63</v>
      </c>
      <c r="I2757" s="59">
        <v>634251.63</v>
      </c>
      <c r="J2757" s="59">
        <v>634251.63</v>
      </c>
      <c r="K2757" s="59">
        <v>634251.63</v>
      </c>
      <c r="L2757" s="59">
        <v>634251.63</v>
      </c>
      <c r="M2757" s="59">
        <v>634251.63</v>
      </c>
      <c r="N2757" s="59">
        <v>634251.63</v>
      </c>
      <c r="O2757" s="59">
        <v>634251.63</v>
      </c>
      <c r="P2757" s="59">
        <v>634251.63</v>
      </c>
      <c r="Q2757" s="59">
        <v>634251.63</v>
      </c>
      <c r="R2757" s="59">
        <v>634251.63</v>
      </c>
    </row>
    <row r="2758" spans="2:18" x14ac:dyDescent="0.2">
      <c r="B2758" s="4">
        <v>1992</v>
      </c>
      <c r="C2758" s="59">
        <v>1293454.1000000001</v>
      </c>
      <c r="D2758" s="59">
        <v>1293454.1000000001</v>
      </c>
      <c r="E2758" s="59">
        <v>1293454.1000000001</v>
      </c>
      <c r="F2758" s="59">
        <v>1293454.1000000001</v>
      </c>
      <c r="G2758" s="59">
        <v>1293454.1000000001</v>
      </c>
      <c r="H2758" s="59">
        <v>687311.11</v>
      </c>
      <c r="I2758" s="59">
        <v>687311.11</v>
      </c>
      <c r="J2758" s="59">
        <v>687311.11</v>
      </c>
      <c r="K2758" s="59">
        <v>687311.11</v>
      </c>
      <c r="L2758" s="59">
        <v>687311.11</v>
      </c>
      <c r="M2758" s="59">
        <v>687311.11</v>
      </c>
      <c r="N2758" s="59">
        <v>687311.11</v>
      </c>
      <c r="O2758" s="59">
        <v>687311.11</v>
      </c>
      <c r="P2758" s="59">
        <v>687311.11</v>
      </c>
      <c r="Q2758" s="59">
        <v>687311.11</v>
      </c>
      <c r="R2758" s="59">
        <v>687311.11</v>
      </c>
    </row>
    <row r="2759" spans="2:18" x14ac:dyDescent="0.2">
      <c r="B2759" s="4">
        <v>1991</v>
      </c>
      <c r="C2759" s="59">
        <v>1383562.2</v>
      </c>
      <c r="D2759" s="59">
        <v>1383562.2</v>
      </c>
      <c r="E2759" s="59">
        <v>1383562.2</v>
      </c>
      <c r="F2759" s="59">
        <v>1383562.2</v>
      </c>
      <c r="G2759" s="59">
        <v>1383562.2</v>
      </c>
      <c r="H2759" s="59">
        <v>784199.24</v>
      </c>
      <c r="I2759" s="59">
        <v>784199.24</v>
      </c>
      <c r="J2759" s="59">
        <v>784199.24</v>
      </c>
      <c r="K2759" s="59">
        <v>784199.24</v>
      </c>
      <c r="L2759" s="59">
        <v>784199.24</v>
      </c>
      <c r="M2759" s="59">
        <v>784199.24</v>
      </c>
      <c r="N2759" s="59">
        <v>784199.24</v>
      </c>
      <c r="O2759" s="59">
        <v>784199.24</v>
      </c>
      <c r="P2759" s="59">
        <v>784199.24</v>
      </c>
      <c r="Q2759" s="59">
        <v>784199.24</v>
      </c>
      <c r="R2759" s="59">
        <v>784199.24</v>
      </c>
    </row>
    <row r="2760" spans="2:18" x14ac:dyDescent="0.2">
      <c r="B2760" s="4">
        <v>1990</v>
      </c>
      <c r="C2760" s="59">
        <v>832897.49</v>
      </c>
      <c r="D2760" s="59">
        <v>832897.49</v>
      </c>
      <c r="E2760" s="59">
        <v>832897.49</v>
      </c>
      <c r="F2760" s="59">
        <v>832897.49</v>
      </c>
      <c r="G2760" s="59">
        <v>832897.49</v>
      </c>
      <c r="H2760" s="59">
        <v>517175.25</v>
      </c>
      <c r="I2760" s="59">
        <v>517175.25</v>
      </c>
      <c r="J2760" s="59">
        <v>517175.25</v>
      </c>
      <c r="K2760" s="59">
        <v>517175.25</v>
      </c>
      <c r="L2760" s="59">
        <v>517175.25</v>
      </c>
      <c r="M2760" s="59">
        <v>517175.25</v>
      </c>
      <c r="N2760" s="59">
        <v>517175.25</v>
      </c>
      <c r="O2760" s="59">
        <v>517175.25</v>
      </c>
      <c r="P2760" s="59">
        <v>517175.25</v>
      </c>
      <c r="Q2760" s="59">
        <v>517175.25</v>
      </c>
      <c r="R2760" s="59">
        <v>517175.25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30"/>
      <c r="P2761" s="30"/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30"/>
      <c r="P2762" s="30"/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30"/>
      <c r="P2763" s="30"/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30"/>
      <c r="P2764" s="30"/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30"/>
      <c r="P2765" s="30"/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30"/>
      <c r="P2766" s="30"/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30"/>
      <c r="P2767" s="30"/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30"/>
      <c r="P2768" s="30"/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30"/>
      <c r="P2769" s="30"/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30"/>
      <c r="P2770" s="30"/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30"/>
      <c r="P2771" s="30"/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30"/>
      <c r="P2772" s="30"/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30"/>
      <c r="P2773" s="30"/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30"/>
      <c r="P2774" s="30"/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30"/>
      <c r="P2775" s="30"/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30"/>
      <c r="P2776" s="30"/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30"/>
      <c r="P2777" s="30"/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30"/>
      <c r="P2778" s="30"/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30"/>
      <c r="P2779" s="30"/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30"/>
      <c r="P2780" s="30"/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30"/>
      <c r="P2781" s="30"/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30"/>
      <c r="P2782" s="30"/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30"/>
      <c r="P2783" s="30"/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30"/>
      <c r="P2784" s="30"/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30"/>
      <c r="P2785" s="30"/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30"/>
      <c r="P2786" s="30"/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30"/>
      <c r="P2787" s="30"/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30"/>
      <c r="P2788" s="30"/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30"/>
      <c r="P2789" s="30"/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30"/>
      <c r="P2790" s="30"/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30"/>
      <c r="P2791" s="30"/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30"/>
      <c r="P2792" s="30"/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30"/>
      <c r="P2793" s="30"/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30"/>
      <c r="P2794" s="30"/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30"/>
      <c r="P2795" s="30"/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30"/>
      <c r="P2796" s="30"/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30"/>
      <c r="P2797" s="30"/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30"/>
      <c r="P2798" s="30"/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30"/>
      <c r="P2799" s="30"/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30"/>
      <c r="P2800" s="30"/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30"/>
      <c r="P2801" s="30"/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30"/>
      <c r="P2802" s="30"/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30"/>
      <c r="P2803" s="30"/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30"/>
      <c r="P2804" s="30"/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30"/>
      <c r="P2805" s="30"/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30"/>
      <c r="P2806" s="30"/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30"/>
      <c r="P2807" s="30"/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30"/>
      <c r="P2808" s="30"/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30"/>
      <c r="P2809" s="30"/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30"/>
      <c r="P2810" s="30"/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30"/>
      <c r="P2811" s="30"/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30"/>
      <c r="P2812" s="30"/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30"/>
      <c r="P2813" s="30"/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30"/>
      <c r="P2814" s="30"/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30"/>
      <c r="P2815" s="30"/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30"/>
      <c r="P2816" s="30"/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30"/>
      <c r="P2817" s="30"/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30"/>
      <c r="P2818" s="30"/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30"/>
      <c r="P2819" s="30"/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30"/>
      <c r="P2820" s="30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15253579.710000001</v>
      </c>
      <c r="D2821" s="6">
        <f>SUM(D2743:D2820)</f>
        <v>15990953.02</v>
      </c>
      <c r="E2821" s="6">
        <f>SUM(E2742:E2820)</f>
        <v>16950753.530000001</v>
      </c>
      <c r="F2821" s="6">
        <f>SUM(F2741:F2820)</f>
        <v>17755704.93</v>
      </c>
      <c r="G2821" s="6">
        <f>SUM(G2740:G2820)</f>
        <v>18542324.879999999</v>
      </c>
      <c r="H2821" s="6">
        <f>SUM(H2734:H2820)</f>
        <v>12911583.67</v>
      </c>
      <c r="I2821" s="6">
        <f>SUM(I2734:I2820)</f>
        <v>13561787.140000001</v>
      </c>
      <c r="J2821" s="6">
        <f t="shared" ref="J2821:L2821" si="29">SUM(J2734:J2820)</f>
        <v>14558683.17</v>
      </c>
      <c r="K2821" s="6">
        <f>SUM(K2734:K2820)</f>
        <v>15723812.67</v>
      </c>
      <c r="L2821" s="6">
        <f t="shared" si="29"/>
        <v>16527571.189999999</v>
      </c>
      <c r="M2821" s="6">
        <f>SUM(M2734:M2820)</f>
        <v>17363702.940000001</v>
      </c>
      <c r="N2821" s="13">
        <f>SUM(N2730:N2820)</f>
        <v>18214477.82</v>
      </c>
      <c r="O2821" s="13">
        <f>SUM(O2730:O2820)</f>
        <v>18889691.959999997</v>
      </c>
      <c r="P2821" s="13">
        <f>SUM(P2730:P2820)</f>
        <v>19599028.369999997</v>
      </c>
      <c r="Q2821" s="13">
        <f>SUM(Q2730:Q2820)</f>
        <v>20550054.549999997</v>
      </c>
      <c r="R2821" s="13">
        <f>SUM(R2729:R2820)</f>
        <v>21583360.259999994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12799.34</v>
      </c>
      <c r="D3220" s="59">
        <v>12799.34</v>
      </c>
      <c r="E3220" s="59">
        <v>12799.34</v>
      </c>
      <c r="F3220" s="59">
        <v>12799.34</v>
      </c>
      <c r="G3220" s="59">
        <v>12799.34</v>
      </c>
      <c r="H3220" s="59">
        <v>12799.34</v>
      </c>
      <c r="I3220" s="59">
        <v>12799.34</v>
      </c>
      <c r="J3220" s="59">
        <v>12799.34</v>
      </c>
      <c r="K3220" s="59">
        <v>12799.34</v>
      </c>
      <c r="L3220" s="59">
        <v>12799.34</v>
      </c>
      <c r="M3220" s="59">
        <v>12799.34</v>
      </c>
      <c r="N3220" s="59">
        <v>12799.34</v>
      </c>
      <c r="O3220" s="59">
        <v>12799.34</v>
      </c>
      <c r="P3220" s="59">
        <v>12799.34</v>
      </c>
      <c r="Q3220" s="59">
        <v>12799.34</v>
      </c>
      <c r="R3220" s="59">
        <v>12799.34</v>
      </c>
    </row>
    <row r="3221" spans="2:18" x14ac:dyDescent="0.2">
      <c r="B3221" s="4">
        <v>1999</v>
      </c>
      <c r="C3221" s="59">
        <v>26089.3</v>
      </c>
      <c r="D3221" s="59">
        <v>26089.3</v>
      </c>
      <c r="E3221" s="59">
        <v>26089.3</v>
      </c>
      <c r="F3221" s="59">
        <v>26089.3</v>
      </c>
      <c r="G3221" s="59">
        <v>26089.3</v>
      </c>
      <c r="H3221" s="59">
        <v>26089.3</v>
      </c>
      <c r="I3221" s="59">
        <v>26089.3</v>
      </c>
      <c r="J3221" s="59">
        <v>26089.3</v>
      </c>
      <c r="K3221" s="59">
        <v>26089.3</v>
      </c>
      <c r="L3221" s="59">
        <v>26089.3</v>
      </c>
      <c r="M3221" s="59">
        <v>26089.3</v>
      </c>
      <c r="N3221" s="59">
        <v>26089.3</v>
      </c>
      <c r="O3221" s="59">
        <v>26089.3</v>
      </c>
      <c r="P3221" s="59">
        <v>26089.3</v>
      </c>
      <c r="Q3221" s="59">
        <v>26089.3</v>
      </c>
      <c r="R3221" s="59">
        <v>26089.3</v>
      </c>
    </row>
    <row r="3222" spans="2:18" x14ac:dyDescent="0.2">
      <c r="B3222" s="4">
        <v>1998</v>
      </c>
      <c r="C3222" s="59">
        <v>35833.72</v>
      </c>
      <c r="D3222" s="59">
        <v>35833.72</v>
      </c>
      <c r="E3222" s="59">
        <v>35833.72</v>
      </c>
      <c r="F3222" s="59">
        <v>35833.72</v>
      </c>
      <c r="G3222" s="59">
        <v>35833.72</v>
      </c>
      <c r="H3222" s="59">
        <v>35833.72</v>
      </c>
      <c r="I3222" s="59">
        <v>35833.72</v>
      </c>
      <c r="J3222" s="59">
        <v>35833.72</v>
      </c>
      <c r="K3222" s="59">
        <v>35833.72</v>
      </c>
      <c r="L3222" s="59">
        <v>35833.72</v>
      </c>
      <c r="M3222" s="59">
        <v>35833.72</v>
      </c>
      <c r="N3222" s="59">
        <v>35833.72</v>
      </c>
      <c r="O3222" s="59">
        <v>35833.72</v>
      </c>
      <c r="P3222" s="59">
        <v>35833.72</v>
      </c>
      <c r="Q3222" s="59">
        <v>35833.72</v>
      </c>
      <c r="R3222" s="59">
        <v>35833.72</v>
      </c>
    </row>
    <row r="3223" spans="2:18" x14ac:dyDescent="0.2">
      <c r="B3223" s="4">
        <v>1997</v>
      </c>
      <c r="C3223" s="59">
        <v>42433.17</v>
      </c>
      <c r="D3223" s="59">
        <v>42433.17</v>
      </c>
      <c r="E3223" s="59">
        <v>42433.17</v>
      </c>
      <c r="F3223" s="59">
        <v>42433.17</v>
      </c>
      <c r="G3223" s="59">
        <v>42433.17</v>
      </c>
      <c r="H3223" s="59">
        <v>42433.17</v>
      </c>
      <c r="I3223" s="59">
        <v>42433.17</v>
      </c>
      <c r="J3223" s="59">
        <v>42433.17</v>
      </c>
      <c r="K3223" s="59">
        <v>42433.17</v>
      </c>
      <c r="L3223" s="59">
        <v>42433.17</v>
      </c>
      <c r="M3223" s="59">
        <v>42433.17</v>
      </c>
      <c r="N3223" s="59">
        <v>42433.17</v>
      </c>
      <c r="O3223" s="59">
        <v>42433.17</v>
      </c>
      <c r="P3223" s="59">
        <v>42433.17</v>
      </c>
      <c r="Q3223" s="59">
        <v>42433.17</v>
      </c>
      <c r="R3223" s="59">
        <v>42433.17</v>
      </c>
    </row>
    <row r="3224" spans="2:18" x14ac:dyDescent="0.2">
      <c r="B3224" s="4">
        <v>1996</v>
      </c>
      <c r="C3224" s="59">
        <v>40377.19</v>
      </c>
      <c r="D3224" s="59">
        <v>40377.19</v>
      </c>
      <c r="E3224" s="59">
        <v>40377.19</v>
      </c>
      <c r="F3224" s="59">
        <v>40377.19</v>
      </c>
      <c r="G3224" s="59">
        <v>40377.19</v>
      </c>
      <c r="H3224" s="59">
        <v>40377.19</v>
      </c>
      <c r="I3224" s="59">
        <v>40377.19</v>
      </c>
      <c r="J3224" s="59">
        <v>40377.19</v>
      </c>
      <c r="K3224" s="59">
        <v>40377.19</v>
      </c>
      <c r="L3224" s="59">
        <v>40377.19</v>
      </c>
      <c r="M3224" s="59">
        <v>40377.19</v>
      </c>
      <c r="N3224" s="59">
        <v>40377.19</v>
      </c>
      <c r="O3224" s="59">
        <v>40377.19</v>
      </c>
      <c r="P3224" s="59">
        <v>40377.19</v>
      </c>
      <c r="Q3224" s="59">
        <v>40377.19</v>
      </c>
      <c r="R3224" s="59">
        <v>40377.19</v>
      </c>
    </row>
    <row r="3225" spans="2:18" x14ac:dyDescent="0.2">
      <c r="B3225" s="4">
        <v>1995</v>
      </c>
      <c r="C3225" s="59">
        <v>38845.93</v>
      </c>
      <c r="D3225" s="59">
        <v>38845.93</v>
      </c>
      <c r="E3225" s="59">
        <v>38845.93</v>
      </c>
      <c r="F3225" s="59">
        <v>38845.93</v>
      </c>
      <c r="G3225" s="59">
        <v>38845.93</v>
      </c>
      <c r="H3225" s="59">
        <v>38845.93</v>
      </c>
      <c r="I3225" s="59">
        <v>38845.93</v>
      </c>
      <c r="J3225" s="59">
        <v>38845.93</v>
      </c>
      <c r="K3225" s="59">
        <v>38845.93</v>
      </c>
      <c r="L3225" s="59">
        <v>38845.93</v>
      </c>
      <c r="M3225" s="59">
        <v>38845.93</v>
      </c>
      <c r="N3225" s="59">
        <v>38845.93</v>
      </c>
      <c r="O3225" s="59">
        <v>38845.93</v>
      </c>
      <c r="P3225" s="59">
        <v>38845.93</v>
      </c>
      <c r="Q3225" s="59">
        <v>38845.93</v>
      </c>
      <c r="R3225" s="59">
        <v>38845.93</v>
      </c>
    </row>
    <row r="3226" spans="2:18" x14ac:dyDescent="0.2">
      <c r="B3226" s="4">
        <v>1994</v>
      </c>
      <c r="C3226" s="59">
        <v>59671.22</v>
      </c>
      <c r="D3226" s="59">
        <v>59671.22</v>
      </c>
      <c r="E3226" s="59">
        <v>59671.22</v>
      </c>
      <c r="F3226" s="59">
        <v>59671.22</v>
      </c>
      <c r="G3226" s="59">
        <v>59671.22</v>
      </c>
      <c r="H3226" s="59">
        <v>59671.22</v>
      </c>
      <c r="I3226" s="59">
        <v>59671.22</v>
      </c>
      <c r="J3226" s="59">
        <v>59671.22</v>
      </c>
      <c r="K3226" s="59">
        <v>59671.22</v>
      </c>
      <c r="L3226" s="59">
        <v>59671.22</v>
      </c>
      <c r="M3226" s="59">
        <v>59671.22</v>
      </c>
      <c r="N3226" s="59">
        <v>59671.22</v>
      </c>
      <c r="O3226" s="59">
        <v>59671.22</v>
      </c>
      <c r="P3226" s="59">
        <v>59671.22</v>
      </c>
      <c r="Q3226" s="59">
        <v>59671.22</v>
      </c>
      <c r="R3226" s="59">
        <v>59671.22</v>
      </c>
    </row>
    <row r="3227" spans="2:18" x14ac:dyDescent="0.2">
      <c r="B3227" s="4">
        <v>1993</v>
      </c>
      <c r="C3227" s="59">
        <v>60967.37</v>
      </c>
      <c r="D3227" s="59">
        <v>60967.37</v>
      </c>
      <c r="E3227" s="59">
        <v>60967.37</v>
      </c>
      <c r="F3227" s="59">
        <v>60967.37</v>
      </c>
      <c r="G3227" s="59">
        <v>60967.37</v>
      </c>
      <c r="H3227" s="59">
        <v>60967.37</v>
      </c>
      <c r="I3227" s="59">
        <v>60967.37</v>
      </c>
      <c r="J3227" s="59">
        <v>60967.37</v>
      </c>
      <c r="K3227" s="59">
        <v>60967.37</v>
      </c>
      <c r="L3227" s="59">
        <v>60967.37</v>
      </c>
      <c r="M3227" s="59">
        <v>60967.37</v>
      </c>
      <c r="N3227" s="59">
        <v>60967.37</v>
      </c>
      <c r="O3227" s="59">
        <v>60967.37</v>
      </c>
      <c r="P3227" s="59">
        <v>60967.37</v>
      </c>
      <c r="Q3227" s="59">
        <v>60967.37</v>
      </c>
      <c r="R3227" s="59">
        <v>60967.37</v>
      </c>
    </row>
    <row r="3228" spans="2:18" x14ac:dyDescent="0.2">
      <c r="B3228" s="4">
        <v>1992</v>
      </c>
      <c r="C3228" s="59">
        <v>70843.56</v>
      </c>
      <c r="D3228" s="59">
        <v>70843.56</v>
      </c>
      <c r="E3228" s="59">
        <v>70843.56</v>
      </c>
      <c r="F3228" s="59">
        <v>70843.56</v>
      </c>
      <c r="G3228" s="59">
        <v>70843.56</v>
      </c>
      <c r="H3228" s="59">
        <v>70843.56</v>
      </c>
      <c r="I3228" s="59">
        <v>70843.56</v>
      </c>
      <c r="J3228" s="59">
        <v>70843.56</v>
      </c>
      <c r="K3228" s="59">
        <v>70843.56</v>
      </c>
      <c r="L3228" s="59">
        <v>70843.56</v>
      </c>
      <c r="M3228" s="59">
        <v>70843.56</v>
      </c>
      <c r="N3228" s="59">
        <v>70843.56</v>
      </c>
      <c r="O3228" s="59">
        <v>70843.56</v>
      </c>
      <c r="P3228" s="59">
        <v>70843.56</v>
      </c>
      <c r="Q3228" s="59">
        <v>70843.56</v>
      </c>
      <c r="R3228" s="59">
        <v>70843.56</v>
      </c>
    </row>
    <row r="3229" spans="2:18" x14ac:dyDescent="0.2">
      <c r="B3229" s="4">
        <v>1991</v>
      </c>
      <c r="C3229" s="59">
        <v>36876.35</v>
      </c>
      <c r="D3229" s="59">
        <v>36876.35</v>
      </c>
      <c r="E3229" s="59">
        <v>36876.35</v>
      </c>
      <c r="F3229" s="59">
        <v>36876.35</v>
      </c>
      <c r="G3229" s="59">
        <v>36876.35</v>
      </c>
      <c r="H3229" s="59">
        <v>36876.35</v>
      </c>
      <c r="I3229" s="59">
        <v>36876.35</v>
      </c>
      <c r="J3229" s="59">
        <v>36876.35</v>
      </c>
      <c r="K3229" s="59">
        <v>36876.35</v>
      </c>
      <c r="L3229" s="59">
        <v>36876.35</v>
      </c>
      <c r="M3229" s="59">
        <v>36876.35</v>
      </c>
      <c r="N3229" s="59">
        <v>36876.35</v>
      </c>
      <c r="O3229" s="59">
        <v>36876.35</v>
      </c>
      <c r="P3229" s="59">
        <v>36876.35</v>
      </c>
      <c r="Q3229" s="59">
        <v>36876.35</v>
      </c>
      <c r="R3229" s="59">
        <v>36876.35</v>
      </c>
    </row>
    <row r="3230" spans="2:18" x14ac:dyDescent="0.2">
      <c r="B3230" s="4">
        <v>1990</v>
      </c>
      <c r="C3230" s="59">
        <v>37311.01</v>
      </c>
      <c r="D3230" s="59">
        <v>37311.01</v>
      </c>
      <c r="E3230" s="59">
        <v>37311.01</v>
      </c>
      <c r="F3230" s="59">
        <v>37311.01</v>
      </c>
      <c r="G3230" s="59">
        <v>37311.01</v>
      </c>
      <c r="H3230" s="59">
        <v>37311.01</v>
      </c>
      <c r="I3230" s="59">
        <v>37311.01</v>
      </c>
      <c r="J3230" s="59">
        <v>37311.01</v>
      </c>
      <c r="K3230" s="59">
        <v>37311.01</v>
      </c>
      <c r="L3230" s="59">
        <v>37311.01</v>
      </c>
      <c r="M3230" s="59">
        <v>37311.01</v>
      </c>
      <c r="N3230" s="59">
        <v>37311.01</v>
      </c>
      <c r="O3230" s="59">
        <v>37311.01</v>
      </c>
      <c r="P3230" s="59">
        <v>37311.01</v>
      </c>
      <c r="Q3230" s="59">
        <v>37311.01</v>
      </c>
      <c r="R3230" s="59">
        <v>37311.01</v>
      </c>
    </row>
    <row r="3231" spans="2:18" x14ac:dyDescent="0.2">
      <c r="B3231" s="4">
        <v>1989</v>
      </c>
      <c r="C3231" s="59">
        <v>17592.16</v>
      </c>
      <c r="D3231" s="59">
        <v>17592.16</v>
      </c>
      <c r="E3231" s="59">
        <v>17592.16</v>
      </c>
      <c r="F3231" s="59">
        <v>17592.16</v>
      </c>
      <c r="G3231" s="59">
        <v>17592.16</v>
      </c>
      <c r="H3231" s="59">
        <v>17592.16</v>
      </c>
      <c r="I3231" s="59">
        <v>17592.16</v>
      </c>
      <c r="J3231" s="59">
        <v>17592.16</v>
      </c>
      <c r="K3231" s="59">
        <v>17592.16</v>
      </c>
      <c r="L3231" s="59">
        <v>17592.16</v>
      </c>
      <c r="M3231" s="59">
        <v>17592.16</v>
      </c>
      <c r="N3231" s="59">
        <v>17592.16</v>
      </c>
      <c r="O3231" s="59">
        <v>17592.16</v>
      </c>
      <c r="P3231" s="59">
        <v>17592.16</v>
      </c>
      <c r="Q3231" s="59">
        <v>17592.16</v>
      </c>
      <c r="R3231" s="59">
        <v>17592.16</v>
      </c>
    </row>
    <row r="3232" spans="2:18" x14ac:dyDescent="0.2">
      <c r="B3232" s="4">
        <v>1988</v>
      </c>
      <c r="C3232" s="59">
        <v>15309.77</v>
      </c>
      <c r="D3232" s="59">
        <v>15309.77</v>
      </c>
      <c r="E3232" s="59">
        <v>15309.77</v>
      </c>
      <c r="F3232" s="59">
        <v>15309.77</v>
      </c>
      <c r="G3232" s="59">
        <v>15309.77</v>
      </c>
      <c r="H3232" s="59">
        <v>15309.77</v>
      </c>
      <c r="I3232" s="59">
        <v>15309.77</v>
      </c>
      <c r="J3232" s="59">
        <v>15309.77</v>
      </c>
      <c r="K3232" s="59">
        <v>15309.77</v>
      </c>
      <c r="L3232" s="59">
        <v>15309.77</v>
      </c>
      <c r="M3232" s="59">
        <v>15309.77</v>
      </c>
      <c r="N3232" s="59">
        <v>15309.77</v>
      </c>
      <c r="O3232" s="59">
        <v>15309.77</v>
      </c>
      <c r="P3232" s="59">
        <v>15309.77</v>
      </c>
      <c r="Q3232" s="59">
        <v>15309.77</v>
      </c>
      <c r="R3232" s="59">
        <v>15309.77</v>
      </c>
    </row>
    <row r="3233" spans="2:18" x14ac:dyDescent="0.2">
      <c r="B3233" s="4">
        <v>1987</v>
      </c>
      <c r="C3233" s="59">
        <v>17443.23</v>
      </c>
      <c r="D3233" s="59">
        <v>17443.23</v>
      </c>
      <c r="E3233" s="59">
        <v>17443.23</v>
      </c>
      <c r="F3233" s="59">
        <v>17443.23</v>
      </c>
      <c r="G3233" s="59">
        <v>17443.23</v>
      </c>
      <c r="H3233" s="59">
        <v>17443.23</v>
      </c>
      <c r="I3233" s="59">
        <v>17443.23</v>
      </c>
      <c r="J3233" s="59">
        <v>17443.23</v>
      </c>
      <c r="K3233" s="59">
        <v>17443.23</v>
      </c>
      <c r="L3233" s="59">
        <v>15367.71</v>
      </c>
      <c r="M3233" s="59">
        <v>13336.35</v>
      </c>
      <c r="N3233" s="59">
        <v>12497.31</v>
      </c>
      <c r="O3233" s="59">
        <v>10465.950000000001</v>
      </c>
      <c r="P3233" s="59">
        <v>8081.31</v>
      </c>
      <c r="Q3233" s="59">
        <v>6447.39</v>
      </c>
      <c r="R3233" s="59">
        <v>5210.91</v>
      </c>
    </row>
    <row r="3234" spans="2:18" x14ac:dyDescent="0.2">
      <c r="B3234" s="4">
        <v>1986</v>
      </c>
      <c r="C3234" s="59">
        <v>16392.46</v>
      </c>
      <c r="D3234" s="59">
        <v>16392.46</v>
      </c>
      <c r="E3234" s="59">
        <v>15967.3</v>
      </c>
      <c r="F3234" s="59">
        <v>12566.02</v>
      </c>
      <c r="G3234" s="59">
        <v>10865.38</v>
      </c>
      <c r="H3234" s="59">
        <v>8834.06</v>
      </c>
      <c r="I3234" s="59">
        <v>6472.06</v>
      </c>
      <c r="J3234" s="59">
        <v>3779.38</v>
      </c>
      <c r="K3234" s="59">
        <v>756.02</v>
      </c>
      <c r="L3234" s="59">
        <v>756.02</v>
      </c>
      <c r="M3234" s="59">
        <v>756.02</v>
      </c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528785.77999999991</v>
      </c>
      <c r="D3291" s="6">
        <f>SUM(D3213:D3290)</f>
        <v>528785.77999999991</v>
      </c>
      <c r="E3291" s="6">
        <f>SUM(E3212:E3290)</f>
        <v>528360.62</v>
      </c>
      <c r="F3291" s="6">
        <f>SUM(F3211:F3290)</f>
        <v>524959.34</v>
      </c>
      <c r="G3291" s="6">
        <f>SUM(G3210:G3290)</f>
        <v>523258.69999999995</v>
      </c>
      <c r="H3291" s="6">
        <f>SUM(H3204:H3290)</f>
        <v>521227.37999999995</v>
      </c>
      <c r="I3291" s="6">
        <f>SUM(I3204:I3290)</f>
        <v>518865.37999999995</v>
      </c>
      <c r="J3291" s="6">
        <f t="shared" ref="J3291:L3291" si="34">SUM(J3204:J3290)</f>
        <v>516172.69999999995</v>
      </c>
      <c r="K3291" s="6">
        <f>SUM(K3204:K3290)</f>
        <v>513149.33999999997</v>
      </c>
      <c r="L3291" s="6">
        <f t="shared" si="34"/>
        <v>511073.82</v>
      </c>
      <c r="M3291" s="6">
        <f>SUM(M3204:M3290)</f>
        <v>509042.45999999996</v>
      </c>
      <c r="N3291" s="13">
        <f>SUM(N3200:N3290)</f>
        <v>507447.39999999997</v>
      </c>
      <c r="O3291" s="13">
        <f>SUM(O3200:O3290)</f>
        <v>505416.04</v>
      </c>
      <c r="P3291" s="13">
        <f>SUM(P3200:P3290)</f>
        <v>503031.39999999997</v>
      </c>
      <c r="Q3291" s="13">
        <f>SUM(Q3200:Q3290)</f>
        <v>501397.48</v>
      </c>
      <c r="R3291" s="13">
        <f>SUM(R3199:R3290)</f>
        <v>500160.99999999994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59">
        <v>14817.26</v>
      </c>
      <c r="N3314" s="59">
        <v>14817.26</v>
      </c>
      <c r="O3314" s="59">
        <v>14817.26</v>
      </c>
      <c r="P3314" s="59">
        <v>14817.26</v>
      </c>
      <c r="Q3314" s="59">
        <v>14817.26</v>
      </c>
      <c r="R3314" s="59">
        <v>14817.26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59">
        <v>18657.310000000001</v>
      </c>
      <c r="N3315" s="59">
        <v>18657.310000000001</v>
      </c>
      <c r="O3315" s="59">
        <v>18657.310000000001</v>
      </c>
      <c r="P3315" s="59">
        <v>18657.310000000001</v>
      </c>
      <c r="Q3315" s="59">
        <v>18657.310000000001</v>
      </c>
      <c r="R3315" s="59">
        <v>18657.310000000001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59">
        <v>13525.84</v>
      </c>
      <c r="N3316" s="59">
        <v>13525.84</v>
      </c>
      <c r="O3316" s="59">
        <v>13525.84</v>
      </c>
      <c r="P3316" s="59">
        <v>13525.84</v>
      </c>
      <c r="Q3316" s="59">
        <v>13525.84</v>
      </c>
      <c r="R3316" s="59">
        <v>13525.84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59">
        <v>31766.37</v>
      </c>
      <c r="N3317" s="59">
        <v>31766.37</v>
      </c>
      <c r="O3317" s="59">
        <v>31766.37</v>
      </c>
      <c r="P3317" s="59">
        <v>31766.37</v>
      </c>
      <c r="Q3317" s="59">
        <v>31766.37</v>
      </c>
      <c r="R3317" s="59">
        <v>31766.37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59">
        <v>22344.65</v>
      </c>
      <c r="N3318" s="59">
        <v>22344.65</v>
      </c>
      <c r="O3318" s="59">
        <v>22344.65</v>
      </c>
      <c r="P3318" s="59">
        <v>22344.65</v>
      </c>
      <c r="Q3318" s="59">
        <v>22344.65</v>
      </c>
      <c r="R3318" s="59">
        <v>22344.65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59">
        <v>50160.51</v>
      </c>
      <c r="N3319" s="59">
        <v>50160.51</v>
      </c>
      <c r="O3319" s="59">
        <v>50160.51</v>
      </c>
      <c r="P3319" s="59">
        <v>50160.51</v>
      </c>
      <c r="Q3319" s="59">
        <v>50160.51</v>
      </c>
      <c r="R3319" s="59">
        <v>50160.51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59">
        <v>45865.22</v>
      </c>
      <c r="N3320" s="59">
        <v>45865.22</v>
      </c>
      <c r="O3320" s="59">
        <v>45865.22</v>
      </c>
      <c r="P3320" s="59">
        <v>45865.22</v>
      </c>
      <c r="Q3320" s="59">
        <v>45865.22</v>
      </c>
      <c r="R3320" s="59">
        <v>45865.22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59">
        <v>68227.98</v>
      </c>
      <c r="N3321" s="59">
        <v>68227.98</v>
      </c>
      <c r="O3321" s="59">
        <v>68227.98</v>
      </c>
      <c r="P3321" s="59">
        <v>68227.98</v>
      </c>
      <c r="Q3321" s="59">
        <v>68227.98</v>
      </c>
      <c r="R3321" s="59">
        <v>68227.98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59">
        <v>82057.84</v>
      </c>
      <c r="N3322" s="59">
        <v>82057.84</v>
      </c>
      <c r="O3322" s="59">
        <v>82057.84</v>
      </c>
      <c r="P3322" s="59">
        <v>82057.84</v>
      </c>
      <c r="Q3322" s="59">
        <v>82057.84</v>
      </c>
      <c r="R3322" s="59">
        <v>82057.84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59">
        <v>61501.8</v>
      </c>
      <c r="N3323" s="59">
        <v>61501.8</v>
      </c>
      <c r="O3323" s="59">
        <v>61501.8</v>
      </c>
      <c r="P3323" s="59">
        <v>61501.8</v>
      </c>
      <c r="Q3323" s="59">
        <v>61501.8</v>
      </c>
      <c r="R3323" s="59">
        <v>61501.8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59">
        <v>45308.65</v>
      </c>
      <c r="N3324" s="59">
        <v>45308.65</v>
      </c>
      <c r="O3324" s="59">
        <v>45308.65</v>
      </c>
      <c r="P3324" s="59">
        <v>45308.65</v>
      </c>
      <c r="Q3324" s="59">
        <v>45308.65</v>
      </c>
      <c r="R3324" s="59">
        <v>45308.65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59">
        <v>24378.99</v>
      </c>
      <c r="N3325" s="59">
        <v>24378.99</v>
      </c>
      <c r="O3325" s="59">
        <v>24378.99</v>
      </c>
      <c r="P3325" s="59">
        <v>24378.99</v>
      </c>
      <c r="Q3325" s="59">
        <v>24378.99</v>
      </c>
      <c r="R3325" s="59">
        <v>24378.99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59">
        <v>21651.439999999999</v>
      </c>
      <c r="N3326" s="59">
        <v>21651.439999999999</v>
      </c>
      <c r="O3326" s="59">
        <v>21651.439999999999</v>
      </c>
      <c r="P3326" s="59">
        <v>21651.439999999999</v>
      </c>
      <c r="Q3326" s="59">
        <v>21651.439999999999</v>
      </c>
      <c r="R3326" s="59">
        <v>21651.439999999999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59">
        <v>20464.66</v>
      </c>
      <c r="N3327" s="59">
        <v>20464.66</v>
      </c>
      <c r="O3327" s="59">
        <v>20464.66</v>
      </c>
      <c r="P3327" s="59">
        <v>20464.66</v>
      </c>
      <c r="Q3327" s="59">
        <v>20464.66</v>
      </c>
      <c r="R3327" s="59">
        <v>20464.66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59">
        <v>24299.8</v>
      </c>
      <c r="N3328" s="59">
        <v>24299.8</v>
      </c>
      <c r="O3328" s="59">
        <v>24299.8</v>
      </c>
      <c r="P3328" s="59">
        <v>24299.8</v>
      </c>
      <c r="Q3328" s="59">
        <v>24299.8</v>
      </c>
      <c r="R3328" s="59">
        <v>24299.8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59">
        <v>16626.38</v>
      </c>
      <c r="N3329" s="59">
        <v>16626.38</v>
      </c>
      <c r="O3329" s="59">
        <v>16626.38</v>
      </c>
      <c r="P3329" s="59">
        <v>16626.38</v>
      </c>
      <c r="Q3329" s="59">
        <v>16626.38</v>
      </c>
      <c r="R3329" s="59">
        <v>16626.38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59">
        <v>8273.64</v>
      </c>
      <c r="N3330" s="59">
        <v>8273.64</v>
      </c>
      <c r="O3330" s="59">
        <v>8273.64</v>
      </c>
      <c r="P3330" s="59">
        <v>8273.64</v>
      </c>
      <c r="Q3330" s="59">
        <v>8273.64</v>
      </c>
      <c r="R3330" s="59">
        <v>8273.64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59">
        <v>4552.99</v>
      </c>
      <c r="N3331" s="59">
        <v>4552.99</v>
      </c>
      <c r="O3331" s="59">
        <v>4552.99</v>
      </c>
      <c r="P3331" s="59">
        <v>4552.99</v>
      </c>
      <c r="Q3331" s="59">
        <v>4552.99</v>
      </c>
      <c r="R3331" s="59">
        <v>4552.99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59">
        <v>7176.95</v>
      </c>
      <c r="N3332" s="59">
        <v>7176.95</v>
      </c>
      <c r="O3332" s="59">
        <v>7176.95</v>
      </c>
      <c r="P3332" s="59">
        <v>7176.95</v>
      </c>
      <c r="Q3332" s="59">
        <v>7176.95</v>
      </c>
      <c r="R3332" s="59">
        <v>7176.95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59">
        <v>1872.08</v>
      </c>
      <c r="N3333" s="59">
        <v>1872.08</v>
      </c>
      <c r="O3333" s="59">
        <v>1872.08</v>
      </c>
      <c r="P3333" s="59">
        <v>1872.08</v>
      </c>
      <c r="Q3333" s="59">
        <v>1872.08</v>
      </c>
      <c r="R3333" s="59">
        <v>1872.08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583530.35999999987</v>
      </c>
      <c r="N3385" s="13">
        <f>SUM(N3294:N3384)</f>
        <v>583530.35999999987</v>
      </c>
      <c r="O3385" s="13">
        <f>SUM(O3294:O3384)</f>
        <v>583530.35999999987</v>
      </c>
      <c r="P3385" s="13">
        <f>SUM(P3294:P3384)</f>
        <v>583530.35999999987</v>
      </c>
      <c r="Q3385" s="13">
        <f>SUM(Q3294:Q3384)</f>
        <v>583530.35999999987</v>
      </c>
      <c r="R3385" s="13">
        <f>SUM(R3293:R3384)</f>
        <v>583530.35999999987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13281.96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2303.0500000000002</v>
      </c>
      <c r="R3388" s="59">
        <v>2303.0500000000002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5921.4</v>
      </c>
      <c r="Q3389" s="59">
        <v>5921.4</v>
      </c>
      <c r="R3389" s="59">
        <v>5921.4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10837.03</v>
      </c>
      <c r="P3390" s="59">
        <v>10837.03</v>
      </c>
      <c r="Q3390" s="59">
        <v>10837.03</v>
      </c>
      <c r="R3390" s="59">
        <v>10837.03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3052.69</v>
      </c>
      <c r="O3391" s="59">
        <v>3052.69</v>
      </c>
      <c r="P3391" s="59">
        <v>3052.69</v>
      </c>
      <c r="Q3391" s="59">
        <v>3052.69</v>
      </c>
      <c r="R3391" s="59">
        <v>3052.69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7792.28</v>
      </c>
      <c r="N3392" s="59">
        <v>7792.28</v>
      </c>
      <c r="O3392" s="59">
        <v>7792.28</v>
      </c>
      <c r="P3392" s="59">
        <v>7792.28</v>
      </c>
      <c r="Q3392" s="59">
        <v>7792.28</v>
      </c>
      <c r="R3392" s="59">
        <v>7792.28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15105.13</v>
      </c>
      <c r="L3394" s="59">
        <v>15105.13</v>
      </c>
      <c r="M3394" s="59">
        <v>15105.13</v>
      </c>
      <c r="N3394" s="59">
        <v>15105.13</v>
      </c>
      <c r="O3394" s="59">
        <v>15105.13</v>
      </c>
      <c r="P3394" s="59">
        <v>15105.13</v>
      </c>
      <c r="Q3394" s="59">
        <v>15105.13</v>
      </c>
      <c r="R3394" s="59">
        <v>15105.13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2152.52</v>
      </c>
      <c r="K3395" s="59">
        <v>2152.52</v>
      </c>
      <c r="L3395" s="59">
        <v>2152.52</v>
      </c>
      <c r="M3395" s="59">
        <v>2152.52</v>
      </c>
      <c r="N3395" s="59">
        <v>2152.52</v>
      </c>
      <c r="O3395" s="59">
        <v>2152.52</v>
      </c>
      <c r="P3395" s="59">
        <v>2152.52</v>
      </c>
      <c r="Q3395" s="59">
        <v>2152.52</v>
      </c>
      <c r="R3395" s="59">
        <v>2152.52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5949.92</v>
      </c>
      <c r="I3397" s="59">
        <v>5949.92</v>
      </c>
      <c r="J3397" s="59">
        <v>5949.92</v>
      </c>
      <c r="K3397" s="59">
        <v>5949.92</v>
      </c>
      <c r="L3397" s="59">
        <v>5949.92</v>
      </c>
      <c r="M3397" s="59">
        <v>5949.92</v>
      </c>
      <c r="N3397" s="59">
        <v>5949.92</v>
      </c>
      <c r="O3397" s="59">
        <v>5949.92</v>
      </c>
      <c r="P3397" s="59">
        <v>5949.92</v>
      </c>
      <c r="Q3397" s="59">
        <v>5949.92</v>
      </c>
      <c r="R3397" s="59">
        <v>5949.92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11578.46</v>
      </c>
      <c r="G3399" s="59">
        <v>11578.46</v>
      </c>
      <c r="H3399" s="59">
        <v>11578.46</v>
      </c>
      <c r="I3399" s="59">
        <v>11578.46</v>
      </c>
      <c r="J3399" s="59">
        <v>11578.46</v>
      </c>
      <c r="K3399" s="59">
        <v>11578.46</v>
      </c>
      <c r="L3399" s="59">
        <v>11578.46</v>
      </c>
      <c r="M3399" s="59">
        <v>11578.46</v>
      </c>
      <c r="N3399" s="59">
        <v>11578.46</v>
      </c>
      <c r="O3399" s="59">
        <v>11578.46</v>
      </c>
      <c r="P3399" s="59">
        <v>11578.46</v>
      </c>
      <c r="Q3399" s="59">
        <v>11578.46</v>
      </c>
      <c r="R3399" s="59">
        <v>11578.46</v>
      </c>
    </row>
    <row r="3400" spans="2:18" x14ac:dyDescent="0.2">
      <c r="B3400" s="4">
        <v>2008</v>
      </c>
      <c r="C3400" s="28"/>
      <c r="D3400" s="28"/>
      <c r="E3400" s="59">
        <v>3138.99</v>
      </c>
      <c r="F3400" s="59">
        <v>3138.99</v>
      </c>
      <c r="G3400" s="59">
        <v>3138.99</v>
      </c>
      <c r="H3400" s="59">
        <v>3138.99</v>
      </c>
      <c r="I3400" s="59">
        <v>3138.99</v>
      </c>
      <c r="J3400" s="59">
        <v>3138.99</v>
      </c>
      <c r="K3400" s="59">
        <v>3138.99</v>
      </c>
      <c r="L3400" s="59">
        <v>3138.99</v>
      </c>
      <c r="M3400" s="59">
        <v>3138.99</v>
      </c>
      <c r="N3400" s="59">
        <v>3138.99</v>
      </c>
      <c r="O3400" s="59">
        <v>3138.99</v>
      </c>
      <c r="P3400" s="59">
        <v>3138.99</v>
      </c>
      <c r="Q3400" s="59">
        <v>3138.99</v>
      </c>
      <c r="R3400" s="59">
        <v>3138.99</v>
      </c>
    </row>
    <row r="3401" spans="2:18" x14ac:dyDescent="0.2">
      <c r="B3401" s="4">
        <v>2007</v>
      </c>
      <c r="C3401" s="28"/>
      <c r="D3401" s="59">
        <v>11980.9</v>
      </c>
      <c r="E3401" s="59">
        <v>12140.9</v>
      </c>
      <c r="F3401" s="59">
        <v>12140.9</v>
      </c>
      <c r="G3401" s="59">
        <v>12140.9</v>
      </c>
      <c r="H3401" s="59">
        <v>12140.9</v>
      </c>
      <c r="I3401" s="59">
        <v>12140.9</v>
      </c>
      <c r="J3401" s="59">
        <v>12140.9</v>
      </c>
      <c r="K3401" s="59">
        <v>12140.9</v>
      </c>
      <c r="L3401" s="59">
        <v>12140.9</v>
      </c>
      <c r="M3401" s="59">
        <v>12140.9</v>
      </c>
      <c r="N3401" s="59">
        <v>12140.9</v>
      </c>
      <c r="O3401" s="59">
        <v>12140.9</v>
      </c>
      <c r="P3401" s="59">
        <v>12140.9</v>
      </c>
      <c r="Q3401" s="59">
        <v>12140.9</v>
      </c>
      <c r="R3401" s="59">
        <v>12140.9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1122.99</v>
      </c>
      <c r="D3411" s="59">
        <v>1122.99</v>
      </c>
      <c r="E3411" s="59">
        <v>1122.99</v>
      </c>
      <c r="F3411" s="59">
        <v>1122.99</v>
      </c>
      <c r="G3411" s="59">
        <v>1122.99</v>
      </c>
      <c r="H3411" s="59">
        <v>1122.99</v>
      </c>
      <c r="I3411" s="59">
        <v>1122.99</v>
      </c>
      <c r="J3411" s="59">
        <v>1122.99</v>
      </c>
      <c r="K3411" s="59">
        <v>1122.99</v>
      </c>
      <c r="L3411" s="59">
        <v>1122.99</v>
      </c>
      <c r="M3411" s="59">
        <v>1122.99</v>
      </c>
      <c r="N3411" s="59">
        <v>1122.99</v>
      </c>
      <c r="O3411" s="59">
        <v>1122.99</v>
      </c>
      <c r="P3411" s="59">
        <v>1122.99</v>
      </c>
      <c r="Q3411" s="59">
        <v>1122.99</v>
      </c>
      <c r="R3411" s="59">
        <v>1122.99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2141.7199999999998</v>
      </c>
      <c r="D3413" s="59">
        <v>2141.7199999999998</v>
      </c>
      <c r="E3413" s="59">
        <v>2141.7199999999998</v>
      </c>
      <c r="F3413" s="59">
        <v>2141.7199999999998</v>
      </c>
      <c r="G3413" s="59">
        <v>2141.7199999999998</v>
      </c>
      <c r="H3413" s="59">
        <v>2141.7199999999998</v>
      </c>
      <c r="I3413" s="59">
        <v>2141.7199999999998</v>
      </c>
      <c r="J3413" s="59">
        <v>2141.7199999999998</v>
      </c>
      <c r="K3413" s="59">
        <v>2141.7199999999998</v>
      </c>
      <c r="L3413" s="59">
        <v>2141.7199999999998</v>
      </c>
      <c r="M3413" s="59">
        <v>2141.7199999999998</v>
      </c>
      <c r="N3413" s="59">
        <v>2141.7199999999998</v>
      </c>
      <c r="O3413" s="59">
        <v>2141.7199999999998</v>
      </c>
      <c r="P3413" s="59">
        <v>2141.7199999999998</v>
      </c>
      <c r="Q3413" s="59">
        <v>2141.7199999999998</v>
      </c>
      <c r="R3413" s="59">
        <v>2141.7199999999998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10236.219999999999</v>
      </c>
      <c r="D3415" s="59">
        <v>10236.219999999999</v>
      </c>
      <c r="E3415" s="59">
        <v>10236.219999999999</v>
      </c>
      <c r="F3415" s="59">
        <v>10236.219999999999</v>
      </c>
      <c r="G3415" s="59">
        <v>10236.219999999999</v>
      </c>
      <c r="H3415" s="59">
        <v>10236.219999999999</v>
      </c>
      <c r="I3415" s="59">
        <v>10236.219999999999</v>
      </c>
      <c r="J3415" s="59">
        <v>10236.219999999999</v>
      </c>
      <c r="K3415" s="59">
        <v>10236.219999999999</v>
      </c>
      <c r="L3415" s="59">
        <v>10236.219999999999</v>
      </c>
      <c r="M3415" s="59">
        <v>10236.219999999999</v>
      </c>
      <c r="N3415" s="59">
        <v>10236.219999999999</v>
      </c>
      <c r="O3415" s="59">
        <v>10236.219999999999</v>
      </c>
      <c r="P3415" s="59">
        <v>10236.219999999999</v>
      </c>
      <c r="Q3415" s="59">
        <v>10236.219999999999</v>
      </c>
      <c r="R3415" s="59">
        <v>10236.219999999999</v>
      </c>
    </row>
    <row r="3416" spans="2:18" x14ac:dyDescent="0.2">
      <c r="B3416" s="4">
        <v>1992</v>
      </c>
      <c r="C3416" s="59">
        <v>758.31</v>
      </c>
      <c r="D3416" s="59">
        <v>758.31</v>
      </c>
      <c r="E3416" s="59">
        <v>758.31</v>
      </c>
      <c r="F3416" s="59">
        <v>758.31</v>
      </c>
      <c r="G3416" s="59">
        <v>758.31</v>
      </c>
      <c r="H3416" s="59">
        <v>758.31</v>
      </c>
      <c r="I3416" s="59">
        <v>758.31</v>
      </c>
      <c r="J3416" s="59">
        <v>758.31</v>
      </c>
      <c r="K3416" s="59">
        <v>758.31</v>
      </c>
      <c r="L3416" s="59">
        <v>758.31</v>
      </c>
      <c r="M3416" s="59">
        <v>758.31</v>
      </c>
      <c r="N3416" s="59">
        <v>758.31</v>
      </c>
      <c r="O3416" s="59">
        <v>758.31</v>
      </c>
      <c r="P3416" s="59">
        <v>758.31</v>
      </c>
      <c r="Q3416" s="59">
        <v>758.31</v>
      </c>
      <c r="R3416" s="59">
        <v>758.31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1614.35</v>
      </c>
      <c r="D3418" s="59">
        <v>1614.35</v>
      </c>
      <c r="E3418" s="59">
        <v>1614.35</v>
      </c>
      <c r="F3418" s="59">
        <v>1614.35</v>
      </c>
      <c r="G3418" s="59">
        <v>1614.35</v>
      </c>
      <c r="H3418" s="59">
        <v>1614.35</v>
      </c>
      <c r="I3418" s="59">
        <v>1614.35</v>
      </c>
      <c r="J3418" s="59">
        <v>1614.35</v>
      </c>
      <c r="K3418" s="59">
        <v>1614.35</v>
      </c>
      <c r="L3418" s="59">
        <v>1614.35</v>
      </c>
      <c r="M3418" s="59">
        <v>1614.35</v>
      </c>
      <c r="N3418" s="59">
        <v>1614.35</v>
      </c>
      <c r="O3418" s="59">
        <v>1614.35</v>
      </c>
      <c r="P3418" s="59">
        <v>1614.35</v>
      </c>
      <c r="Q3418" s="59">
        <v>1614.35</v>
      </c>
      <c r="R3418" s="59">
        <v>1614.35</v>
      </c>
    </row>
    <row r="3419" spans="2:18" x14ac:dyDescent="0.2">
      <c r="B3419" s="4">
        <v>1989</v>
      </c>
      <c r="C3419" s="59">
        <v>715.66</v>
      </c>
      <c r="D3419" s="59">
        <v>715.66</v>
      </c>
      <c r="E3419" s="59">
        <v>715.66</v>
      </c>
      <c r="F3419" s="59">
        <v>715.66</v>
      </c>
      <c r="G3419" s="59">
        <v>715.66</v>
      </c>
      <c r="H3419" s="59">
        <v>715.66</v>
      </c>
      <c r="I3419" s="59">
        <v>715.66</v>
      </c>
      <c r="J3419" s="59">
        <v>715.66</v>
      </c>
      <c r="K3419" s="59">
        <v>715.66</v>
      </c>
      <c r="L3419" s="59">
        <v>715.66</v>
      </c>
      <c r="M3419" s="59">
        <v>715.66</v>
      </c>
      <c r="N3419" s="59">
        <v>715.66</v>
      </c>
      <c r="O3419" s="59">
        <v>715.66</v>
      </c>
      <c r="P3419" s="59">
        <v>715.66</v>
      </c>
      <c r="Q3419" s="59">
        <v>715.66</v>
      </c>
      <c r="R3419" s="59">
        <v>715.66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4105.26</v>
      </c>
      <c r="D3422" s="59">
        <v>4105.26</v>
      </c>
      <c r="E3422" s="59">
        <v>4105.26</v>
      </c>
      <c r="F3422" s="59">
        <v>4105.26</v>
      </c>
      <c r="G3422" s="59">
        <v>4105.26</v>
      </c>
      <c r="H3422" s="59">
        <v>4105.26</v>
      </c>
      <c r="I3422" s="59">
        <v>4105.26</v>
      </c>
      <c r="J3422" s="59">
        <v>4105.26</v>
      </c>
      <c r="K3422" s="59">
        <v>4105.26</v>
      </c>
      <c r="L3422" s="59">
        <v>4105.26</v>
      </c>
      <c r="M3422" s="59">
        <v>4105.26</v>
      </c>
      <c r="N3422" s="59">
        <v>4105.26</v>
      </c>
      <c r="O3422" s="59">
        <v>4105.26</v>
      </c>
      <c r="P3422" s="59">
        <v>4105.26</v>
      </c>
      <c r="Q3422" s="59">
        <v>4105.26</v>
      </c>
      <c r="R3422" s="59">
        <v>4105.26</v>
      </c>
    </row>
    <row r="3423" spans="2:18" x14ac:dyDescent="0.2">
      <c r="B3423" s="4">
        <v>1985</v>
      </c>
      <c r="C3423" s="59">
        <v>6118.72</v>
      </c>
      <c r="D3423" s="59">
        <v>6118.72</v>
      </c>
      <c r="E3423" s="59">
        <v>6118.72</v>
      </c>
      <c r="F3423" s="59">
        <v>6118.72</v>
      </c>
      <c r="G3423" s="59">
        <v>6118.72</v>
      </c>
      <c r="H3423" s="59">
        <v>6118.72</v>
      </c>
      <c r="I3423" s="59">
        <v>6118.72</v>
      </c>
      <c r="J3423" s="59">
        <v>6118.72</v>
      </c>
      <c r="K3423" s="59">
        <v>6118.72</v>
      </c>
      <c r="L3423" s="59">
        <v>6118.72</v>
      </c>
      <c r="M3423" s="59">
        <v>6118.72</v>
      </c>
      <c r="N3423" s="59">
        <v>6118.72</v>
      </c>
      <c r="O3423" s="59">
        <v>6118.72</v>
      </c>
      <c r="P3423" s="59">
        <v>6118.72</v>
      </c>
      <c r="Q3423" s="59">
        <v>6118.72</v>
      </c>
      <c r="R3423" s="59">
        <v>6118.72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3264.47</v>
      </c>
      <c r="D3425" s="59">
        <v>3264.47</v>
      </c>
      <c r="E3425" s="59">
        <v>3264.47</v>
      </c>
      <c r="F3425" s="59">
        <v>3264.47</v>
      </c>
      <c r="G3425" s="59">
        <v>3264.47</v>
      </c>
      <c r="H3425" s="59">
        <v>3264.47</v>
      </c>
      <c r="I3425" s="59">
        <v>3264.47</v>
      </c>
      <c r="J3425" s="59">
        <v>3264.47</v>
      </c>
      <c r="K3425" s="59">
        <v>3264.47</v>
      </c>
      <c r="L3425" s="59">
        <v>3264.47</v>
      </c>
      <c r="M3425" s="59">
        <v>3264.47</v>
      </c>
      <c r="N3425" s="59">
        <v>3264.47</v>
      </c>
      <c r="O3425" s="59">
        <v>3264.47</v>
      </c>
      <c r="P3425" s="59">
        <v>3264.47</v>
      </c>
      <c r="Q3425" s="59">
        <v>3264.47</v>
      </c>
      <c r="R3425" s="59">
        <v>3264.47</v>
      </c>
    </row>
    <row r="3426" spans="2:18" x14ac:dyDescent="0.2">
      <c r="B3426" s="4">
        <v>1982</v>
      </c>
      <c r="C3426" s="59">
        <v>4313.7700000000004</v>
      </c>
      <c r="D3426" s="59">
        <v>4313.7700000000004</v>
      </c>
      <c r="E3426" s="59">
        <v>4313.7700000000004</v>
      </c>
      <c r="F3426" s="59">
        <v>4313.7700000000004</v>
      </c>
      <c r="G3426" s="59">
        <v>4313.7700000000004</v>
      </c>
      <c r="H3426" s="59">
        <v>4313.7700000000004</v>
      </c>
      <c r="I3426" s="59">
        <v>4313.7700000000004</v>
      </c>
      <c r="J3426" s="59">
        <v>4313.7700000000004</v>
      </c>
      <c r="K3426" s="59">
        <v>4313.7700000000004</v>
      </c>
      <c r="L3426" s="59">
        <v>4313.7700000000004</v>
      </c>
      <c r="M3426" s="59">
        <v>4313.7700000000004</v>
      </c>
      <c r="N3426" s="59">
        <v>4313.7700000000004</v>
      </c>
      <c r="O3426" s="59">
        <v>4313.7700000000004</v>
      </c>
      <c r="P3426" s="59">
        <v>4313.7700000000004</v>
      </c>
      <c r="Q3426" s="59">
        <v>4313.7700000000004</v>
      </c>
      <c r="R3426" s="59">
        <v>4313.7700000000004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4470.22</v>
      </c>
      <c r="D3433" s="59">
        <v>4470.22</v>
      </c>
      <c r="E3433" s="59">
        <v>4470.22</v>
      </c>
      <c r="F3433" s="59">
        <v>4470.22</v>
      </c>
      <c r="G3433" s="59">
        <v>4470.22</v>
      </c>
      <c r="H3433" s="59">
        <v>4470.22</v>
      </c>
      <c r="I3433" s="59">
        <v>4470.22</v>
      </c>
      <c r="J3433" s="59">
        <v>4470.22</v>
      </c>
      <c r="K3433" s="59">
        <v>4470.22</v>
      </c>
      <c r="L3433" s="59">
        <v>4470.22</v>
      </c>
      <c r="M3433" s="59">
        <v>4470.22</v>
      </c>
      <c r="N3433" s="59">
        <v>4470.22</v>
      </c>
      <c r="O3433" s="59">
        <v>4470.22</v>
      </c>
      <c r="P3433" s="59">
        <v>4470.22</v>
      </c>
      <c r="Q3433" s="59">
        <v>4470.22</v>
      </c>
      <c r="R3433" s="59">
        <v>4470.22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38861.69</v>
      </c>
      <c r="D3479" s="6">
        <f>SUM(D3401:D3478)</f>
        <v>50842.59</v>
      </c>
      <c r="E3479" s="6">
        <f>SUM(E3400:E3478)</f>
        <v>54141.58</v>
      </c>
      <c r="F3479" s="6">
        <f>SUM(F3399:F3478)</f>
        <v>65720.040000000008</v>
      </c>
      <c r="G3479" s="6">
        <f>SUM(G3398:G3478)</f>
        <v>65720.040000000008</v>
      </c>
      <c r="H3479" s="6">
        <f>SUM(H3392:H3478)</f>
        <v>71669.960000000006</v>
      </c>
      <c r="I3479" s="6">
        <f>SUM(I3392:I3478)</f>
        <v>71669.960000000006</v>
      </c>
      <c r="J3479" s="6">
        <f t="shared" ref="J3479:L3479" si="36">SUM(J3392:J3478)</f>
        <v>73822.48000000001</v>
      </c>
      <c r="K3479" s="6">
        <f>SUM(K3392:K3478)</f>
        <v>88927.61</v>
      </c>
      <c r="L3479" s="6">
        <f t="shared" si="36"/>
        <v>88927.61</v>
      </c>
      <c r="M3479" s="6">
        <f>SUM(M3392:M3478)</f>
        <v>96719.89</v>
      </c>
      <c r="N3479" s="13">
        <f>SUM(N3388:N3478)</f>
        <v>99772.58</v>
      </c>
      <c r="O3479" s="13">
        <f>SUM(O3388:O3478)</f>
        <v>110609.61</v>
      </c>
      <c r="P3479" s="13">
        <f>SUM(P3388:P3478)</f>
        <v>116531.01000000001</v>
      </c>
      <c r="Q3479" s="13">
        <f>SUM(Q3388:Q3478)</f>
        <v>118834.06000000001</v>
      </c>
      <c r="R3479" s="13">
        <f>SUM(R3387:R3478)</f>
        <v>132116.02000000002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22882.27</v>
      </c>
      <c r="Q3483" s="59">
        <v>28285.19</v>
      </c>
      <c r="R3483" s="59">
        <v>28285.19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3724.46</v>
      </c>
      <c r="P3484" s="59">
        <v>3724.46</v>
      </c>
      <c r="Q3484" s="59">
        <v>3724.46</v>
      </c>
      <c r="R3484" s="59">
        <v>3724.46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38223.269999999997</v>
      </c>
      <c r="O3485" s="59">
        <v>42244.85</v>
      </c>
      <c r="P3485" s="59">
        <v>42244.85</v>
      </c>
      <c r="Q3485" s="59">
        <v>42244.85</v>
      </c>
      <c r="R3485" s="59">
        <v>42244.85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190861.06</v>
      </c>
      <c r="N3486" s="59">
        <v>190861.06</v>
      </c>
      <c r="O3486" s="59">
        <v>190861.06</v>
      </c>
      <c r="P3486" s="59">
        <v>190861.06</v>
      </c>
      <c r="Q3486" s="59">
        <v>190861.06</v>
      </c>
      <c r="R3486" s="59">
        <v>190861.06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21294.66</v>
      </c>
      <c r="J3490" s="59">
        <v>21294.66</v>
      </c>
      <c r="K3490" s="59">
        <v>21294.66</v>
      </c>
      <c r="L3490" s="59">
        <v>21294.66</v>
      </c>
      <c r="M3490" s="59">
        <v>21294.66</v>
      </c>
      <c r="N3490" s="59">
        <v>21294.66</v>
      </c>
      <c r="O3490" s="59">
        <v>21294.66</v>
      </c>
      <c r="P3490" s="59">
        <v>21294.66</v>
      </c>
      <c r="Q3490" s="59">
        <v>21294.66</v>
      </c>
      <c r="R3490" s="59">
        <v>21294.66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20442.64</v>
      </c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14817.26</v>
      </c>
      <c r="D3502" s="59">
        <v>14817.26</v>
      </c>
      <c r="E3502" s="59">
        <v>14817.26</v>
      </c>
      <c r="F3502" s="59">
        <v>14817.26</v>
      </c>
      <c r="G3502" s="59">
        <v>14817.26</v>
      </c>
      <c r="H3502" s="59">
        <v>14817.26</v>
      </c>
      <c r="I3502" s="59">
        <v>14817.26</v>
      </c>
      <c r="J3502" s="59">
        <v>14817.26</v>
      </c>
      <c r="K3502" s="59">
        <v>14817.26</v>
      </c>
      <c r="L3502" s="59">
        <v>14817.26</v>
      </c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18657.310000000001</v>
      </c>
      <c r="D3503" s="59">
        <v>18657.310000000001</v>
      </c>
      <c r="E3503" s="59">
        <v>18657.310000000001</v>
      </c>
      <c r="F3503" s="59">
        <v>18657.310000000001</v>
      </c>
      <c r="G3503" s="59">
        <v>18657.310000000001</v>
      </c>
      <c r="H3503" s="59">
        <v>18657.310000000001</v>
      </c>
      <c r="I3503" s="59">
        <v>18657.310000000001</v>
      </c>
      <c r="J3503" s="59">
        <v>18657.310000000001</v>
      </c>
      <c r="K3503" s="59">
        <v>18657.310000000001</v>
      </c>
      <c r="L3503" s="59">
        <v>18657.310000000001</v>
      </c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13525.84</v>
      </c>
      <c r="D3504" s="59">
        <v>13525.84</v>
      </c>
      <c r="E3504" s="59">
        <v>13525.84</v>
      </c>
      <c r="F3504" s="59">
        <v>13525.84</v>
      </c>
      <c r="G3504" s="59">
        <v>13525.84</v>
      </c>
      <c r="H3504" s="59">
        <v>13525.84</v>
      </c>
      <c r="I3504" s="59">
        <v>13525.84</v>
      </c>
      <c r="J3504" s="59">
        <v>13525.84</v>
      </c>
      <c r="K3504" s="59">
        <v>13525.84</v>
      </c>
      <c r="L3504" s="59">
        <v>13525.84</v>
      </c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31766.37</v>
      </c>
      <c r="D3505" s="59">
        <v>31766.37</v>
      </c>
      <c r="E3505" s="59">
        <v>31766.37</v>
      </c>
      <c r="F3505" s="59">
        <v>31766.37</v>
      </c>
      <c r="G3505" s="59">
        <v>31766.37</v>
      </c>
      <c r="H3505" s="59">
        <v>31766.37</v>
      </c>
      <c r="I3505" s="59">
        <v>31766.37</v>
      </c>
      <c r="J3505" s="59">
        <v>31766.37</v>
      </c>
      <c r="K3505" s="59">
        <v>31766.37</v>
      </c>
      <c r="L3505" s="59">
        <v>31766.37</v>
      </c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22344.65</v>
      </c>
      <c r="D3506" s="59">
        <v>22344.65</v>
      </c>
      <c r="E3506" s="59">
        <v>22344.65</v>
      </c>
      <c r="F3506" s="59">
        <v>22344.65</v>
      </c>
      <c r="G3506" s="59">
        <v>22344.65</v>
      </c>
      <c r="H3506" s="59">
        <v>22344.65</v>
      </c>
      <c r="I3506" s="59">
        <v>22344.65</v>
      </c>
      <c r="J3506" s="59">
        <v>22344.65</v>
      </c>
      <c r="K3506" s="59">
        <v>22344.65</v>
      </c>
      <c r="L3506" s="59">
        <v>22344.65</v>
      </c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50160.51</v>
      </c>
      <c r="D3507" s="59">
        <v>50160.51</v>
      </c>
      <c r="E3507" s="59">
        <v>50160.51</v>
      </c>
      <c r="F3507" s="59">
        <v>50160.51</v>
      </c>
      <c r="G3507" s="59">
        <v>50160.51</v>
      </c>
      <c r="H3507" s="59">
        <v>50160.51</v>
      </c>
      <c r="I3507" s="59">
        <v>50160.51</v>
      </c>
      <c r="J3507" s="59">
        <v>50160.51</v>
      </c>
      <c r="K3507" s="59">
        <v>50160.51</v>
      </c>
      <c r="L3507" s="59">
        <v>50160.51</v>
      </c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45865.22</v>
      </c>
      <c r="D3508" s="59">
        <v>45865.22</v>
      </c>
      <c r="E3508" s="59">
        <v>45865.22</v>
      </c>
      <c r="F3508" s="59">
        <v>45865.22</v>
      </c>
      <c r="G3508" s="59">
        <v>45865.22</v>
      </c>
      <c r="H3508" s="59">
        <v>45865.22</v>
      </c>
      <c r="I3508" s="59">
        <v>45865.22</v>
      </c>
      <c r="J3508" s="59">
        <v>45865.22</v>
      </c>
      <c r="K3508" s="59">
        <v>45865.22</v>
      </c>
      <c r="L3508" s="59">
        <v>45865.22</v>
      </c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68227.98</v>
      </c>
      <c r="D3509" s="59">
        <v>68227.98</v>
      </c>
      <c r="E3509" s="59">
        <v>68227.98</v>
      </c>
      <c r="F3509" s="59">
        <v>68227.98</v>
      </c>
      <c r="G3509" s="59">
        <v>68227.98</v>
      </c>
      <c r="H3509" s="59">
        <v>68227.98</v>
      </c>
      <c r="I3509" s="59">
        <v>68227.98</v>
      </c>
      <c r="J3509" s="59">
        <v>68227.98</v>
      </c>
      <c r="K3509" s="59">
        <v>68227.98</v>
      </c>
      <c r="L3509" s="59">
        <v>68227.98</v>
      </c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82057.84</v>
      </c>
      <c r="D3510" s="59">
        <v>82057.84</v>
      </c>
      <c r="E3510" s="59">
        <v>82057.84</v>
      </c>
      <c r="F3510" s="59">
        <v>82057.84</v>
      </c>
      <c r="G3510" s="59">
        <v>82057.84</v>
      </c>
      <c r="H3510" s="59">
        <v>82057.84</v>
      </c>
      <c r="I3510" s="59">
        <v>82057.84</v>
      </c>
      <c r="J3510" s="59">
        <v>82057.84</v>
      </c>
      <c r="K3510" s="59">
        <v>82057.84</v>
      </c>
      <c r="L3510" s="59">
        <v>82057.84</v>
      </c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61501.8</v>
      </c>
      <c r="D3511" s="59">
        <v>61501.8</v>
      </c>
      <c r="E3511" s="59">
        <v>61501.8</v>
      </c>
      <c r="F3511" s="59">
        <v>61501.8</v>
      </c>
      <c r="G3511" s="59">
        <v>61501.8</v>
      </c>
      <c r="H3511" s="59">
        <v>61501.8</v>
      </c>
      <c r="I3511" s="59">
        <v>61501.8</v>
      </c>
      <c r="J3511" s="59">
        <v>61501.8</v>
      </c>
      <c r="K3511" s="59">
        <v>61501.8</v>
      </c>
      <c r="L3511" s="59">
        <v>61501.8</v>
      </c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45308.65</v>
      </c>
      <c r="D3512" s="59">
        <v>45308.65</v>
      </c>
      <c r="E3512" s="59">
        <v>45308.65</v>
      </c>
      <c r="F3512" s="59">
        <v>45308.65</v>
      </c>
      <c r="G3512" s="59">
        <v>45308.65</v>
      </c>
      <c r="H3512" s="59">
        <v>45308.65</v>
      </c>
      <c r="I3512" s="59">
        <v>45308.65</v>
      </c>
      <c r="J3512" s="59">
        <v>45308.65</v>
      </c>
      <c r="K3512" s="59">
        <v>45308.65</v>
      </c>
      <c r="L3512" s="59">
        <v>45308.65</v>
      </c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24378.99</v>
      </c>
      <c r="D3513" s="59">
        <v>24378.99</v>
      </c>
      <c r="E3513" s="59">
        <v>24378.99</v>
      </c>
      <c r="F3513" s="59">
        <v>24378.99</v>
      </c>
      <c r="G3513" s="59">
        <v>24378.99</v>
      </c>
      <c r="H3513" s="59">
        <v>24378.99</v>
      </c>
      <c r="I3513" s="59">
        <v>24378.99</v>
      </c>
      <c r="J3513" s="59">
        <v>24378.99</v>
      </c>
      <c r="K3513" s="59">
        <v>24378.99</v>
      </c>
      <c r="L3513" s="59">
        <v>24378.99</v>
      </c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21651.439999999999</v>
      </c>
      <c r="D3514" s="59">
        <v>21651.439999999999</v>
      </c>
      <c r="E3514" s="59">
        <v>21651.439999999999</v>
      </c>
      <c r="F3514" s="59">
        <v>21651.439999999999</v>
      </c>
      <c r="G3514" s="59">
        <v>21651.439999999999</v>
      </c>
      <c r="H3514" s="59">
        <v>21651.439999999999</v>
      </c>
      <c r="I3514" s="59">
        <v>21651.439999999999</v>
      </c>
      <c r="J3514" s="59">
        <v>21651.439999999999</v>
      </c>
      <c r="K3514" s="59">
        <v>21651.439999999999</v>
      </c>
      <c r="L3514" s="59">
        <v>21651.439999999999</v>
      </c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20464.66</v>
      </c>
      <c r="D3515" s="59">
        <v>20464.66</v>
      </c>
      <c r="E3515" s="59">
        <v>20464.66</v>
      </c>
      <c r="F3515" s="59">
        <v>20464.66</v>
      </c>
      <c r="G3515" s="59">
        <v>20464.66</v>
      </c>
      <c r="H3515" s="59">
        <v>20464.66</v>
      </c>
      <c r="I3515" s="59">
        <v>20464.66</v>
      </c>
      <c r="J3515" s="59">
        <v>20464.66</v>
      </c>
      <c r="K3515" s="59">
        <v>20464.66</v>
      </c>
      <c r="L3515" s="59">
        <v>20464.66</v>
      </c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24299.8</v>
      </c>
      <c r="D3516" s="59">
        <v>24299.8</v>
      </c>
      <c r="E3516" s="59">
        <v>24299.8</v>
      </c>
      <c r="F3516" s="59">
        <v>24299.8</v>
      </c>
      <c r="G3516" s="59">
        <v>24299.8</v>
      </c>
      <c r="H3516" s="59">
        <v>24299.8</v>
      </c>
      <c r="I3516" s="59">
        <v>24299.8</v>
      </c>
      <c r="J3516" s="59">
        <v>24299.8</v>
      </c>
      <c r="K3516" s="59">
        <v>24299.8</v>
      </c>
      <c r="L3516" s="59">
        <v>24299.8</v>
      </c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16626.38</v>
      </c>
      <c r="D3517" s="59">
        <v>16626.38</v>
      </c>
      <c r="E3517" s="59">
        <v>16626.38</v>
      </c>
      <c r="F3517" s="59">
        <v>16626.38</v>
      </c>
      <c r="G3517" s="59">
        <v>16626.38</v>
      </c>
      <c r="H3517" s="59">
        <v>16626.38</v>
      </c>
      <c r="I3517" s="59">
        <v>16626.38</v>
      </c>
      <c r="J3517" s="59">
        <v>16626.38</v>
      </c>
      <c r="K3517" s="59">
        <v>16626.38</v>
      </c>
      <c r="L3517" s="59">
        <v>16626.38</v>
      </c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8273.64</v>
      </c>
      <c r="D3518" s="59">
        <v>8273.64</v>
      </c>
      <c r="E3518" s="59">
        <v>8273.64</v>
      </c>
      <c r="F3518" s="59">
        <v>8273.64</v>
      </c>
      <c r="G3518" s="59">
        <v>8273.64</v>
      </c>
      <c r="H3518" s="59">
        <v>8273.64</v>
      </c>
      <c r="I3518" s="59">
        <v>8273.64</v>
      </c>
      <c r="J3518" s="59">
        <v>8273.64</v>
      </c>
      <c r="K3518" s="59">
        <v>8273.64</v>
      </c>
      <c r="L3518" s="59">
        <v>8273.64</v>
      </c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4552.99</v>
      </c>
      <c r="D3519" s="59">
        <v>4552.99</v>
      </c>
      <c r="E3519" s="59">
        <v>4552.99</v>
      </c>
      <c r="F3519" s="59">
        <v>4552.99</v>
      </c>
      <c r="G3519" s="59">
        <v>4552.99</v>
      </c>
      <c r="H3519" s="59">
        <v>4552.99</v>
      </c>
      <c r="I3519" s="59">
        <v>4552.99</v>
      </c>
      <c r="J3519" s="59">
        <v>4552.99</v>
      </c>
      <c r="K3519" s="59">
        <v>4552.99</v>
      </c>
      <c r="L3519" s="59">
        <v>4552.99</v>
      </c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7176.95</v>
      </c>
      <c r="D3520" s="59">
        <v>7176.95</v>
      </c>
      <c r="E3520" s="59">
        <v>7176.95</v>
      </c>
      <c r="F3520" s="59">
        <v>7176.95</v>
      </c>
      <c r="G3520" s="59">
        <v>7176.95</v>
      </c>
      <c r="H3520" s="59">
        <v>7176.95</v>
      </c>
      <c r="I3520" s="59">
        <v>7176.95</v>
      </c>
      <c r="J3520" s="59">
        <v>7176.95</v>
      </c>
      <c r="K3520" s="59">
        <v>7176.95</v>
      </c>
      <c r="L3520" s="59">
        <v>7176.95</v>
      </c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1872.08</v>
      </c>
      <c r="D3521" s="59">
        <v>1872.08</v>
      </c>
      <c r="E3521" s="59">
        <v>1872.08</v>
      </c>
      <c r="F3521" s="59">
        <v>1872.08</v>
      </c>
      <c r="G3521" s="59">
        <v>1872.08</v>
      </c>
      <c r="H3521" s="59">
        <v>1872.08</v>
      </c>
      <c r="I3521" s="59">
        <v>1872.08</v>
      </c>
      <c r="J3521" s="59">
        <v>1872.08</v>
      </c>
      <c r="K3521" s="59">
        <v>1872.08</v>
      </c>
      <c r="L3521" s="59">
        <v>1872.08</v>
      </c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583530.35999999987</v>
      </c>
      <c r="D3573" s="6">
        <f>SUM(D3495:D3572)</f>
        <v>583530.35999999987</v>
      </c>
      <c r="E3573" s="6">
        <f>SUM(E3494:E3572)</f>
        <v>583530.35999999987</v>
      </c>
      <c r="F3573" s="6">
        <f>SUM(F3493:F3572)</f>
        <v>583530.35999999987</v>
      </c>
      <c r="G3573" s="6">
        <f>SUM(G3492:G3572)</f>
        <v>583530.35999999987</v>
      </c>
      <c r="H3573" s="6">
        <f>SUM(H3486:H3572)</f>
        <v>603973</v>
      </c>
      <c r="I3573" s="6">
        <f>SUM(I3486:I3572)</f>
        <v>604825.02</v>
      </c>
      <c r="J3573" s="6">
        <f t="shared" ref="J3573:L3573" si="37">SUM(J3486:J3572)</f>
        <v>604825.02</v>
      </c>
      <c r="K3573" s="6">
        <f>SUM(K3486:K3572)</f>
        <v>604825.02</v>
      </c>
      <c r="L3573" s="6">
        <f t="shared" si="37"/>
        <v>604825.02</v>
      </c>
      <c r="M3573" s="6">
        <f>SUM(M3486:M3572)</f>
        <v>212155.72</v>
      </c>
      <c r="N3573" s="13">
        <f>SUM(N3482:N3572)</f>
        <v>250378.99</v>
      </c>
      <c r="O3573" s="13">
        <f>SUM(O3482:O3572)</f>
        <v>258125.03</v>
      </c>
      <c r="P3573" s="13">
        <f>SUM(P3482:P3572)</f>
        <v>281007.3</v>
      </c>
      <c r="Q3573" s="13">
        <f>SUM(Q3482:Q3572)</f>
        <v>286410.21999999997</v>
      </c>
      <c r="R3573" s="13">
        <f>SUM(R3481:R3572)</f>
        <v>286410.21999999997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59">
        <v>59004.33</v>
      </c>
      <c r="N3586" s="59">
        <v>59004.33</v>
      </c>
      <c r="O3586" s="59">
        <v>59004.33</v>
      </c>
      <c r="P3586" s="59">
        <v>59004.33</v>
      </c>
      <c r="Q3586" s="59">
        <v>59004.33</v>
      </c>
      <c r="R3586" s="59">
        <v>59004.33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59">
        <v>2500</v>
      </c>
      <c r="N3593" s="59">
        <v>2500</v>
      </c>
      <c r="O3593" s="59">
        <v>2500</v>
      </c>
      <c r="P3593" s="59">
        <v>2500</v>
      </c>
      <c r="Q3593" s="59">
        <v>2500</v>
      </c>
      <c r="R3593" s="59">
        <v>2500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59">
        <v>122865.13</v>
      </c>
      <c r="N3599" s="59">
        <v>122865.13</v>
      </c>
      <c r="O3599" s="59">
        <v>122865.13</v>
      </c>
      <c r="P3599" s="59">
        <v>122865.13</v>
      </c>
      <c r="Q3599" s="59">
        <v>122865.13</v>
      </c>
      <c r="R3599" s="59">
        <v>122865.13</v>
      </c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59">
        <v>221299.27</v>
      </c>
      <c r="N3602" s="59">
        <v>221299.27</v>
      </c>
      <c r="O3602" s="59">
        <v>221299.27</v>
      </c>
      <c r="P3602" s="59">
        <v>221299.27</v>
      </c>
      <c r="Q3602" s="59">
        <v>221299.27</v>
      </c>
      <c r="R3602" s="59">
        <v>221299.27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59">
        <v>471140.49</v>
      </c>
      <c r="N3603" s="59">
        <v>471140.49</v>
      </c>
      <c r="O3603" s="59">
        <v>471140.49</v>
      </c>
      <c r="P3603" s="59">
        <v>471140.49</v>
      </c>
      <c r="Q3603" s="59">
        <v>471140.49</v>
      </c>
      <c r="R3603" s="59">
        <v>471140.49</v>
      </c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59">
        <v>27536.71</v>
      </c>
      <c r="N3604" s="59">
        <v>27536.71</v>
      </c>
      <c r="O3604" s="59">
        <v>27536.71</v>
      </c>
      <c r="P3604" s="59">
        <v>27536.71</v>
      </c>
      <c r="Q3604" s="59">
        <v>27536.71</v>
      </c>
      <c r="R3604" s="59">
        <v>27536.71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59">
        <v>6937.26</v>
      </c>
      <c r="N3605" s="59">
        <v>6937.26</v>
      </c>
      <c r="O3605" s="59">
        <v>6937.26</v>
      </c>
      <c r="P3605" s="59">
        <v>6937.26</v>
      </c>
      <c r="Q3605" s="59">
        <v>6937.26</v>
      </c>
      <c r="R3605" s="59">
        <v>6937.26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59">
        <v>49853.69</v>
      </c>
      <c r="N3607" s="59">
        <v>49853.69</v>
      </c>
      <c r="O3607" s="59">
        <v>49853.69</v>
      </c>
      <c r="P3607" s="59">
        <v>49853.69</v>
      </c>
      <c r="Q3607" s="59">
        <v>49853.69</v>
      </c>
      <c r="R3607" s="59">
        <v>49853.69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59">
        <v>90068.72</v>
      </c>
      <c r="N3611" s="59">
        <v>90068.72</v>
      </c>
      <c r="O3611" s="59">
        <v>90068.72</v>
      </c>
      <c r="P3611" s="59">
        <v>90068.72</v>
      </c>
      <c r="Q3611" s="59">
        <v>90068.72</v>
      </c>
      <c r="R3611" s="59">
        <v>90068.72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59">
        <v>25094.1</v>
      </c>
      <c r="N3612" s="59">
        <v>25094.1</v>
      </c>
      <c r="O3612" s="59">
        <v>25094.1</v>
      </c>
      <c r="P3612" s="59">
        <v>25094.1</v>
      </c>
      <c r="Q3612" s="59">
        <v>25094.1</v>
      </c>
      <c r="R3612" s="59">
        <v>25094.1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59">
        <v>4301.1499999999996</v>
      </c>
      <c r="N3614" s="59">
        <v>4301.1499999999996</v>
      </c>
      <c r="O3614" s="59">
        <v>4301.1499999999996</v>
      </c>
      <c r="P3614" s="59">
        <v>4301.1499999999996</v>
      </c>
      <c r="Q3614" s="59">
        <v>4301.1499999999996</v>
      </c>
      <c r="R3614" s="59">
        <v>4301.1499999999996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59">
        <v>87771.25</v>
      </c>
      <c r="N3615" s="59">
        <v>87771.25</v>
      </c>
      <c r="O3615" s="59">
        <v>87771.25</v>
      </c>
      <c r="P3615" s="59">
        <v>87771.25</v>
      </c>
      <c r="Q3615" s="59">
        <v>87771.25</v>
      </c>
      <c r="R3615" s="59">
        <v>87771.25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59">
        <v>10949.07</v>
      </c>
      <c r="N3617" s="59">
        <v>10949.07</v>
      </c>
      <c r="O3617" s="59">
        <v>10949.07</v>
      </c>
      <c r="P3617" s="59">
        <v>10949.07</v>
      </c>
      <c r="Q3617" s="59">
        <v>10949.07</v>
      </c>
      <c r="R3617" s="59">
        <v>10949.07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59">
        <v>4230.9399999999996</v>
      </c>
      <c r="N3618" s="59">
        <v>4230.9399999999996</v>
      </c>
      <c r="O3618" s="59">
        <v>4230.9399999999996</v>
      </c>
      <c r="P3618" s="59">
        <v>4230.9399999999996</v>
      </c>
      <c r="Q3618" s="59">
        <v>4230.9399999999996</v>
      </c>
      <c r="R3618" s="59">
        <v>4230.9399999999996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59">
        <v>13124.61</v>
      </c>
      <c r="N3620" s="59">
        <v>13124.61</v>
      </c>
      <c r="O3620" s="59">
        <v>13124.61</v>
      </c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59">
        <v>5876.02</v>
      </c>
      <c r="N3623" s="59">
        <v>5876.02</v>
      </c>
      <c r="O3623" s="59">
        <v>5876.02</v>
      </c>
      <c r="P3623" s="59">
        <v>5876.02</v>
      </c>
      <c r="Q3623" s="59">
        <v>5876.02</v>
      </c>
      <c r="R3623" s="59">
        <v>5876.02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59">
        <v>5522.06</v>
      </c>
      <c r="N3624" s="59">
        <v>5522.06</v>
      </c>
      <c r="O3624" s="59">
        <v>5522.06</v>
      </c>
      <c r="P3624" s="59">
        <v>5522.06</v>
      </c>
      <c r="Q3624" s="59">
        <v>5522.06</v>
      </c>
      <c r="R3624" s="59">
        <v>5522.06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59">
        <v>65014.3</v>
      </c>
      <c r="N3635" s="59">
        <v>65014.3</v>
      </c>
      <c r="O3635" s="59">
        <v>65014.3</v>
      </c>
      <c r="P3635" s="59">
        <v>65014.3</v>
      </c>
      <c r="Q3635" s="59">
        <v>65014.3</v>
      </c>
      <c r="R3635" s="59">
        <v>65014.3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59">
        <v>10599.24</v>
      </c>
      <c r="N3642" s="59">
        <v>10599.24</v>
      </c>
      <c r="O3642" s="59">
        <v>10599.24</v>
      </c>
      <c r="P3642" s="59">
        <v>10599.24</v>
      </c>
      <c r="Q3642" s="59">
        <v>10599.24</v>
      </c>
      <c r="R3642" s="59">
        <v>10599.24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1283688.3400000001</v>
      </c>
      <c r="N3667" s="13">
        <f>SUM(N3576:N3666)</f>
        <v>1283688.3400000001</v>
      </c>
      <c r="O3667" s="13">
        <f>SUM(O3576:O3666)</f>
        <v>1283688.3400000001</v>
      </c>
      <c r="P3667" s="13">
        <f>SUM(P3576:P3666)</f>
        <v>1270563.73</v>
      </c>
      <c r="Q3667" s="13">
        <f>SUM(Q3576:Q3666)</f>
        <v>1270563.73</v>
      </c>
      <c r="R3667" s="13">
        <f>SUM(R3575:R3666)</f>
        <v>1270563.73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27474.57</v>
      </c>
      <c r="M3675" s="59">
        <v>27474.57</v>
      </c>
      <c r="N3675" s="59">
        <v>27474.57</v>
      </c>
      <c r="O3675" s="59">
        <v>27474.57</v>
      </c>
      <c r="P3675" s="59">
        <v>27474.57</v>
      </c>
      <c r="Q3675" s="59">
        <v>27474.57</v>
      </c>
      <c r="R3675" s="59">
        <v>27474.57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81937.3</v>
      </c>
      <c r="L3676" s="59">
        <v>99797.75</v>
      </c>
      <c r="M3676" s="59">
        <v>99797.75</v>
      </c>
      <c r="N3676" s="59">
        <v>99797.75</v>
      </c>
      <c r="O3676" s="59">
        <v>99797.75</v>
      </c>
      <c r="P3676" s="59">
        <v>99797.75</v>
      </c>
      <c r="Q3676" s="59">
        <v>99797.75</v>
      </c>
      <c r="R3676" s="59">
        <v>99797.75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162693.23000000001</v>
      </c>
      <c r="I3679" s="59">
        <v>163350.53</v>
      </c>
      <c r="J3679" s="59">
        <v>163350.53</v>
      </c>
      <c r="K3679" s="59">
        <v>163350.53</v>
      </c>
      <c r="L3679" s="59">
        <v>163350.53</v>
      </c>
      <c r="M3679" s="59">
        <v>163350.53</v>
      </c>
      <c r="N3679" s="59">
        <v>163350.53</v>
      </c>
      <c r="O3679" s="59">
        <v>163350.53</v>
      </c>
      <c r="P3679" s="59">
        <v>163350.53</v>
      </c>
      <c r="Q3679" s="59">
        <v>163350.53</v>
      </c>
      <c r="R3679" s="59">
        <v>163350.53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50662.44</v>
      </c>
      <c r="H3680" s="59">
        <v>59004.33</v>
      </c>
      <c r="I3680" s="59">
        <v>59004.33</v>
      </c>
      <c r="J3680" s="59">
        <v>59004.33</v>
      </c>
      <c r="K3680" s="59">
        <v>59004.33</v>
      </c>
      <c r="L3680" s="59">
        <v>59004.33</v>
      </c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59">
        <v>31073.38</v>
      </c>
      <c r="D3687" s="59">
        <v>31073.38</v>
      </c>
      <c r="E3687" s="59">
        <v>31073.38</v>
      </c>
      <c r="F3687" s="59">
        <v>31073.38</v>
      </c>
      <c r="G3687" s="59">
        <v>31073.38</v>
      </c>
      <c r="H3687" s="59">
        <v>2500</v>
      </c>
      <c r="I3687" s="59">
        <v>2500</v>
      </c>
      <c r="J3687" s="59">
        <v>2500</v>
      </c>
      <c r="K3687" s="59">
        <v>2500</v>
      </c>
      <c r="L3687" s="59">
        <v>2500</v>
      </c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58460.57</v>
      </c>
      <c r="D3690" s="59">
        <v>83219.350000000006</v>
      </c>
      <c r="E3690" s="59">
        <v>83219.350000000006</v>
      </c>
      <c r="F3690" s="59">
        <v>83219.350000000006</v>
      </c>
      <c r="G3690" s="59">
        <v>83219.350000000006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122865.13</v>
      </c>
      <c r="D3693" s="59">
        <v>122865.13</v>
      </c>
      <c r="E3693" s="59">
        <v>122865.13</v>
      </c>
      <c r="F3693" s="59">
        <v>122865.13</v>
      </c>
      <c r="G3693" s="59">
        <v>122865.13</v>
      </c>
      <c r="H3693" s="59">
        <v>122865.13</v>
      </c>
      <c r="I3693" s="59">
        <v>122865.13</v>
      </c>
      <c r="J3693" s="59">
        <v>122865.13</v>
      </c>
      <c r="K3693" s="59">
        <v>122865.13</v>
      </c>
      <c r="L3693" s="59">
        <v>122865.13</v>
      </c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59">
        <v>221299.27</v>
      </c>
      <c r="D3696" s="59">
        <v>221299.27</v>
      </c>
      <c r="E3696" s="59">
        <v>221299.27</v>
      </c>
      <c r="F3696" s="59">
        <v>221299.27</v>
      </c>
      <c r="G3696" s="59">
        <v>221299.27</v>
      </c>
      <c r="H3696" s="59">
        <v>221299.27</v>
      </c>
      <c r="I3696" s="59">
        <v>221299.27</v>
      </c>
      <c r="J3696" s="59">
        <v>221299.27</v>
      </c>
      <c r="K3696" s="59">
        <v>221299.27</v>
      </c>
      <c r="L3696" s="59">
        <v>221299.27</v>
      </c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59">
        <v>468550.51</v>
      </c>
      <c r="D3697" s="59">
        <v>471140.49</v>
      </c>
      <c r="E3697" s="59">
        <v>471140.49</v>
      </c>
      <c r="F3697" s="59">
        <v>471140.49</v>
      </c>
      <c r="G3697" s="59">
        <v>471140.49</v>
      </c>
      <c r="H3697" s="59">
        <v>471140.49</v>
      </c>
      <c r="I3697" s="59">
        <v>471140.49</v>
      </c>
      <c r="J3697" s="59">
        <v>471140.49</v>
      </c>
      <c r="K3697" s="59">
        <v>471140.49</v>
      </c>
      <c r="L3697" s="59">
        <v>471140.49</v>
      </c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9">
        <v>27536.71</v>
      </c>
      <c r="D3698" s="59">
        <v>27536.71</v>
      </c>
      <c r="E3698" s="59">
        <v>27536.71</v>
      </c>
      <c r="F3698" s="59">
        <v>27536.71</v>
      </c>
      <c r="G3698" s="59">
        <v>27536.71</v>
      </c>
      <c r="H3698" s="59">
        <v>27536.71</v>
      </c>
      <c r="I3698" s="59">
        <v>27536.71</v>
      </c>
      <c r="J3698" s="59">
        <v>27536.71</v>
      </c>
      <c r="K3698" s="59">
        <v>27536.71</v>
      </c>
      <c r="L3698" s="59">
        <v>27536.71</v>
      </c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59">
        <v>6937.26</v>
      </c>
      <c r="D3699" s="59">
        <v>6937.26</v>
      </c>
      <c r="E3699" s="59">
        <v>6937.26</v>
      </c>
      <c r="F3699" s="59">
        <v>6937.26</v>
      </c>
      <c r="G3699" s="59">
        <v>6937.26</v>
      </c>
      <c r="H3699" s="59">
        <v>6937.26</v>
      </c>
      <c r="I3699" s="59">
        <v>6937.26</v>
      </c>
      <c r="J3699" s="59">
        <v>6937.26</v>
      </c>
      <c r="K3699" s="59">
        <v>6937.26</v>
      </c>
      <c r="L3699" s="59">
        <v>6937.26</v>
      </c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59">
        <v>22859.88</v>
      </c>
      <c r="D3700" s="59">
        <v>22859.88</v>
      </c>
      <c r="E3700" s="59">
        <v>22859.88</v>
      </c>
      <c r="F3700" s="59">
        <v>22859.88</v>
      </c>
      <c r="G3700" s="59">
        <v>22859.88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59">
        <v>49853.69</v>
      </c>
      <c r="D3701" s="59">
        <v>49853.69</v>
      </c>
      <c r="E3701" s="59">
        <v>49853.69</v>
      </c>
      <c r="F3701" s="59">
        <v>49853.69</v>
      </c>
      <c r="G3701" s="59">
        <v>49853.69</v>
      </c>
      <c r="H3701" s="59">
        <v>49853.69</v>
      </c>
      <c r="I3701" s="59">
        <v>49853.69</v>
      </c>
      <c r="J3701" s="59">
        <v>49853.69</v>
      </c>
      <c r="K3701" s="59">
        <v>49853.69</v>
      </c>
      <c r="L3701" s="59">
        <v>49853.69</v>
      </c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59">
        <v>39658.53</v>
      </c>
      <c r="D3703" s="59">
        <v>39658.53</v>
      </c>
      <c r="E3703" s="59">
        <v>39658.53</v>
      </c>
      <c r="F3703" s="59">
        <v>39658.53</v>
      </c>
      <c r="G3703" s="59">
        <v>39658.53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59">
        <v>89170.78</v>
      </c>
      <c r="D3704" s="59">
        <v>89170.78</v>
      </c>
      <c r="E3704" s="59">
        <v>89170.78</v>
      </c>
      <c r="F3704" s="59">
        <v>89170.78</v>
      </c>
      <c r="G3704" s="59">
        <v>89170.78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59">
        <v>90068.72</v>
      </c>
      <c r="D3705" s="59">
        <v>90068.72</v>
      </c>
      <c r="E3705" s="59">
        <v>90068.72</v>
      </c>
      <c r="F3705" s="59">
        <v>90068.72</v>
      </c>
      <c r="G3705" s="59">
        <v>90068.72</v>
      </c>
      <c r="H3705" s="59">
        <v>90068.72</v>
      </c>
      <c r="I3705" s="59">
        <v>90068.72</v>
      </c>
      <c r="J3705" s="59">
        <v>90068.72</v>
      </c>
      <c r="K3705" s="59">
        <v>90068.72</v>
      </c>
      <c r="L3705" s="59">
        <v>90068.72</v>
      </c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59">
        <v>25094.1</v>
      </c>
      <c r="D3706" s="59">
        <v>25094.1</v>
      </c>
      <c r="E3706" s="59">
        <v>25094.1</v>
      </c>
      <c r="F3706" s="59">
        <v>25094.1</v>
      </c>
      <c r="G3706" s="59">
        <v>25094.1</v>
      </c>
      <c r="H3706" s="59">
        <v>25094.1</v>
      </c>
      <c r="I3706" s="59">
        <v>25094.1</v>
      </c>
      <c r="J3706" s="59">
        <v>25094.1</v>
      </c>
      <c r="K3706" s="59">
        <v>25094.1</v>
      </c>
      <c r="L3706" s="59">
        <v>25094.1</v>
      </c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59">
        <v>11831.12</v>
      </c>
      <c r="D3708" s="59">
        <v>11831.12</v>
      </c>
      <c r="E3708" s="59">
        <v>11831.12</v>
      </c>
      <c r="F3708" s="59">
        <v>11831.12</v>
      </c>
      <c r="G3708" s="59">
        <v>11831.12</v>
      </c>
      <c r="H3708" s="59">
        <v>4301.1499999999996</v>
      </c>
      <c r="I3708" s="59">
        <v>4301.1499999999996</v>
      </c>
      <c r="J3708" s="59">
        <v>4301.1499999999996</v>
      </c>
      <c r="K3708" s="59">
        <v>4301.1499999999996</v>
      </c>
      <c r="L3708" s="59">
        <v>4301.1499999999996</v>
      </c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59">
        <v>244837.9</v>
      </c>
      <c r="D3709" s="59">
        <v>244837.9</v>
      </c>
      <c r="E3709" s="59">
        <v>244837.9</v>
      </c>
      <c r="F3709" s="59">
        <v>244837.9</v>
      </c>
      <c r="G3709" s="59">
        <v>244837.9</v>
      </c>
      <c r="H3709" s="59">
        <v>87771.25</v>
      </c>
      <c r="I3709" s="59">
        <v>87771.25</v>
      </c>
      <c r="J3709" s="59">
        <v>87771.25</v>
      </c>
      <c r="K3709" s="59">
        <v>87771.25</v>
      </c>
      <c r="L3709" s="59">
        <v>87771.25</v>
      </c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59">
        <v>29888.1</v>
      </c>
      <c r="D3711" s="59">
        <v>29888.1</v>
      </c>
      <c r="E3711" s="59">
        <v>29888.1</v>
      </c>
      <c r="F3711" s="59">
        <v>29888.1</v>
      </c>
      <c r="G3711" s="59">
        <v>29888.1</v>
      </c>
      <c r="H3711" s="59">
        <v>10949.07</v>
      </c>
      <c r="I3711" s="59">
        <v>10949.07</v>
      </c>
      <c r="J3711" s="59">
        <v>10949.07</v>
      </c>
      <c r="K3711" s="59">
        <v>10949.07</v>
      </c>
      <c r="L3711" s="59">
        <v>10949.07</v>
      </c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59">
        <v>4230.9399999999996</v>
      </c>
      <c r="D3712" s="59">
        <v>4230.9399999999996</v>
      </c>
      <c r="E3712" s="59">
        <v>4230.9399999999996</v>
      </c>
      <c r="F3712" s="59">
        <v>4230.9399999999996</v>
      </c>
      <c r="G3712" s="59">
        <v>4230.9399999999996</v>
      </c>
      <c r="H3712" s="59">
        <v>4230.9399999999996</v>
      </c>
      <c r="I3712" s="59">
        <v>4230.9399999999996</v>
      </c>
      <c r="J3712" s="59">
        <v>4230.9399999999996</v>
      </c>
      <c r="K3712" s="59">
        <v>4230.9399999999996</v>
      </c>
      <c r="L3712" s="59">
        <v>4230.9399999999996</v>
      </c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59">
        <v>13124.61</v>
      </c>
      <c r="D3714" s="59">
        <v>13124.61</v>
      </c>
      <c r="E3714" s="59">
        <v>13124.61</v>
      </c>
      <c r="F3714" s="59">
        <v>13124.61</v>
      </c>
      <c r="G3714" s="59">
        <v>13124.61</v>
      </c>
      <c r="H3714" s="59">
        <v>13124.61</v>
      </c>
      <c r="I3714" s="59">
        <v>13124.61</v>
      </c>
      <c r="J3714" s="59">
        <v>13124.61</v>
      </c>
      <c r="K3714" s="59">
        <v>13124.61</v>
      </c>
      <c r="L3714" s="59">
        <v>13124.61</v>
      </c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59">
        <v>5876.02</v>
      </c>
      <c r="D3717" s="59">
        <v>5876.02</v>
      </c>
      <c r="E3717" s="59">
        <v>5876.02</v>
      </c>
      <c r="F3717" s="59">
        <v>5876.02</v>
      </c>
      <c r="G3717" s="59">
        <v>5876.02</v>
      </c>
      <c r="H3717" s="59">
        <v>5876.02</v>
      </c>
      <c r="I3717" s="59">
        <v>5876.02</v>
      </c>
      <c r="J3717" s="59">
        <v>5876.02</v>
      </c>
      <c r="K3717" s="59">
        <v>5876.02</v>
      </c>
      <c r="L3717" s="59">
        <v>5876.02</v>
      </c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59">
        <v>5522.06</v>
      </c>
      <c r="D3718" s="59">
        <v>5522.06</v>
      </c>
      <c r="E3718" s="59">
        <v>5522.06</v>
      </c>
      <c r="F3718" s="59">
        <v>5522.06</v>
      </c>
      <c r="G3718" s="59">
        <v>5522.06</v>
      </c>
      <c r="H3718" s="59">
        <v>5522.06</v>
      </c>
      <c r="I3718" s="59">
        <v>5522.06</v>
      </c>
      <c r="J3718" s="59">
        <v>5522.06</v>
      </c>
      <c r="K3718" s="59">
        <v>5522.06</v>
      </c>
      <c r="L3718" s="59">
        <v>5522.06</v>
      </c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59">
        <v>102.26</v>
      </c>
      <c r="D3722" s="59">
        <v>102.26</v>
      </c>
      <c r="E3722" s="59">
        <v>102.26</v>
      </c>
      <c r="F3722" s="59">
        <v>102.26</v>
      </c>
      <c r="G3722" s="59">
        <v>102.26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59">
        <v>65014.3</v>
      </c>
      <c r="D3729" s="59">
        <v>65014.3</v>
      </c>
      <c r="E3729" s="59">
        <v>65014.3</v>
      </c>
      <c r="F3729" s="59">
        <v>65014.3</v>
      </c>
      <c r="G3729" s="59">
        <v>65014.3</v>
      </c>
      <c r="H3729" s="59">
        <v>65014.3</v>
      </c>
      <c r="I3729" s="59">
        <v>65014.3</v>
      </c>
      <c r="J3729" s="59">
        <v>65014.3</v>
      </c>
      <c r="K3729" s="59">
        <v>65014.3</v>
      </c>
      <c r="L3729" s="59">
        <v>65014.3</v>
      </c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59">
        <v>10599.24</v>
      </c>
      <c r="D3736" s="59">
        <v>10599.24</v>
      </c>
      <c r="E3736" s="59">
        <v>10599.24</v>
      </c>
      <c r="F3736" s="59">
        <v>10599.24</v>
      </c>
      <c r="G3736" s="59">
        <v>10599.24</v>
      </c>
      <c r="H3736" s="59">
        <v>10599.24</v>
      </c>
      <c r="I3736" s="59">
        <v>10599.24</v>
      </c>
      <c r="J3736" s="59">
        <v>10599.24</v>
      </c>
      <c r="K3736" s="59">
        <v>10599.24</v>
      </c>
      <c r="L3736" s="59">
        <v>10599.24</v>
      </c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1644455.0800000003</v>
      </c>
      <c r="D3761" s="6">
        <f>SUM(D3683:D3760)</f>
        <v>1671803.8400000003</v>
      </c>
      <c r="E3761" s="6">
        <f>SUM(E3682:E3760)</f>
        <v>1671803.8400000003</v>
      </c>
      <c r="F3761" s="6">
        <f>SUM(F3681:F3760)</f>
        <v>1671803.8400000003</v>
      </c>
      <c r="G3761" s="6">
        <f>SUM(G3680:G3760)</f>
        <v>1722466.2800000005</v>
      </c>
      <c r="H3761" s="6">
        <f>SUM(H3674:H3760)</f>
        <v>1446381.57</v>
      </c>
      <c r="I3761" s="6">
        <f>SUM(I3674:I3760)</f>
        <v>1447038.87</v>
      </c>
      <c r="J3761" s="6">
        <f t="shared" ref="J3761:L3761" si="39">SUM(J3674:J3760)</f>
        <v>1447038.87</v>
      </c>
      <c r="K3761" s="6">
        <f>SUM(K3674:K3760)</f>
        <v>1528976.1700000002</v>
      </c>
      <c r="L3761" s="6">
        <f t="shared" si="39"/>
        <v>1574311.19</v>
      </c>
      <c r="M3761" s="6">
        <f>SUM(M3674:M3760)</f>
        <v>290622.84999999998</v>
      </c>
      <c r="N3761" s="13">
        <f>SUM(N3670:N3760)</f>
        <v>290622.84999999998</v>
      </c>
      <c r="O3761" s="13">
        <f>SUM(O3670:O3760)</f>
        <v>290622.84999999998</v>
      </c>
      <c r="P3761" s="13">
        <f>SUM(P3670:P3760)</f>
        <v>290622.84999999998</v>
      </c>
      <c r="Q3761" s="13">
        <f>SUM(Q3670:Q3760)</f>
        <v>290622.84999999998</v>
      </c>
      <c r="R3761" s="13">
        <f>SUM(R3669:R3760)</f>
        <v>290622.84999999998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46242.78</v>
      </c>
      <c r="F4058" s="59">
        <v>46242.78</v>
      </c>
      <c r="G4058" s="59">
        <v>46242.78</v>
      </c>
      <c r="H4058" s="59">
        <v>46242.78</v>
      </c>
      <c r="I4058" s="59">
        <v>46242.78</v>
      </c>
      <c r="J4058" s="59">
        <v>46242.78</v>
      </c>
      <c r="K4058" s="59">
        <v>46242.78</v>
      </c>
      <c r="L4058" s="59">
        <v>46242.78</v>
      </c>
      <c r="M4058" s="59">
        <v>46242.78</v>
      </c>
      <c r="N4058" s="59">
        <v>46242.78</v>
      </c>
      <c r="O4058" s="59">
        <v>46242.78</v>
      </c>
      <c r="P4058" s="59">
        <v>46242.78</v>
      </c>
      <c r="Q4058" s="59">
        <v>46242.78</v>
      </c>
      <c r="R4058" s="59">
        <v>46242.78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960.21</v>
      </c>
      <c r="D4065" s="59">
        <v>960.21</v>
      </c>
      <c r="E4065" s="59">
        <v>960.21</v>
      </c>
      <c r="F4065" s="59">
        <v>960.21</v>
      </c>
      <c r="G4065" s="59">
        <v>960.21</v>
      </c>
      <c r="H4065" s="59">
        <v>960.21</v>
      </c>
      <c r="I4065" s="59">
        <v>960.21</v>
      </c>
      <c r="J4065" s="59">
        <v>960.21</v>
      </c>
      <c r="K4065" s="59">
        <v>960.21</v>
      </c>
      <c r="L4065" s="59">
        <v>960.21</v>
      </c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612.53</v>
      </c>
      <c r="D4066" s="59">
        <v>612.53</v>
      </c>
      <c r="E4066" s="59">
        <v>612.53</v>
      </c>
      <c r="F4066" s="59">
        <v>612.53</v>
      </c>
      <c r="G4066" s="59">
        <v>612.53</v>
      </c>
      <c r="H4066" s="59">
        <v>612.53</v>
      </c>
      <c r="I4066" s="59">
        <v>612.53</v>
      </c>
      <c r="J4066" s="59">
        <v>612.53</v>
      </c>
      <c r="K4066" s="59">
        <v>612.53</v>
      </c>
      <c r="L4066" s="59">
        <v>612.53</v>
      </c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2364.83</v>
      </c>
      <c r="D4072" s="59">
        <v>2364.83</v>
      </c>
      <c r="E4072" s="59">
        <v>2364.83</v>
      </c>
      <c r="F4072" s="59">
        <v>2364.83</v>
      </c>
      <c r="G4072" s="59">
        <v>2364.83</v>
      </c>
      <c r="H4072" s="59">
        <v>2364.83</v>
      </c>
      <c r="I4072" s="59">
        <v>2364.83</v>
      </c>
      <c r="J4072" s="59">
        <v>2364.83</v>
      </c>
      <c r="K4072" s="59">
        <v>2364.83</v>
      </c>
      <c r="L4072" s="59">
        <v>2364.83</v>
      </c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3937.5699999999997</v>
      </c>
      <c r="D4137" s="13">
        <f>SUM(D4059:D4136)</f>
        <v>3937.5699999999997</v>
      </c>
      <c r="E4137" s="13">
        <f>SUM(E4058:E4136)</f>
        <v>50180.35</v>
      </c>
      <c r="F4137" s="13">
        <f>SUM(F4057:F4136)</f>
        <v>50180.35</v>
      </c>
      <c r="G4137" s="13">
        <f>SUM(G4056:G4136)</f>
        <v>50180.35</v>
      </c>
      <c r="H4137" s="13">
        <f>SUM(H4050:H4136)</f>
        <v>50180.35</v>
      </c>
      <c r="I4137" s="13">
        <f>SUM(I4050:I4136)</f>
        <v>50180.35</v>
      </c>
      <c r="J4137" s="13">
        <f t="shared" ref="J4137:L4137" si="43">SUM(J4050:J4136)</f>
        <v>50180.35</v>
      </c>
      <c r="K4137" s="13">
        <f>SUM(K4050:K4136)</f>
        <v>50180.35</v>
      </c>
      <c r="L4137" s="13">
        <f t="shared" si="43"/>
        <v>50180.35</v>
      </c>
      <c r="M4137" s="13">
        <f>SUM(M4050:M4136)</f>
        <v>46242.78</v>
      </c>
      <c r="N4137" s="13">
        <f>SUM(N4046:N4136)</f>
        <v>46242.78</v>
      </c>
      <c r="O4137" s="13">
        <f>SUM(O4046:O4136)</f>
        <v>46242.78</v>
      </c>
      <c r="P4137" s="13">
        <f>SUM(P4046:P4136)</f>
        <v>46242.78</v>
      </c>
      <c r="Q4137" s="13">
        <f>SUM(Q4046:Q4136)</f>
        <v>46242.78</v>
      </c>
      <c r="R4137" s="13">
        <f>SUM(R4045:R4136)</f>
        <v>46242.78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2023-03-17T09:26:05Z</dcterms:modified>
</cp:coreProperties>
</file>