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6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<sst xmlns="http://schemas.openxmlformats.org/spreadsheetml/2006/main" count="407" uniqueCount="169">
  <si>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</si>
  <si>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</si>
  <si>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</si>
  <si>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</si>
  <si>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</si>
  <si>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</si>
  <si>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</si>
  <si>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</si>
  <si>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</si>
  <si>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</si>
  <si>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</si>
  <si>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</si>
  <si>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</si>
  <si>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</si>
  <si>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</si>
  <si>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</si>
  <si>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</si>
  <si>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</si>
  <si>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</si>
  <si>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</si>
  <si>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</si>
  <si>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</si>
  <si>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</si>
  <si>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</si>
  <si>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</si>
  <si>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</si>
  <si>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</si>
  <si>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</si>
  <si>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</si>
  <si>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</si>
  <si>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</si>
  <si>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</si>
  <si>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</si>
  <si>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</si>
  <si>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</si>
  <si>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</si>
  <si>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</si>
  <si>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</si>
  <si>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</si>
  <si>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</si>
  <si>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</si>
  <si>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</si>
  <si>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</si>
  <si>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</si>
  <si>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</si>
  <si>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</si>
  <si>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</si>
  <si>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</si>
  <si>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</si>
  <si>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</si>
  <si>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</si>
  <si>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</si>
  <si>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</si>
  <si>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</si>
  <si>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</si>
  <si>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</si>
  <si>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</si>
  <si>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</si>
  <si>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</si>
  <si>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</si>
  <si>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</si>
  <si>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</si>
  <si>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</si>
  <si>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</si>
  <si>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</si>
  <si>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</si>
  <si>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</si>
  <si>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</si>
  <si>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</si>
  <si>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</si>
  <si>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</si>
  <si>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</si>
  <si>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</si>
  <si>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</si>
  <si>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</si>
  <si>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</si>
  <si>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</si>
  <si>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</si>
  <si>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</si>
  <si>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</si>
  <si>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</si>
  <si>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</si>
  <si>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</si>
  <si>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</si>
  <si>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</si>
  <si>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</si>
  <si>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</si>
  <si>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</si>
  <si>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</si>
  <si>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</si>
  <si>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</si>
  <si>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</si>
  <si>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</si>
  <si>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</si>
  <si>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</si>
  <si>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</si>
  <si>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</si>
  <si>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</si>
  <si>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</si>
  <si>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</si>
  <si>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</si>
  <si>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</si>
  <si>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</si>
  <si>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</si>
  <si>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</si>
  <si>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</si>
  <si>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</si>
  <si>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</si>
  <si>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</si>
  <si>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</si>
  <si>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</si>
  <si>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</si>
  <si>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</si>
  <si>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</si>
  <si>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</si>
  <si>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</si>
  <si>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</si>
  <si>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</si>
  <si>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</si>
  <si>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</si>
  <si>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</si>
  <si>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</si>
  <si>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</si>
  <si>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</si>
  <si>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</si>
  <si>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</si>
  <si>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</si>
  <si>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</si>
  <si>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</si>
  <si>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</si>
  <si>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</si>
  <si>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</si>
  <si>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</si>
  <si>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</si>
  <si>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</si>
  <si>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</si>
  <si>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</si>
  <si>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</si>
  <si>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</si>
  <si>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</si>
  <si>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</si>
  <si>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</si>
  <si>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</si>
  <si>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</si>
  <si>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</si>
  <si>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</si>
  <si>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</si>
  <si>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</si>
  <si>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</si>
  <si>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</si>
  <si>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</si>
  <si>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</si>
  <si>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</si>
  <si>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</si>
  <si>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</si>
  <si>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</si>
  <si>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</si>
  <si>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</si>
  <si>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</si>
  <si>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</si>
  <si>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</si>
  <si>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</si>
  <si>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</si>
  <si>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</si>
  <si>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</si>
  <si>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</si>
  <si>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</si>
  <si>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</si>
  <si>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Versorgungsbetriebe Elbe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</si>
</sst>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31955</v>
      </c>
      <c r="D5" s="21">
        <v>30236</v>
      </c>
      <c r="E5" s="21">
        <v>32064</v>
      </c>
      <c r="F5" s="21">
        <v>32046</v>
      </c>
      <c r="G5" s="21">
        <v>30206</v>
      </c>
      <c r="H5" s="21">
        <v>29361</v>
      </c>
      <c r="I5" s="21">
        <v>29494</v>
      </c>
      <c r="J5" s="21">
        <v>27994</v>
      </c>
      <c r="K5" s="21">
        <v>30013</v>
      </c>
      <c r="L5" s="21">
        <v>29806</v>
      </c>
      <c r="M5" s="21">
        <v>31284</v>
      </c>
      <c r="N5" s="21">
        <v>33464</v>
      </c>
      <c r="O5" s="21">
        <v>32340</v>
      </c>
      <c r="P5" s="21">
        <v>30939</v>
      </c>
      <c r="Q5" s="21">
        <v>31620</v>
      </c>
      <c r="R5" s="21">
        <v>36056</v>
      </c>
    </row>
    <row r="6" spans="1:18" ht="18.75" customHeight="1" x14ac:dyDescent="0.25">
      <c r="A6" s="47">
        <v>2</v>
      </c>
      <c r="B6" s="48" t="s">
        <v>54</v>
      </c>
      <c r="C6" s="21">
        <v>20</v>
      </c>
      <c r="D6" s="21">
        <v>19.52</v>
      </c>
      <c r="E6" s="21">
        <v>19</v>
      </c>
      <c r="F6" s="21">
        <v>19</v>
      </c>
      <c r="G6" s="21">
        <v>18</v>
      </c>
      <c r="H6" s="21">
        <v>17</v>
      </c>
      <c r="I6" s="21">
        <v>17</v>
      </c>
      <c r="J6" s="21">
        <v>17</v>
      </c>
      <c r="K6" s="21">
        <v>18</v>
      </c>
      <c r="L6" s="21">
        <v>17</v>
      </c>
      <c r="M6" s="21">
        <v>17</v>
      </c>
      <c r="N6" s="21">
        <v>19</v>
      </c>
      <c r="O6" s="21">
        <v>19</v>
      </c>
      <c r="P6" s="21">
        <v>18</v>
      </c>
      <c r="Q6" s="21">
        <v>18</v>
      </c>
      <c r="R6" s="21">
        <v>21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3348070.96</v>
      </c>
      <c r="D8" s="22">
        <v>2692024.72</v>
      </c>
      <c r="E8" s="22">
        <v>3353339.27</v>
      </c>
      <c r="F8" s="22">
        <v>3676480.29</v>
      </c>
      <c r="G8" s="22">
        <v>4185341.56</v>
      </c>
      <c r="H8" s="22">
        <v>4424000</v>
      </c>
      <c r="I8" s="22">
        <v>4060866</v>
      </c>
      <c r="J8" s="22">
        <v>3330554</v>
      </c>
      <c r="K8" s="22">
        <v>3222007</v>
      </c>
      <c r="L8" s="22">
        <v>2508564</v>
      </c>
      <c r="M8" s="22">
        <v>2952637.49</v>
      </c>
      <c r="N8" s="22">
        <v>2696125.93</v>
      </c>
      <c r="O8" s="22">
        <v>3309310.46</v>
      </c>
      <c r="P8" s="22">
        <v>3413223.28</v>
      </c>
      <c r="Q8" s="22">
        <v>3910170.42</v>
      </c>
      <c r="R8" s="22">
        <v>3757531.2</v>
      </c>
    </row>
    <row r="9" spans="1:18" ht="18.75" customHeight="1" x14ac:dyDescent="0.25">
      <c r="A9" s="47" t="s">
        <v>90</v>
      </c>
      <c r="B9" s="48" t="s">
        <v>115</v>
      </c>
      <c r="C9" s="22">
        <v>264139.18</v>
      </c>
      <c r="D9" s="22">
        <v>335121.31</v>
      </c>
      <c r="E9" s="22">
        <v>364671.06</v>
      </c>
      <c r="F9" s="22">
        <v>361749.26</v>
      </c>
      <c r="G9" s="22">
        <v>433527.93</v>
      </c>
      <c r="H9" s="22">
        <v>345130</v>
      </c>
      <c r="I9" s="22">
        <v>639996</v>
      </c>
      <c r="J9" s="22">
        <v>329842</v>
      </c>
      <c r="K9" s="22">
        <v>266833</v>
      </c>
      <c r="L9" s="22">
        <v>293861</v>
      </c>
      <c r="M9" s="22">
        <v>279991.18</v>
      </c>
      <c r="N9" s="22">
        <v>256666.99</v>
      </c>
      <c r="O9" s="22">
        <v>238677.02</v>
      </c>
      <c r="P9" s="22">
        <v>217039.49</v>
      </c>
      <c r="Q9" s="22">
        <v>194453.25</v>
      </c>
      <c r="R9" s="22">
        <v>208274.96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67056.28</v>
      </c>
      <c r="D11" s="22">
        <v>52337.96</v>
      </c>
      <c r="E11" s="22">
        <v>0</v>
      </c>
      <c r="F11" s="22">
        <v>1461.72</v>
      </c>
      <c r="G11" s="22">
        <v>0</v>
      </c>
      <c r="H11" s="22">
        <v>0</v>
      </c>
      <c r="I11" s="22">
        <v>550</v>
      </c>
      <c r="J11" s="22">
        <v>105738</v>
      </c>
      <c r="K11" s="22">
        <v>353639</v>
      </c>
      <c r="L11" s="22">
        <v>116333</v>
      </c>
      <c r="M11" s="22">
        <v>76047.039999999994</v>
      </c>
      <c r="N11" s="22">
        <v>199206.22</v>
      </c>
      <c r="O11" s="22">
        <v>196802.61</v>
      </c>
      <c r="P11" s="22">
        <v>111040.2</v>
      </c>
      <c r="Q11" s="22">
        <v>210516.96</v>
      </c>
      <c r="R11" s="22">
        <v>194561.77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72892.44</v>
      </c>
      <c r="D13" s="22">
        <v>96263.92</v>
      </c>
      <c r="E13" s="22">
        <v>72613.77</v>
      </c>
      <c r="F13" s="22">
        <v>59841.279999999999</v>
      </c>
      <c r="G13" s="22">
        <v>99640.65</v>
      </c>
      <c r="H13" s="22">
        <v>112471</v>
      </c>
      <c r="I13" s="22">
        <v>114316</v>
      </c>
      <c r="J13" s="22">
        <v>77393</v>
      </c>
      <c r="K13" s="22">
        <v>52715</v>
      </c>
      <c r="L13" s="22">
        <v>115588</v>
      </c>
      <c r="M13" s="22">
        <v>117873.69</v>
      </c>
      <c r="N13" s="22">
        <v>108953.16</v>
      </c>
      <c r="O13" s="22">
        <v>94943.09</v>
      </c>
      <c r="P13" s="22">
        <v>116712.38</v>
      </c>
      <c r="Q13" s="22">
        <v>112665.66</v>
      </c>
      <c r="R13" s="22">
        <v>130645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761738.52</v>
      </c>
      <c r="D16" s="22">
        <v>792071.05</v>
      </c>
      <c r="E16" s="22">
        <v>864348.7</v>
      </c>
      <c r="F16" s="22">
        <v>831671.12</v>
      </c>
      <c r="G16" s="22">
        <v>852490.92</v>
      </c>
      <c r="H16" s="22">
        <v>839326</v>
      </c>
      <c r="I16" s="22">
        <v>979864</v>
      </c>
      <c r="J16" s="22">
        <v>982422</v>
      </c>
      <c r="K16" s="22">
        <v>1023204</v>
      </c>
      <c r="L16" s="22">
        <v>1023322</v>
      </c>
      <c r="M16" s="22">
        <v>1046776.71</v>
      </c>
      <c r="N16" s="22">
        <v>1063440.6200000001</v>
      </c>
      <c r="O16" s="22">
        <v>1079320.9099999999</v>
      </c>
      <c r="P16" s="22">
        <v>1146810.7</v>
      </c>
      <c r="Q16" s="22">
        <v>1193937.08</v>
      </c>
      <c r="R16" s="22">
        <v>1304442.83</v>
      </c>
    </row>
    <row r="17" spans="1:18" ht="18.75" customHeight="1" x14ac:dyDescent="0.25">
      <c r="A17" s="50">
        <v>2</v>
      </c>
      <c r="B17" s="48" t="s">
        <v>60</v>
      </c>
      <c r="C17" s="22">
        <v>388930.77</v>
      </c>
      <c r="D17" s="22">
        <v>488082.83</v>
      </c>
      <c r="E17" s="22">
        <v>951326.71999999997</v>
      </c>
      <c r="F17" s="22">
        <v>993545.9</v>
      </c>
      <c r="G17" s="22">
        <v>1488402.04</v>
      </c>
      <c r="H17" s="22">
        <v>1912783</v>
      </c>
      <c r="I17" s="22">
        <v>1805969</v>
      </c>
      <c r="J17" s="22">
        <v>1289891</v>
      </c>
      <c r="K17" s="22">
        <v>1377020</v>
      </c>
      <c r="L17" s="22">
        <v>738667</v>
      </c>
      <c r="M17" s="22">
        <v>855287.7</v>
      </c>
      <c r="N17" s="22">
        <v>730148.82</v>
      </c>
      <c r="O17" s="22">
        <v>596622</v>
      </c>
      <c r="P17" s="22">
        <v>632095.98</v>
      </c>
      <c r="Q17" s="22">
        <v>835297.11</v>
      </c>
      <c r="R17" s="22">
        <v>1036546.41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241648</v>
      </c>
      <c r="D19" s="22">
        <v>386633.33</v>
      </c>
      <c r="E19" s="22">
        <v>728383.39</v>
      </c>
      <c r="F19" s="22">
        <v>830188.34</v>
      </c>
      <c r="G19" s="22">
        <v>1200373.92</v>
      </c>
      <c r="H19" s="22">
        <v>1237606</v>
      </c>
      <c r="I19" s="22">
        <v>1371150</v>
      </c>
      <c r="J19" s="22">
        <v>1120868</v>
      </c>
      <c r="K19" s="22">
        <v>1173438</v>
      </c>
      <c r="L19" s="22">
        <v>554067</v>
      </c>
      <c r="M19" s="22">
        <v>559725.56000000006</v>
      </c>
      <c r="N19" s="22">
        <v>474082.48</v>
      </c>
      <c r="O19" s="22">
        <v>340244.3</v>
      </c>
      <c r="P19" s="22">
        <v>330003.3</v>
      </c>
      <c r="Q19" s="22">
        <v>503140</v>
      </c>
      <c r="R19" s="22">
        <v>527459.49</v>
      </c>
    </row>
    <row r="20" spans="1:18" ht="18.75" customHeight="1" x14ac:dyDescent="0.25">
      <c r="A20" s="47">
        <v>3</v>
      </c>
      <c r="B20" s="48" t="s">
        <v>62</v>
      </c>
      <c r="C20" s="22">
        <v>755393.55</v>
      </c>
      <c r="D20" s="22">
        <v>648894.97</v>
      </c>
      <c r="E20" s="22">
        <v>1445676.63</v>
      </c>
      <c r="F20" s="22">
        <v>1301047.06</v>
      </c>
      <c r="G20" s="22">
        <v>1757678.99</v>
      </c>
      <c r="H20" s="22">
        <v>1400043</v>
      </c>
      <c r="I20" s="22">
        <v>1143730</v>
      </c>
      <c r="J20" s="22">
        <v>691100</v>
      </c>
      <c r="K20" s="22">
        <v>540923</v>
      </c>
      <c r="L20" s="22">
        <v>598414</v>
      </c>
      <c r="M20" s="22">
        <v>635448.15</v>
      </c>
      <c r="N20" s="22">
        <v>537002.06999999995</v>
      </c>
      <c r="O20" s="22">
        <v>533910</v>
      </c>
      <c r="P20" s="22">
        <v>552222.03</v>
      </c>
      <c r="Q20" s="22">
        <v>901541.29</v>
      </c>
      <c r="R20" s="22">
        <v>567508.04</v>
      </c>
    </row>
    <row r="21" spans="1:18" ht="18.75" customHeight="1" x14ac:dyDescent="0.25">
      <c r="A21" s="47" t="s">
        <v>52</v>
      </c>
      <c r="B21" s="48" t="s">
        <v>78</v>
      </c>
      <c r="C21" s="22">
        <v>264139.18</v>
      </c>
      <c r="D21" s="22">
        <v>335121.31</v>
      </c>
      <c r="E21" s="22">
        <v>364671.06</v>
      </c>
      <c r="F21" s="22">
        <v>361749.26</v>
      </c>
      <c r="G21" s="22">
        <v>433527.93</v>
      </c>
      <c r="H21" s="22">
        <v>345130</v>
      </c>
      <c r="I21" s="22">
        <v>639996</v>
      </c>
      <c r="J21" s="22">
        <v>329842</v>
      </c>
      <c r="K21" s="22">
        <v>266833</v>
      </c>
      <c r="L21" s="22">
        <v>293861</v>
      </c>
      <c r="M21" s="22">
        <v>279991.18</v>
      </c>
      <c r="N21" s="22">
        <v>256666.99</v>
      </c>
      <c r="O21" s="22">
        <v>238677.02</v>
      </c>
      <c r="P21" s="22">
        <v>217039.49</v>
      </c>
      <c r="Q21" s="22">
        <v>194453.25</v>
      </c>
      <c r="R21" s="22">
        <v>208274.96</v>
      </c>
    </row>
    <row r="22" spans="1:18" ht="18.75" customHeight="1" x14ac:dyDescent="0.25">
      <c r="A22" s="47">
        <v>4</v>
      </c>
      <c r="B22" s="48" t="s">
        <v>63</v>
      </c>
      <c r="C22" s="22">
        <v>495701.89</v>
      </c>
      <c r="D22" s="22">
        <v>481545.4</v>
      </c>
      <c r="E22" s="22">
        <v>33219.75</v>
      </c>
      <c r="F22" s="22">
        <v>33367.9</v>
      </c>
      <c r="G22" s="22">
        <v>35895.24</v>
      </c>
      <c r="H22" s="22">
        <v>38464</v>
      </c>
      <c r="I22" s="22">
        <v>55192</v>
      </c>
      <c r="J22" s="22">
        <v>379949</v>
      </c>
      <c r="K22" s="22">
        <v>389603</v>
      </c>
      <c r="L22" s="22">
        <v>531647</v>
      </c>
      <c r="M22" s="22">
        <v>567308.55000000005</v>
      </c>
      <c r="N22" s="22">
        <v>565381.57999999996</v>
      </c>
      <c r="O22" s="22">
        <v>598696.66</v>
      </c>
      <c r="P22" s="22">
        <v>577667.72</v>
      </c>
      <c r="Q22" s="22">
        <v>602280.93000000005</v>
      </c>
      <c r="R22" s="22">
        <v>643428.56000000006</v>
      </c>
    </row>
    <row r="23" spans="1:18" ht="18.75" customHeight="1" x14ac:dyDescent="0.25">
      <c r="A23" s="47">
        <v>5</v>
      </c>
      <c r="B23" s="48" t="s">
        <v>64</v>
      </c>
      <c r="C23" s="22">
        <v>50894.12</v>
      </c>
      <c r="D23" s="22">
        <v>88941.33</v>
      </c>
      <c r="E23" s="22">
        <v>14381.15</v>
      </c>
      <c r="F23" s="22">
        <v>4774.1899999999996</v>
      </c>
      <c r="G23" s="22">
        <v>12813.1</v>
      </c>
      <c r="H23" s="22">
        <v>2574</v>
      </c>
      <c r="I23" s="22">
        <v>7300</v>
      </c>
      <c r="J23" s="22">
        <v>29197</v>
      </c>
      <c r="K23" s="22">
        <v>12803</v>
      </c>
      <c r="L23" s="22">
        <v>10283</v>
      </c>
      <c r="M23" s="22">
        <v>7129.03</v>
      </c>
      <c r="N23" s="22">
        <v>9149.2199999999993</v>
      </c>
      <c r="O23" s="22">
        <v>7866.99</v>
      </c>
      <c r="P23" s="22">
        <v>4668.08</v>
      </c>
      <c r="Q23" s="22">
        <v>182327.22</v>
      </c>
      <c r="R23" s="22">
        <v>781.09</v>
      </c>
    </row>
    <row r="24" spans="1:18" ht="18.75" customHeight="1" x14ac:dyDescent="0.25">
      <c r="A24" s="47">
        <v>6</v>
      </c>
      <c r="B24" s="48" t="s">
        <v>65</v>
      </c>
      <c r="C24" s="22">
        <v>33910.449999999997</v>
      </c>
      <c r="D24" s="22">
        <v>28469.27</v>
      </c>
      <c r="E24" s="22">
        <v>2501.0300000000002</v>
      </c>
      <c r="F24" s="22">
        <v>261.95</v>
      </c>
      <c r="G24" s="22">
        <v>2068.16</v>
      </c>
      <c r="H24" s="22">
        <v>32152</v>
      </c>
      <c r="I24" s="22">
        <v>16991</v>
      </c>
      <c r="J24" s="22">
        <v>32806</v>
      </c>
      <c r="K24" s="22">
        <v>79261</v>
      </c>
      <c r="L24" s="22">
        <v>139677</v>
      </c>
      <c r="M24" s="22">
        <v>132931.07999999999</v>
      </c>
      <c r="N24" s="22">
        <v>121413.86</v>
      </c>
      <c r="O24" s="22">
        <v>121692.99</v>
      </c>
      <c r="P24" s="22">
        <v>115501.81</v>
      </c>
      <c r="Q24" s="22">
        <v>124419.91</v>
      </c>
      <c r="R24" s="22">
        <v>112699.49</v>
      </c>
    </row>
    <row r="25" spans="1:18" ht="18.75" customHeight="1" x14ac:dyDescent="0.25">
      <c r="A25" s="47">
        <v>7</v>
      </c>
      <c r="B25" s="48" t="s">
        <v>81</v>
      </c>
      <c r="C25" s="22">
        <v>141372.07</v>
      </c>
      <c r="D25" s="22">
        <v>526489.12</v>
      </c>
      <c r="E25" s="22">
        <v>99947.47</v>
      </c>
      <c r="F25" s="22">
        <v>58505.59</v>
      </c>
      <c r="G25" s="22">
        <v>80957.89</v>
      </c>
      <c r="H25" s="22">
        <v>349084</v>
      </c>
      <c r="I25" s="22">
        <v>482771</v>
      </c>
      <c r="J25" s="22">
        <v>298928</v>
      </c>
      <c r="K25" s="22">
        <v>554897</v>
      </c>
      <c r="L25" s="22">
        <v>212147</v>
      </c>
      <c r="M25" s="22">
        <v>29463.41</v>
      </c>
      <c r="N25" s="22">
        <v>55361.75</v>
      </c>
      <c r="O25" s="22">
        <v>31534.58</v>
      </c>
      <c r="P25" s="22">
        <v>9803.32</v>
      </c>
      <c r="Q25" s="22">
        <v>40525.879999999997</v>
      </c>
      <c r="R25" s="22">
        <v>7772.62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2527873.27</v>
      </c>
      <c r="D27" s="22">
        <v>2308753.12</v>
      </c>
      <c r="E27" s="22">
        <v>545623.89</v>
      </c>
      <c r="F27" s="22">
        <v>269189.06</v>
      </c>
      <c r="G27" s="22">
        <v>327768.78000000003</v>
      </c>
      <c r="H27" s="22">
        <v>168645</v>
      </c>
      <c r="I27" s="22">
        <v>-186264</v>
      </c>
      <c r="J27" s="22">
        <v>2972727</v>
      </c>
      <c r="K27" s="22">
        <v>6212611.8200000003</v>
      </c>
      <c r="L27" s="22">
        <v>4382619.55</v>
      </c>
      <c r="M27" s="22">
        <v>4990980.09</v>
      </c>
      <c r="N27" s="22">
        <v>4942350</v>
      </c>
      <c r="O27" s="22">
        <v>4868776</v>
      </c>
      <c r="P27" s="22">
        <v>4844977</v>
      </c>
      <c r="Q27" s="22">
        <v>5059269</v>
      </c>
      <c r="R27" s="22">
        <v>5081794.97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1291519.83</v>
      </c>
      <c r="D33" s="22">
        <v>1173408.94</v>
      </c>
      <c r="E33" s="22">
        <v>296380.3</v>
      </c>
      <c r="F33" s="22">
        <v>406363.37</v>
      </c>
      <c r="G33" s="22">
        <v>820338.33</v>
      </c>
      <c r="H33" s="22">
        <v>805984</v>
      </c>
      <c r="I33" s="22">
        <v>745655</v>
      </c>
      <c r="J33" s="22">
        <v>778115.09</v>
      </c>
      <c r="K33" s="22">
        <v>496096.1</v>
      </c>
      <c r="L33" s="22">
        <v>348222.81</v>
      </c>
      <c r="M33" s="22">
        <v>338669.93</v>
      </c>
      <c r="N33" s="22">
        <v>377786.01</v>
      </c>
      <c r="O33" s="22">
        <v>437831.13</v>
      </c>
      <c r="P33" s="22">
        <v>418436.88</v>
      </c>
      <c r="Q33" s="22">
        <v>670739.74</v>
      </c>
      <c r="R33" s="22">
        <v>935225.96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885959.78</v>
      </c>
      <c r="D34" s="22">
        <v>1298530.05</v>
      </c>
      <c r="E34" s="22">
        <v>385549.5</v>
      </c>
      <c r="F34" s="22">
        <v>444311.7</v>
      </c>
      <c r="G34" s="22">
        <v>414024.55</v>
      </c>
      <c r="H34" s="22">
        <v>373163</v>
      </c>
      <c r="I34" s="22">
        <v>628373</v>
      </c>
      <c r="J34" s="22">
        <v>1155665.8500000001</v>
      </c>
      <c r="K34" s="22">
        <v>1897677.68</v>
      </c>
      <c r="L34" s="22">
        <v>4268314.33</v>
      </c>
      <c r="M34" s="22">
        <v>3549430.56</v>
      </c>
      <c r="N34" s="22">
        <v>3364658</v>
      </c>
      <c r="O34" s="22">
        <v>3656073.93</v>
      </c>
      <c r="P34" s="22">
        <v>4019782.33</v>
      </c>
      <c r="Q34" s="22">
        <v>4563974.87</v>
      </c>
      <c r="R34" s="22">
        <v>5155871.2699999996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741268.89</v>
      </c>
      <c r="D38" s="53">
        <v>593492.14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757826</v>
      </c>
      <c r="K38" s="53">
        <v>688766.05</v>
      </c>
      <c r="L38" s="53">
        <v>3238258.88</v>
      </c>
      <c r="M38" s="53">
        <v>2998298.75</v>
      </c>
      <c r="N38" s="53">
        <v>2771804</v>
      </c>
      <c r="O38" s="53">
        <v>3183248.72</v>
      </c>
      <c r="P38" s="53">
        <v>3381239</v>
      </c>
      <c r="Q38" s="53">
        <v>3878612.43</v>
      </c>
      <c r="R38" s="53">
        <v>4388479.63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4776.79</v>
      </c>
      <c r="N8" s="59">
        <v>4776.79</v>
      </c>
      <c r="O8" s="59">
        <v>4776.79</v>
      </c>
      <c r="P8" s="59">
        <v>4776.79</v>
      </c>
      <c r="Q8" s="59">
        <v>4776.79</v>
      </c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11102.67</v>
      </c>
      <c r="K11" s="59">
        <v>11102.67</v>
      </c>
      <c r="L11" s="59">
        <v>11102.67</v>
      </c>
      <c r="M11" s="59">
        <v>11102.67</v>
      </c>
      <c r="N11" s="59">
        <v>11102.67</v>
      </c>
      <c r="O11" s="59">
        <v>11102.67</v>
      </c>
      <c r="P11" s="59">
        <v>11102.67</v>
      </c>
      <c r="Q11" s="59">
        <v>11102.67</v>
      </c>
      <c r="R11" s="59">
        <v>11102.67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17309.29</v>
      </c>
      <c r="J12" s="59">
        <v>17309.29</v>
      </c>
      <c r="K12" s="59">
        <v>17309.29</v>
      </c>
      <c r="L12" s="59">
        <v>17309.29</v>
      </c>
      <c r="M12" s="59">
        <v>17309.29</v>
      </c>
      <c r="N12" s="59">
        <v>17309.29</v>
      </c>
      <c r="O12" s="59">
        <v>17309.29</v>
      </c>
      <c r="P12" s="59">
        <v>17309.29</v>
      </c>
      <c r="Q12" s="59">
        <v>17309.29</v>
      </c>
      <c r="R12" s="59">
        <v>17309.29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8485.56</v>
      </c>
      <c r="D18" s="59">
        <v>8485.56</v>
      </c>
      <c r="E18" s="59">
        <v>8485.56</v>
      </c>
      <c r="F18" s="59">
        <v>8485.56</v>
      </c>
      <c r="G18" s="59">
        <v>8485.56</v>
      </c>
      <c r="H18" s="59">
        <v>8485.56</v>
      </c>
      <c r="I18" s="59">
        <v>8485.56</v>
      </c>
      <c r="J18" s="59">
        <v>8485.56</v>
      </c>
      <c r="K18" s="59">
        <v>8485.56</v>
      </c>
      <c r="L18" s="59">
        <v>8485.56</v>
      </c>
      <c r="M18" s="59">
        <v>8485.56</v>
      </c>
      <c r="N18" s="59">
        <v>8485.56</v>
      </c>
      <c r="O18" s="59">
        <v>8485.56</v>
      </c>
      <c r="P18" s="59">
        <v>8485.56</v>
      </c>
      <c r="Q18" s="59">
        <v>8485.56</v>
      </c>
      <c r="R18" s="59">
        <v>8485.56</v>
      </c>
    </row>
    <row r="19" spans="2:18" x14ac:dyDescent="0.2">
      <c r="B19" s="4">
        <v>2005</v>
      </c>
      <c r="C19" s="59">
        <v>23859.58</v>
      </c>
      <c r="D19" s="59">
        <v>23859.58</v>
      </c>
      <c r="E19" s="59">
        <v>23859.58</v>
      </c>
      <c r="F19" s="59">
        <v>23859.58</v>
      </c>
      <c r="G19" s="59">
        <v>23859.58</v>
      </c>
      <c r="H19" s="59">
        <v>23859.58</v>
      </c>
      <c r="I19" s="59">
        <v>23859.58</v>
      </c>
      <c r="J19" s="59">
        <v>23859.58</v>
      </c>
      <c r="K19" s="59">
        <v>23859.58</v>
      </c>
      <c r="L19" s="59">
        <v>23859.58</v>
      </c>
      <c r="M19" s="59">
        <v>23859.58</v>
      </c>
      <c r="N19" s="59">
        <v>23859.58</v>
      </c>
      <c r="O19" s="59">
        <v>23859.58</v>
      </c>
      <c r="P19" s="59">
        <v>23859.58</v>
      </c>
      <c r="Q19" s="59">
        <v>23859.58</v>
      </c>
      <c r="R19" s="59">
        <v>23859.58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25412.22</v>
      </c>
      <c r="D27" s="59">
        <v>25412.22</v>
      </c>
      <c r="E27" s="59">
        <v>25412.22</v>
      </c>
      <c r="F27" s="59">
        <v>25412.22</v>
      </c>
      <c r="G27" s="59">
        <v>25412.22</v>
      </c>
      <c r="H27" s="59">
        <v>25412.22</v>
      </c>
      <c r="I27" s="59">
        <v>25412.22</v>
      </c>
      <c r="J27" s="59">
        <v>25412.22</v>
      </c>
      <c r="K27" s="59">
        <v>25412.22</v>
      </c>
      <c r="L27" s="59">
        <v>25412.22</v>
      </c>
      <c r="M27" s="59">
        <v>25412.22</v>
      </c>
      <c r="N27" s="59">
        <v>25412.22</v>
      </c>
      <c r="O27" s="59">
        <v>25412.22</v>
      </c>
      <c r="P27" s="59">
        <v>25412.22</v>
      </c>
      <c r="Q27" s="59">
        <v>25412.22</v>
      </c>
      <c r="R27" s="59">
        <v>25412.22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1381.51</v>
      </c>
      <c r="D29" s="59">
        <v>1381.51</v>
      </c>
      <c r="E29" s="59">
        <v>1381.51</v>
      </c>
      <c r="F29" s="59">
        <v>1381.51</v>
      </c>
      <c r="G29" s="59">
        <v>1381.51</v>
      </c>
      <c r="H29" s="59">
        <v>1381.51</v>
      </c>
      <c r="I29" s="59">
        <v>1381.51</v>
      </c>
      <c r="J29" s="59">
        <v>1381.51</v>
      </c>
      <c r="K29" s="59">
        <v>1381.51</v>
      </c>
      <c r="L29" s="59">
        <v>1381.51</v>
      </c>
      <c r="M29" s="59">
        <v>1381.51</v>
      </c>
      <c r="N29" s="59">
        <v>1381.51</v>
      </c>
      <c r="O29" s="59">
        <v>1381.51</v>
      </c>
      <c r="P29" s="59">
        <v>1381.51</v>
      </c>
      <c r="Q29" s="59">
        <v>1381.51</v>
      </c>
      <c r="R29" s="59">
        <v>1381.51</v>
      </c>
    </row>
    <row r="30" spans="2:18" x14ac:dyDescent="0.2">
      <c r="B30" s="4">
        <v>1994</v>
      </c>
      <c r="C30" s="59">
        <v>4202.7700000000004</v>
      </c>
      <c r="D30" s="59">
        <v>4202.7700000000004</v>
      </c>
      <c r="E30" s="59">
        <v>4202.7700000000004</v>
      </c>
      <c r="F30" s="59">
        <v>4202.7700000000004</v>
      </c>
      <c r="G30" s="59">
        <v>4202.7700000000004</v>
      </c>
      <c r="H30" s="59">
        <v>4202.7700000000004</v>
      </c>
      <c r="I30" s="59">
        <v>4202.7700000000004</v>
      </c>
      <c r="J30" s="59">
        <v>4202.7700000000004</v>
      </c>
      <c r="K30" s="59">
        <v>4202.7700000000004</v>
      </c>
      <c r="L30" s="59">
        <v>4202.7700000000004</v>
      </c>
      <c r="M30" s="59">
        <v>4202.7700000000004</v>
      </c>
      <c r="N30" s="59">
        <v>4202.7700000000004</v>
      </c>
      <c r="O30" s="59">
        <v>4202.7700000000004</v>
      </c>
      <c r="P30" s="59">
        <v>4202.7700000000004</v>
      </c>
      <c r="Q30" s="59">
        <v>4202.7700000000004</v>
      </c>
      <c r="R30" s="59">
        <v>4202.7700000000004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19787</v>
      </c>
      <c r="D32" s="59">
        <v>19787</v>
      </c>
      <c r="E32" s="59">
        <v>19787</v>
      </c>
      <c r="F32" s="59">
        <v>19787</v>
      </c>
      <c r="G32" s="59">
        <v>19787</v>
      </c>
      <c r="H32" s="59">
        <v>19787</v>
      </c>
      <c r="I32" s="59">
        <v>19787</v>
      </c>
      <c r="J32" s="59">
        <v>19787</v>
      </c>
      <c r="K32" s="59">
        <v>19787</v>
      </c>
      <c r="L32" s="59">
        <v>19787</v>
      </c>
      <c r="M32" s="59">
        <v>19787</v>
      </c>
      <c r="N32" s="59">
        <v>19787</v>
      </c>
      <c r="O32" s="59">
        <v>19787</v>
      </c>
      <c r="P32" s="59">
        <v>19787</v>
      </c>
      <c r="Q32" s="59">
        <v>19787</v>
      </c>
      <c r="R32" s="59">
        <v>19787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2966.13</v>
      </c>
      <c r="D38" s="59">
        <v>2966.13</v>
      </c>
      <c r="E38" s="59">
        <v>2966.13</v>
      </c>
      <c r="F38" s="59">
        <v>2966.13</v>
      </c>
      <c r="G38" s="59">
        <v>2966.13</v>
      </c>
      <c r="H38" s="59">
        <v>2966.13</v>
      </c>
      <c r="I38" s="59">
        <v>2966.13</v>
      </c>
      <c r="J38" s="59">
        <v>2966.13</v>
      </c>
      <c r="K38" s="59">
        <v>2966.13</v>
      </c>
      <c r="L38" s="59">
        <v>2966.13</v>
      </c>
      <c r="M38" s="59">
        <v>2966.13</v>
      </c>
      <c r="N38" s="59">
        <v>2966.13</v>
      </c>
      <c r="O38" s="59">
        <v>2966.13</v>
      </c>
      <c r="P38" s="59">
        <v>2966.13</v>
      </c>
      <c r="Q38" s="59">
        <v>2966.13</v>
      </c>
      <c r="R38" s="59">
        <v>2966.13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12782.3</v>
      </c>
      <c r="D43" s="59">
        <v>12782.3</v>
      </c>
      <c r="E43" s="59">
        <v>12782.3</v>
      </c>
      <c r="F43" s="59">
        <v>12782.3</v>
      </c>
      <c r="G43" s="59">
        <v>12782.3</v>
      </c>
      <c r="H43" s="59">
        <v>12782.3</v>
      </c>
      <c r="I43" s="59">
        <v>12782.3</v>
      </c>
      <c r="J43" s="59">
        <v>12782.3</v>
      </c>
      <c r="K43" s="59">
        <v>12782.3</v>
      </c>
      <c r="L43" s="59">
        <v>12782.3</v>
      </c>
      <c r="M43" s="59">
        <v>12782.3</v>
      </c>
      <c r="N43" s="59">
        <v>12782.3</v>
      </c>
      <c r="O43" s="59">
        <v>12782.3</v>
      </c>
      <c r="P43" s="59">
        <v>12782.3</v>
      </c>
      <c r="Q43" s="59">
        <v>12782.3</v>
      </c>
      <c r="R43" s="59">
        <v>12782.3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4522.1499999999996</v>
      </c>
      <c r="D51" s="59">
        <v>4522.1499999999996</v>
      </c>
      <c r="E51" s="59">
        <v>4522.1499999999996</v>
      </c>
      <c r="F51" s="59">
        <v>4522.1499999999996</v>
      </c>
      <c r="G51" s="59">
        <v>4522.1499999999996</v>
      </c>
      <c r="H51" s="59">
        <v>4522.1499999999996</v>
      </c>
      <c r="I51" s="59">
        <v>4522.1499999999996</v>
      </c>
      <c r="J51" s="59">
        <v>4522.1499999999996</v>
      </c>
      <c r="K51" s="59">
        <v>4522.1499999999996</v>
      </c>
      <c r="L51" s="59">
        <v>4522.1499999999996</v>
      </c>
      <c r="M51" s="59">
        <v>4522.1499999999996</v>
      </c>
      <c r="N51" s="59">
        <v>4522.1499999999996</v>
      </c>
      <c r="O51" s="59">
        <v>4522.1499999999996</v>
      </c>
      <c r="P51" s="59">
        <v>4522.1499999999996</v>
      </c>
      <c r="Q51" s="59">
        <v>4522.1499999999996</v>
      </c>
      <c r="R51" s="59">
        <v>4522.1499999999996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2160.73</v>
      </c>
      <c r="D75" s="59">
        <v>2160.73</v>
      </c>
      <c r="E75" s="59">
        <v>2160.73</v>
      </c>
      <c r="F75" s="59">
        <v>2160.73</v>
      </c>
      <c r="G75" s="59">
        <v>2160.73</v>
      </c>
      <c r="H75" s="59">
        <v>2160.73</v>
      </c>
      <c r="I75" s="59">
        <v>2160.73</v>
      </c>
      <c r="J75" s="59">
        <v>2160.73</v>
      </c>
      <c r="K75" s="59">
        <v>2160.73</v>
      </c>
      <c r="L75" s="59">
        <v>2160.73</v>
      </c>
      <c r="M75" s="59">
        <v>2160.73</v>
      </c>
      <c r="N75" s="59">
        <v>2160.73</v>
      </c>
      <c r="O75" s="59">
        <v>2160.73</v>
      </c>
      <c r="P75" s="59">
        <v>2160.73</v>
      </c>
      <c r="Q75" s="59">
        <v>2160.73</v>
      </c>
      <c r="R75" s="59">
        <v>2160.73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105559.95</v>
      </c>
      <c r="E95" s="6">
        <f>SUM(E16:E94)</f>
        <v>105559.95</v>
      </c>
      <c r="F95" s="6">
        <f>SUM(F15:F94)</f>
        <v>105559.95</v>
      </c>
      <c r="G95" s="6">
        <f>SUM(G14:G94)</f>
        <v>105559.95</v>
      </c>
      <c r="H95" s="6">
        <f>SUM(H8:H94)</f>
        <v>105559.95</v>
      </c>
      <c r="I95" s="6">
        <f>SUM(I8:I94)</f>
        <v>122869.23999999999</v>
      </c>
      <c r="J95" s="6">
        <f t="shared" ref="J95:L95" si="0">SUM(J8:J94)</f>
        <v>133971.91000000003</v>
      </c>
      <c r="K95" s="6">
        <f>SUM(K8:K94)</f>
        <v>133971.91000000003</v>
      </c>
      <c r="L95" s="6">
        <f t="shared" si="0"/>
        <v>133971.91000000003</v>
      </c>
      <c r="M95" s="6">
        <f>SUM(M8:M94)</f>
        <v>138748.70000000001</v>
      </c>
      <c r="N95" s="13">
        <f>SUM(N4:N94)</f>
        <v>138748.70000000001</v>
      </c>
      <c r="O95" s="13">
        <f>SUM(O4:O94)</f>
        <v>138748.70000000001</v>
      </c>
      <c r="P95" s="13">
        <f>SUM(P4:P94)</f>
        <v>138748.70000000001</v>
      </c>
      <c r="Q95" s="13">
        <f>SUM(Q4:Q94)</f>
        <v>138748.70000000001</v>
      </c>
      <c r="R95" s="13">
        <f>SUM(R3:R94)</f>
        <v>133971.91000000003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193676.76</v>
      </c>
      <c r="M103" s="59">
        <v>193676.76</v>
      </c>
      <c r="N103" s="59">
        <v>193676.76</v>
      </c>
      <c r="O103" s="59">
        <v>193676.76</v>
      </c>
      <c r="P103" s="59">
        <v>193676.76</v>
      </c>
      <c r="Q103" s="59">
        <v>193676.76</v>
      </c>
      <c r="R103" s="59">
        <v>193676.76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2634.57</v>
      </c>
      <c r="D115" s="59">
        <v>2634.57</v>
      </c>
      <c r="E115" s="59">
        <v>2634.57</v>
      </c>
      <c r="F115" s="59">
        <v>2634.57</v>
      </c>
      <c r="G115" s="59">
        <v>2634.57</v>
      </c>
      <c r="H115" s="59">
        <v>2634.57</v>
      </c>
      <c r="I115" s="59">
        <v>2634.57</v>
      </c>
      <c r="J115" s="59">
        <v>2634.57</v>
      </c>
      <c r="K115" s="59">
        <v>2634.57</v>
      </c>
      <c r="L115" s="59">
        <v>2634.57</v>
      </c>
      <c r="M115" s="59">
        <v>2634.57</v>
      </c>
      <c r="N115" s="59">
        <v>2634.57</v>
      </c>
      <c r="O115" s="59">
        <v>2634.57</v>
      </c>
      <c r="P115" s="59">
        <v>2634.57</v>
      </c>
      <c r="Q115" s="59">
        <v>2634.57</v>
      </c>
      <c r="R115" s="59">
        <v>2634.57</v>
      </c>
    </row>
    <row r="116" spans="2:18" x14ac:dyDescent="0.2">
      <c r="B116" s="4">
        <v>2002</v>
      </c>
      <c r="C116" s="59">
        <v>2678.37</v>
      </c>
      <c r="D116" s="59">
        <v>2678.37</v>
      </c>
      <c r="E116" s="59">
        <v>2678.37</v>
      </c>
      <c r="F116" s="59">
        <v>2678.37</v>
      </c>
      <c r="G116" s="59">
        <v>2678.37</v>
      </c>
      <c r="H116" s="59">
        <v>2678.37</v>
      </c>
      <c r="I116" s="59">
        <v>2678.37</v>
      </c>
      <c r="J116" s="59">
        <v>2678.37</v>
      </c>
      <c r="K116" s="59">
        <v>2678.37</v>
      </c>
      <c r="L116" s="59">
        <v>2678.37</v>
      </c>
      <c r="M116" s="59">
        <v>2678.37</v>
      </c>
      <c r="N116" s="59">
        <v>2678.37</v>
      </c>
      <c r="O116" s="59">
        <v>2678.37</v>
      </c>
      <c r="P116" s="59">
        <v>2678.37</v>
      </c>
      <c r="Q116" s="59">
        <v>2678.37</v>
      </c>
      <c r="R116" s="59">
        <v>2678.37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7189.65</v>
      </c>
      <c r="D123" s="59">
        <v>7189.65</v>
      </c>
      <c r="E123" s="59">
        <v>7189.65</v>
      </c>
      <c r="F123" s="59">
        <v>7189.65</v>
      </c>
      <c r="G123" s="59">
        <v>7189.65</v>
      </c>
      <c r="H123" s="59">
        <v>7189.65</v>
      </c>
      <c r="I123" s="59">
        <v>7189.65</v>
      </c>
      <c r="J123" s="59">
        <v>7189.65</v>
      </c>
      <c r="K123" s="59">
        <v>7189.65</v>
      </c>
      <c r="L123" s="59">
        <v>7189.65</v>
      </c>
      <c r="M123" s="59">
        <v>7189.65</v>
      </c>
      <c r="N123" s="59">
        <v>7189.65</v>
      </c>
      <c r="O123" s="59">
        <v>7189.65</v>
      </c>
      <c r="P123" s="59">
        <v>7189.65</v>
      </c>
      <c r="Q123" s="59">
        <v>7189.65</v>
      </c>
      <c r="R123" s="59">
        <v>7189.65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1640.02</v>
      </c>
      <c r="D127" s="59">
        <v>1640.02</v>
      </c>
      <c r="E127" s="59">
        <v>1640.02</v>
      </c>
      <c r="F127" s="59">
        <v>1640.02</v>
      </c>
      <c r="G127" s="59">
        <v>1640.02</v>
      </c>
      <c r="H127" s="59">
        <v>1640.02</v>
      </c>
      <c r="I127" s="59">
        <v>1640.02</v>
      </c>
      <c r="J127" s="59">
        <v>1640.02</v>
      </c>
      <c r="K127" s="59">
        <v>1640.02</v>
      </c>
      <c r="L127" s="59">
        <v>1640.02</v>
      </c>
      <c r="M127" s="59">
        <v>1640.02</v>
      </c>
      <c r="N127" s="59">
        <v>1640.02</v>
      </c>
      <c r="O127" s="59">
        <v>1640.02</v>
      </c>
      <c r="P127" s="59">
        <v>1640.02</v>
      </c>
      <c r="Q127" s="59">
        <v>1640.02</v>
      </c>
      <c r="R127" s="59">
        <v>1640.02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727.34</v>
      </c>
      <c r="D130" s="59">
        <v>727.34</v>
      </c>
      <c r="E130" s="59">
        <v>727.34</v>
      </c>
      <c r="F130" s="59">
        <v>727.34</v>
      </c>
      <c r="G130" s="59">
        <v>727.34</v>
      </c>
      <c r="H130" s="59">
        <v>727.34</v>
      </c>
      <c r="I130" s="59">
        <v>727.34</v>
      </c>
      <c r="J130" s="59">
        <v>727.34</v>
      </c>
      <c r="K130" s="59">
        <v>727.34</v>
      </c>
      <c r="L130" s="59">
        <v>727.34</v>
      </c>
      <c r="M130" s="59">
        <v>727.34</v>
      </c>
      <c r="N130" s="59">
        <v>727.34</v>
      </c>
      <c r="O130" s="59">
        <v>727.34</v>
      </c>
      <c r="P130" s="59">
        <v>727.34</v>
      </c>
      <c r="Q130" s="59">
        <v>727.34</v>
      </c>
      <c r="R130" s="59">
        <v>727.34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2975.46</v>
      </c>
      <c r="D132" s="59">
        <v>2975.46</v>
      </c>
      <c r="E132" s="59">
        <v>2975.46</v>
      </c>
      <c r="F132" s="59">
        <v>2975.46</v>
      </c>
      <c r="G132" s="59">
        <v>2975.46</v>
      </c>
      <c r="H132" s="59">
        <v>2975.46</v>
      </c>
      <c r="I132" s="59">
        <v>2975.46</v>
      </c>
      <c r="J132" s="59">
        <v>2975.46</v>
      </c>
      <c r="K132" s="59">
        <v>2975.46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17845.41</v>
      </c>
      <c r="E189" s="6">
        <f>SUM(E110:E188)</f>
        <v>17845.41</v>
      </c>
      <c r="F189" s="6">
        <f>SUM(F109:F188)</f>
        <v>17845.41</v>
      </c>
      <c r="G189" s="6">
        <f>SUM(G108:G188)</f>
        <v>17845.41</v>
      </c>
      <c r="H189" s="6">
        <f>SUM(H102:H188)</f>
        <v>17845.41</v>
      </c>
      <c r="I189" s="6">
        <f>SUM(I102:I188)</f>
        <v>17845.41</v>
      </c>
      <c r="J189" s="6">
        <f t="shared" ref="J189:L189" si="1">SUM(J102:J188)</f>
        <v>17845.41</v>
      </c>
      <c r="K189" s="6">
        <f>SUM(K102:K188)</f>
        <v>17845.41</v>
      </c>
      <c r="L189" s="6">
        <f t="shared" si="1"/>
        <v>208546.71</v>
      </c>
      <c r="M189" s="6">
        <f>SUM(M102:M188)</f>
        <v>208546.71</v>
      </c>
      <c r="N189" s="13">
        <f>SUM(N98:N188)</f>
        <v>208546.71</v>
      </c>
      <c r="O189" s="13">
        <f>SUM(O98:O188)</f>
        <v>208546.71</v>
      </c>
      <c r="P189" s="13">
        <f>SUM(P98:P188)</f>
        <v>208546.71</v>
      </c>
      <c r="Q189" s="13">
        <f>SUM(Q98:Q188)</f>
        <v>208546.71</v>
      </c>
      <c r="R189" s="13">
        <f>SUM(R97:R188)</f>
        <v>208546.71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4079</v>
      </c>
      <c r="O195" s="59">
        <v>4079</v>
      </c>
      <c r="P195" s="59">
        <v>4079</v>
      </c>
      <c r="Q195" s="59">
        <v>4079</v>
      </c>
      <c r="R195" s="59">
        <v>4079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350415.64</v>
      </c>
      <c r="L198" s="59">
        <v>350415.64</v>
      </c>
      <c r="M198" s="59">
        <v>350415.64</v>
      </c>
      <c r="N198" s="59">
        <v>350415.64</v>
      </c>
      <c r="O198" s="59">
        <v>350415.64</v>
      </c>
      <c r="P198" s="59">
        <v>350415.64</v>
      </c>
      <c r="Q198" s="59">
        <v>350415.64</v>
      </c>
      <c r="R198" s="59">
        <v>350415.64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13856.17</v>
      </c>
      <c r="K199" s="59">
        <v>13856.17</v>
      </c>
      <c r="L199" s="59">
        <v>13856.17</v>
      </c>
      <c r="M199" s="59">
        <v>13856.17</v>
      </c>
      <c r="N199" s="59">
        <v>13856.17</v>
      </c>
      <c r="O199" s="59">
        <v>13856.17</v>
      </c>
      <c r="P199" s="59">
        <v>13856.17</v>
      </c>
      <c r="Q199" s="59">
        <v>13856.17</v>
      </c>
      <c r="R199" s="59">
        <v>13856.17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12606.04</v>
      </c>
      <c r="G203" s="59">
        <v>12606.04</v>
      </c>
      <c r="H203" s="59">
        <v>12606.04</v>
      </c>
      <c r="I203" s="59">
        <v>12606.04</v>
      </c>
      <c r="J203" s="59">
        <v>12606.04</v>
      </c>
      <c r="K203" s="59">
        <v>12606.04</v>
      </c>
      <c r="L203" s="59">
        <v>12606.04</v>
      </c>
      <c r="M203" s="59">
        <v>12606.04</v>
      </c>
      <c r="N203" s="59">
        <v>12606.04</v>
      </c>
      <c r="O203" s="59">
        <v>12606.04</v>
      </c>
      <c r="P203" s="59">
        <v>12606.04</v>
      </c>
      <c r="Q203" s="59">
        <v>12606.04</v>
      </c>
      <c r="R203" s="59">
        <v>12606.04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7231.68</v>
      </c>
      <c r="D206" s="59">
        <v>7231.68</v>
      </c>
      <c r="E206" s="59">
        <v>7231.68</v>
      </c>
      <c r="F206" s="59">
        <v>7231.68</v>
      </c>
      <c r="G206" s="59">
        <v>7231.68</v>
      </c>
      <c r="H206" s="59">
        <v>7231.68</v>
      </c>
      <c r="I206" s="59">
        <v>7231.68</v>
      </c>
      <c r="J206" s="59">
        <v>7231.68</v>
      </c>
      <c r="K206" s="59">
        <v>7231.68</v>
      </c>
      <c r="L206" s="59">
        <v>7231.68</v>
      </c>
      <c r="M206" s="59">
        <v>7231.68</v>
      </c>
      <c r="N206" s="59">
        <v>7231.68</v>
      </c>
      <c r="O206" s="59">
        <v>7231.68</v>
      </c>
      <c r="P206" s="59">
        <v>7231.68</v>
      </c>
      <c r="Q206" s="59">
        <v>7231.68</v>
      </c>
      <c r="R206" s="59">
        <v>7231.68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24382.55</v>
      </c>
      <c r="D214" s="59">
        <v>24382.55</v>
      </c>
      <c r="E214" s="59">
        <v>24382.55</v>
      </c>
      <c r="F214" s="59">
        <v>24382.55</v>
      </c>
      <c r="G214" s="59">
        <v>24382.55</v>
      </c>
      <c r="H214" s="59">
        <v>24382.55</v>
      </c>
      <c r="I214" s="59">
        <v>24382.55</v>
      </c>
      <c r="J214" s="59">
        <v>24382.55</v>
      </c>
      <c r="K214" s="59">
        <v>24382.55</v>
      </c>
      <c r="L214" s="59">
        <v>24382.55</v>
      </c>
      <c r="M214" s="59">
        <v>24382.55</v>
      </c>
      <c r="N214" s="59">
        <v>24382.55</v>
      </c>
      <c r="O214" s="59">
        <v>24382.55</v>
      </c>
      <c r="P214" s="59">
        <v>24382.55</v>
      </c>
      <c r="Q214" s="59">
        <v>24382.55</v>
      </c>
      <c r="R214" s="59">
        <v>24382.55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27203.11</v>
      </c>
      <c r="D224" s="59">
        <v>27203.11</v>
      </c>
      <c r="E224" s="59">
        <v>27203.11</v>
      </c>
      <c r="F224" s="59">
        <v>27203.11</v>
      </c>
      <c r="G224" s="59">
        <v>27203.11</v>
      </c>
      <c r="H224" s="59">
        <v>27203.11</v>
      </c>
      <c r="I224" s="59">
        <v>27203.11</v>
      </c>
      <c r="J224" s="59">
        <v>27203.11</v>
      </c>
      <c r="K224" s="59">
        <v>27203.11</v>
      </c>
      <c r="L224" s="59">
        <v>27203.11</v>
      </c>
      <c r="M224" s="59">
        <v>27203.11</v>
      </c>
      <c r="N224" s="59">
        <v>27203.11</v>
      </c>
      <c r="O224" s="59">
        <v>27203.11</v>
      </c>
      <c r="P224" s="59">
        <v>27203.11</v>
      </c>
      <c r="Q224" s="59">
        <v>27203.11</v>
      </c>
      <c r="R224" s="59">
        <v>27203.11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41231.300000000003</v>
      </c>
      <c r="D246" s="59">
        <v>41231.300000000003</v>
      </c>
      <c r="E246" s="59">
        <v>41231.300000000003</v>
      </c>
      <c r="F246" s="59">
        <v>41231.300000000003</v>
      </c>
      <c r="G246" s="59">
        <v>41231.300000000003</v>
      </c>
      <c r="H246" s="59">
        <v>41231.300000000003</v>
      </c>
      <c r="I246" s="59">
        <v>41231.300000000003</v>
      </c>
      <c r="J246" s="59">
        <v>41231.300000000003</v>
      </c>
      <c r="K246" s="59">
        <v>41231.300000000003</v>
      </c>
      <c r="L246" s="59">
        <v>41231.300000000003</v>
      </c>
      <c r="M246" s="59">
        <v>41231.300000000003</v>
      </c>
      <c r="N246" s="59">
        <v>41231.300000000003</v>
      </c>
      <c r="O246" s="59">
        <v>41231.300000000003</v>
      </c>
      <c r="P246" s="59">
        <v>41231.300000000003</v>
      </c>
      <c r="Q246" s="59">
        <v>41231.300000000003</v>
      </c>
      <c r="R246" s="59">
        <v>41231.300000000003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100048.64</v>
      </c>
      <c r="E283" s="6">
        <f>SUM(E204:E282)</f>
        <v>100048.64</v>
      </c>
      <c r="F283" s="6">
        <f>SUM(F203:F282)</f>
        <v>112654.68000000001</v>
      </c>
      <c r="G283" s="6">
        <f>SUM(G202:G282)</f>
        <v>112654.68000000001</v>
      </c>
      <c r="H283" s="6">
        <f>SUM(H196:H282)</f>
        <v>112654.68000000001</v>
      </c>
      <c r="I283" s="6">
        <f>SUM(I196:I282)</f>
        <v>112654.68000000001</v>
      </c>
      <c r="J283" s="6">
        <f t="shared" ref="J283:L283" si="2">SUM(J196:J282)</f>
        <v>126510.85</v>
      </c>
      <c r="K283" s="6">
        <f>SUM(K196:K282)</f>
        <v>476926.48999999993</v>
      </c>
      <c r="L283" s="6">
        <f t="shared" si="2"/>
        <v>476926.48999999993</v>
      </c>
      <c r="M283" s="6">
        <f>SUM(M196:M282)</f>
        <v>476926.48999999993</v>
      </c>
      <c r="N283" s="13">
        <f>SUM(N192:N282)</f>
        <v>481005.48999999993</v>
      </c>
      <c r="O283" s="13">
        <f>SUM(O192:O282)</f>
        <v>481005.48999999993</v>
      </c>
      <c r="P283" s="13">
        <f>SUM(P192:P282)</f>
        <v>481005.48999999993</v>
      </c>
      <c r="Q283" s="13">
        <f>SUM(Q192:Q282)</f>
        <v>481005.48999999993</v>
      </c>
      <c r="R283" s="13">
        <f>SUM(R191:R282)</f>
        <v>481005.48999999993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1959</v>
      </c>
      <c r="P288" s="59">
        <v>1959</v>
      </c>
      <c r="Q288" s="59">
        <v>1959</v>
      </c>
      <c r="R288" s="59">
        <v>1959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3122.8</v>
      </c>
      <c r="M291" s="59">
        <v>3122.8</v>
      </c>
      <c r="N291" s="59">
        <v>3122.8</v>
      </c>
      <c r="O291" s="59">
        <v>3122.8</v>
      </c>
      <c r="P291" s="59">
        <v>3122.8</v>
      </c>
      <c r="Q291" s="59">
        <v>3122.8</v>
      </c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237952.44</v>
      </c>
      <c r="D300" s="59">
        <v>237952.44</v>
      </c>
      <c r="E300" s="59">
        <v>237952.44</v>
      </c>
      <c r="F300" s="59">
        <v>237952.44</v>
      </c>
      <c r="G300" s="59">
        <v>237952.44</v>
      </c>
      <c r="H300" s="59">
        <v>237952.44</v>
      </c>
      <c r="I300" s="59">
        <v>237952.44</v>
      </c>
      <c r="J300" s="59">
        <v>237952.44</v>
      </c>
      <c r="K300" s="59">
        <v>237952.44</v>
      </c>
      <c r="L300" s="59">
        <v>237952.44</v>
      </c>
      <c r="M300" s="59">
        <v>237952.44</v>
      </c>
      <c r="N300" s="59">
        <v>237952.44</v>
      </c>
      <c r="O300" s="59">
        <v>237952.44</v>
      </c>
      <c r="P300" s="59">
        <v>237952.44</v>
      </c>
      <c r="Q300" s="59">
        <v>237952.44</v>
      </c>
      <c r="R300" s="59">
        <v>237952.44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2097.1999999999998</v>
      </c>
      <c r="D303" s="59">
        <v>2097.1999999999998</v>
      </c>
      <c r="E303" s="59">
        <v>2097.1999999999998</v>
      </c>
      <c r="F303" s="59">
        <v>2097.1999999999998</v>
      </c>
      <c r="G303" s="59">
        <v>2097.1999999999998</v>
      </c>
      <c r="H303" s="59">
        <v>2097.1999999999998</v>
      </c>
      <c r="I303" s="59">
        <v>2097.1999999999998</v>
      </c>
      <c r="J303" s="59">
        <v>2097.1999999999998</v>
      </c>
      <c r="K303" s="59">
        <v>2097.1999999999998</v>
      </c>
      <c r="L303" s="59">
        <v>2097.1999999999998</v>
      </c>
      <c r="M303" s="59">
        <v>2097.1999999999998</v>
      </c>
      <c r="N303" s="59">
        <v>2097.1999999999998</v>
      </c>
      <c r="O303" s="59">
        <v>2097.1999999999998</v>
      </c>
      <c r="P303" s="59">
        <v>2097.1999999999998</v>
      </c>
      <c r="Q303" s="59">
        <v>2097.1999999999998</v>
      </c>
      <c r="R303" s="59">
        <v>2097.1999999999998</v>
      </c>
    </row>
    <row r="304" spans="2:18" x14ac:dyDescent="0.2">
      <c r="B304" s="4">
        <v>2002</v>
      </c>
      <c r="C304" s="59">
        <v>21396.14</v>
      </c>
      <c r="D304" s="59">
        <v>21396.14</v>
      </c>
      <c r="E304" s="59">
        <v>21396.14</v>
      </c>
      <c r="F304" s="59">
        <v>21396.14</v>
      </c>
      <c r="G304" s="59">
        <v>21396.14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28066.01</v>
      </c>
      <c r="D357" s="59">
        <v>28066.01</v>
      </c>
      <c r="E357" s="59">
        <v>28066.01</v>
      </c>
      <c r="F357" s="59">
        <v>28066.01</v>
      </c>
      <c r="G357" s="59">
        <v>28066.01</v>
      </c>
      <c r="H357" s="59">
        <v>28066.01</v>
      </c>
      <c r="I357" s="59">
        <v>28066.01</v>
      </c>
      <c r="J357" s="59">
        <v>28066.01</v>
      </c>
      <c r="K357" s="59">
        <v>28066.01</v>
      </c>
      <c r="L357" s="59">
        <v>28066.01</v>
      </c>
      <c r="M357" s="59">
        <v>28066.01</v>
      </c>
      <c r="N357" s="59">
        <v>28066.01</v>
      </c>
      <c r="O357" s="59">
        <v>28066.01</v>
      </c>
      <c r="P357" s="59">
        <v>28066.01</v>
      </c>
      <c r="Q357" s="59">
        <v>28066.01</v>
      </c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289511.79000000004</v>
      </c>
      <c r="E377" s="6">
        <f>SUM(E298:E376)</f>
        <v>289511.79000000004</v>
      </c>
      <c r="F377" s="6">
        <f>SUM(F297:F376)</f>
        <v>289511.79000000004</v>
      </c>
      <c r="G377" s="6">
        <f>SUM(G296:G376)</f>
        <v>289511.79000000004</v>
      </c>
      <c r="H377" s="6">
        <f>SUM(H290:H376)</f>
        <v>268115.65000000002</v>
      </c>
      <c r="I377" s="6">
        <f>SUM(I290:I376)</f>
        <v>268115.65000000002</v>
      </c>
      <c r="J377" s="6">
        <f t="shared" ref="J377:L377" si="3">SUM(J290:J376)</f>
        <v>268115.65000000002</v>
      </c>
      <c r="K377" s="6">
        <f>SUM(K290:K376)</f>
        <v>268115.65000000002</v>
      </c>
      <c r="L377" s="6">
        <f t="shared" si="3"/>
        <v>271238.45</v>
      </c>
      <c r="M377" s="6">
        <f>SUM(M290:M376)</f>
        <v>271238.45</v>
      </c>
      <c r="N377" s="13">
        <f>SUM(N286:N376)</f>
        <v>271238.45</v>
      </c>
      <c r="O377" s="13">
        <f>SUM(O286:O376)</f>
        <v>273197.45</v>
      </c>
      <c r="P377" s="13">
        <f>SUM(P286:P376)</f>
        <v>273197.45</v>
      </c>
      <c r="Q377" s="13">
        <f>SUM(Q286:Q376)</f>
        <v>273197.45</v>
      </c>
      <c r="R377" s="13">
        <f>SUM(R285:R376)</f>
        <v>242008.64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29600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15632</v>
      </c>
      <c r="R474" s="59">
        <v>15632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29727</v>
      </c>
      <c r="Q475" s="59">
        <v>29727</v>
      </c>
      <c r="R475" s="59">
        <v>28139.26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11518</v>
      </c>
      <c r="P476" s="59">
        <v>11518</v>
      </c>
      <c r="Q476" s="59">
        <v>11518</v>
      </c>
      <c r="R476" s="59">
        <v>11518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58442</v>
      </c>
      <c r="O477" s="59">
        <v>58442</v>
      </c>
      <c r="P477" s="59">
        <v>58442</v>
      </c>
      <c r="Q477" s="59">
        <v>58442</v>
      </c>
      <c r="R477" s="59">
        <v>50947.519999999997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26951</v>
      </c>
      <c r="N478" s="59">
        <v>26951</v>
      </c>
      <c r="O478" s="59">
        <v>26951</v>
      </c>
      <c r="P478" s="59">
        <v>26951</v>
      </c>
      <c r="Q478" s="59">
        <v>26951</v>
      </c>
      <c r="R478" s="59">
        <v>26951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16026.41</v>
      </c>
      <c r="M479" s="59">
        <v>16026.41</v>
      </c>
      <c r="N479" s="59">
        <v>16026.41</v>
      </c>
      <c r="O479" s="59">
        <v>15425</v>
      </c>
      <c r="P479" s="59">
        <v>15425</v>
      </c>
      <c r="Q479" s="59">
        <v>15425</v>
      </c>
      <c r="R479" s="59">
        <v>15425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3552.86</v>
      </c>
      <c r="L480" s="59">
        <v>3552.86</v>
      </c>
      <c r="M480" s="59">
        <v>3552.86</v>
      </c>
      <c r="N480" s="59">
        <v>3552.86</v>
      </c>
      <c r="O480" s="59">
        <v>3552.86</v>
      </c>
      <c r="P480" s="59">
        <v>3552.86</v>
      </c>
      <c r="Q480" s="59">
        <v>3552.86</v>
      </c>
      <c r="R480" s="59">
        <v>3552.86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961.51</v>
      </c>
      <c r="K481" s="59">
        <v>961.51</v>
      </c>
      <c r="L481" s="59">
        <v>961.51</v>
      </c>
      <c r="M481" s="59">
        <v>961.51</v>
      </c>
      <c r="N481" s="59">
        <v>961.51</v>
      </c>
      <c r="O481" s="59">
        <v>961.51</v>
      </c>
      <c r="P481" s="59">
        <v>961.51</v>
      </c>
      <c r="Q481" s="59">
        <v>961.51</v>
      </c>
      <c r="R481" s="59">
        <v>961.51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13789.38</v>
      </c>
      <c r="J482" s="59">
        <v>13789.38</v>
      </c>
      <c r="K482" s="59">
        <v>13789.38</v>
      </c>
      <c r="L482" s="59">
        <v>13789.38</v>
      </c>
      <c r="M482" s="59">
        <v>13789.38</v>
      </c>
      <c r="N482" s="59">
        <v>13789.38</v>
      </c>
      <c r="O482" s="59">
        <v>13789.38</v>
      </c>
      <c r="P482" s="59">
        <v>13789.38</v>
      </c>
      <c r="Q482" s="59">
        <v>13789.38</v>
      </c>
      <c r="R482" s="59">
        <v>13789.38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8434.0300000000007</v>
      </c>
      <c r="I483" s="59">
        <v>8434.0300000000007</v>
      </c>
      <c r="J483" s="59">
        <v>8434.0300000000007</v>
      </c>
      <c r="K483" s="59">
        <v>8434.0300000000007</v>
      </c>
      <c r="L483" s="59">
        <v>8434.0300000000007</v>
      </c>
      <c r="M483" s="59">
        <v>8434.0300000000007</v>
      </c>
      <c r="N483" s="59">
        <v>8434.0300000000007</v>
      </c>
      <c r="O483" s="59">
        <v>8434.0300000000007</v>
      </c>
      <c r="P483" s="59">
        <v>8434.0300000000007</v>
      </c>
      <c r="Q483" s="59">
        <v>8434.0300000000007</v>
      </c>
      <c r="R483" s="59">
        <v>8434.0300000000007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5781.68</v>
      </c>
      <c r="H484" s="59">
        <v>5781.68</v>
      </c>
      <c r="I484" s="59">
        <v>5781.68</v>
      </c>
      <c r="J484" s="59">
        <v>5781.68</v>
      </c>
      <c r="K484" s="59">
        <v>5781.68</v>
      </c>
      <c r="L484" s="59">
        <v>5781.68</v>
      </c>
      <c r="M484" s="59">
        <v>5380.59</v>
      </c>
      <c r="N484" s="59">
        <v>5380.59</v>
      </c>
      <c r="O484" s="59">
        <v>4959</v>
      </c>
      <c r="P484" s="59">
        <v>4959</v>
      </c>
      <c r="Q484" s="59">
        <v>4959</v>
      </c>
      <c r="R484" s="59">
        <v>4959</v>
      </c>
    </row>
    <row r="485" spans="2:18" x14ac:dyDescent="0.2">
      <c r="B485" s="4">
        <v>2009</v>
      </c>
      <c r="C485" s="28"/>
      <c r="D485" s="28"/>
      <c r="E485" s="28"/>
      <c r="F485" s="59">
        <v>3968.08</v>
      </c>
      <c r="G485" s="59">
        <v>3968.08</v>
      </c>
      <c r="H485" s="59">
        <v>3968.08</v>
      </c>
      <c r="I485" s="59">
        <v>3968.08</v>
      </c>
      <c r="J485" s="59">
        <v>3968.08</v>
      </c>
      <c r="K485" s="59">
        <v>3968.08</v>
      </c>
      <c r="L485" s="59">
        <v>2399.48</v>
      </c>
      <c r="M485" s="59">
        <v>2399.48</v>
      </c>
      <c r="N485" s="59">
        <v>2399.48</v>
      </c>
      <c r="O485" s="59">
        <v>2399.48</v>
      </c>
      <c r="P485" s="59">
        <v>2399.48</v>
      </c>
      <c r="Q485" s="59">
        <v>2399.48</v>
      </c>
      <c r="R485" s="59">
        <v>2399.48</v>
      </c>
    </row>
    <row r="486" spans="2:18" x14ac:dyDescent="0.2">
      <c r="B486" s="4">
        <v>2008</v>
      </c>
      <c r="C486" s="28"/>
      <c r="D486" s="28"/>
      <c r="E486" s="59">
        <v>19876.240000000002</v>
      </c>
      <c r="F486" s="59">
        <v>19876.240000000002</v>
      </c>
      <c r="G486" s="59">
        <v>19876.240000000002</v>
      </c>
      <c r="H486" s="59">
        <v>27515.71</v>
      </c>
      <c r="I486" s="59">
        <v>27515.71</v>
      </c>
      <c r="J486" s="59">
        <v>27515.71</v>
      </c>
      <c r="K486" s="59">
        <v>26903.01</v>
      </c>
      <c r="L486" s="59">
        <v>24695.24</v>
      </c>
      <c r="M486" s="59">
        <v>23523.86</v>
      </c>
      <c r="N486" s="59">
        <v>23523.86</v>
      </c>
      <c r="O486" s="59">
        <v>22293</v>
      </c>
      <c r="P486" s="59">
        <v>22293</v>
      </c>
      <c r="Q486" s="59">
        <v>22293</v>
      </c>
      <c r="R486" s="59">
        <v>22293</v>
      </c>
    </row>
    <row r="487" spans="2:18" x14ac:dyDescent="0.2">
      <c r="B487" s="4">
        <v>2007</v>
      </c>
      <c r="C487" s="28"/>
      <c r="D487" s="59">
        <v>1909.23</v>
      </c>
      <c r="E487" s="59">
        <v>414.54</v>
      </c>
      <c r="F487" s="59">
        <v>414.54</v>
      </c>
      <c r="G487" s="59">
        <v>414.54</v>
      </c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2754.3</v>
      </c>
      <c r="D488" s="59">
        <v>2754.3</v>
      </c>
      <c r="E488" s="59">
        <v>1273.1300000000001</v>
      </c>
      <c r="F488" s="59">
        <v>1273.1300000000001</v>
      </c>
      <c r="G488" s="59">
        <v>1273.1300000000001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593.96</v>
      </c>
      <c r="D489" s="59">
        <v>593.96</v>
      </c>
      <c r="E489" s="59">
        <v>532.61</v>
      </c>
      <c r="F489" s="59">
        <v>532.61</v>
      </c>
      <c r="G489" s="59">
        <v>532.61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2227.52</v>
      </c>
      <c r="D490" s="59">
        <v>2227.52</v>
      </c>
      <c r="E490" s="59">
        <v>1635.6</v>
      </c>
      <c r="F490" s="59">
        <v>1635.6</v>
      </c>
      <c r="G490" s="59">
        <v>1635.6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2397.12</v>
      </c>
      <c r="D491" s="59">
        <v>2397.12</v>
      </c>
      <c r="E491" s="59">
        <v>1835.77</v>
      </c>
      <c r="F491" s="59">
        <v>1835.77</v>
      </c>
      <c r="G491" s="59">
        <v>1835.77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11432.2</v>
      </c>
      <c r="D492" s="59">
        <v>11432.2</v>
      </c>
      <c r="E492" s="59">
        <v>9147.6299999999992</v>
      </c>
      <c r="F492" s="59">
        <v>9147.6299999999992</v>
      </c>
      <c r="G492" s="59">
        <v>9147.6299999999992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5688.55</v>
      </c>
      <c r="D493" s="59">
        <v>5688.55</v>
      </c>
      <c r="E493" s="59">
        <v>4393.38</v>
      </c>
      <c r="F493" s="59">
        <v>4393.38</v>
      </c>
      <c r="G493" s="59">
        <v>4393.38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862.38</v>
      </c>
      <c r="D494" s="59">
        <v>862.38</v>
      </c>
      <c r="E494" s="59">
        <v>862.38</v>
      </c>
      <c r="F494" s="59">
        <v>862.38</v>
      </c>
      <c r="G494" s="59">
        <v>862.38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218.81</v>
      </c>
      <c r="D495" s="59">
        <v>218.81</v>
      </c>
      <c r="E495" s="59">
        <v>218.81</v>
      </c>
      <c r="F495" s="59">
        <v>218.81</v>
      </c>
      <c r="G495" s="59">
        <v>218.81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211.12</v>
      </c>
      <c r="D496" s="59">
        <v>211.12</v>
      </c>
      <c r="E496" s="59">
        <v>211.12</v>
      </c>
      <c r="F496" s="59">
        <v>211.12</v>
      </c>
      <c r="G496" s="59">
        <v>211.12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1948.31</v>
      </c>
      <c r="D497" s="59">
        <v>1948.31</v>
      </c>
      <c r="E497" s="59">
        <v>1948.31</v>
      </c>
      <c r="F497" s="59">
        <v>1948.31</v>
      </c>
      <c r="G497" s="59">
        <v>1948.31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993.19</v>
      </c>
      <c r="D498" s="59">
        <v>993.19</v>
      </c>
      <c r="E498" s="59">
        <v>993.19</v>
      </c>
      <c r="F498" s="59">
        <v>993.19</v>
      </c>
      <c r="G498" s="59">
        <v>993.19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31236.690000000002</v>
      </c>
      <c r="E565" s="6">
        <f>SUM(E486:E564)</f>
        <v>43342.71</v>
      </c>
      <c r="F565" s="6">
        <f>SUM(F485:F564)</f>
        <v>47310.789999999994</v>
      </c>
      <c r="G565" s="6">
        <f>SUM(G484:G564)</f>
        <v>53092.469999999994</v>
      </c>
      <c r="H565" s="6">
        <f>SUM(H478:H564)</f>
        <v>45699.5</v>
      </c>
      <c r="I565" s="6">
        <f>SUM(I478:I564)</f>
        <v>59488.88</v>
      </c>
      <c r="J565" s="6">
        <f t="shared" ref="J565:L565" si="5">SUM(J478:J564)</f>
        <v>60450.39</v>
      </c>
      <c r="K565" s="6">
        <f>SUM(K478:K564)</f>
        <v>63390.55</v>
      </c>
      <c r="L565" s="6">
        <f t="shared" si="5"/>
        <v>75640.59</v>
      </c>
      <c r="M565" s="6">
        <f>SUM(M478:M564)</f>
        <v>101019.12</v>
      </c>
      <c r="N565" s="13">
        <f>SUM(N474:N564)</f>
        <v>159461.12</v>
      </c>
      <c r="O565" s="13">
        <f>SUM(O474:O564)</f>
        <v>168725.26</v>
      </c>
      <c r="P565" s="13">
        <f>SUM(P474:P564)</f>
        <v>198452.26</v>
      </c>
      <c r="Q565" s="13">
        <f>SUM(Q474:Q564)</f>
        <v>214084.26</v>
      </c>
      <c r="R565" s="13">
        <f>SUM(R473:R564)</f>
        <v>234602.04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1042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6038</v>
      </c>
      <c r="R568" s="59">
        <v>6038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3460</v>
      </c>
      <c r="Q569" s="59">
        <v>3460</v>
      </c>
      <c r="R569" s="59">
        <v>3460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9155</v>
      </c>
      <c r="P570" s="59">
        <v>9155</v>
      </c>
      <c r="Q570" s="59">
        <v>9155</v>
      </c>
      <c r="R570" s="59">
        <v>9155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8793</v>
      </c>
      <c r="O571" s="59">
        <v>8793</v>
      </c>
      <c r="P571" s="59">
        <v>8793</v>
      </c>
      <c r="Q571" s="59">
        <v>8793</v>
      </c>
      <c r="R571" s="59">
        <v>8793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7378.45</v>
      </c>
      <c r="N572" s="59">
        <v>7378.45</v>
      </c>
      <c r="O572" s="59">
        <v>7378.45</v>
      </c>
      <c r="P572" s="59">
        <v>7378.45</v>
      </c>
      <c r="Q572" s="59">
        <v>7378.45</v>
      </c>
      <c r="R572" s="59">
        <v>7378.45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5743.33</v>
      </c>
      <c r="M573" s="59">
        <v>5743.33</v>
      </c>
      <c r="N573" s="59">
        <v>5743.33</v>
      </c>
      <c r="O573" s="59">
        <v>5743.33</v>
      </c>
      <c r="P573" s="59">
        <v>5743.33</v>
      </c>
      <c r="Q573" s="59">
        <v>2620.5300000000002</v>
      </c>
      <c r="R573" s="59">
        <v>5743.33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7351.32</v>
      </c>
      <c r="L574" s="59">
        <v>7351.32</v>
      </c>
      <c r="M574" s="59">
        <v>7351.32</v>
      </c>
      <c r="N574" s="59">
        <v>7351.32</v>
      </c>
      <c r="O574" s="59">
        <v>7351.32</v>
      </c>
      <c r="P574" s="59">
        <v>7351.32</v>
      </c>
      <c r="Q574" s="59">
        <v>7351.32</v>
      </c>
      <c r="R574" s="59">
        <v>7351.32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6440.93</v>
      </c>
      <c r="K575" s="59">
        <v>6440.93</v>
      </c>
      <c r="L575" s="59">
        <v>6440.93</v>
      </c>
      <c r="M575" s="59">
        <v>6440.93</v>
      </c>
      <c r="N575" s="59">
        <v>6440.93</v>
      </c>
      <c r="O575" s="59">
        <v>6440.93</v>
      </c>
      <c r="P575" s="59">
        <v>6440.93</v>
      </c>
      <c r="Q575" s="59">
        <v>6440.93</v>
      </c>
      <c r="R575" s="59">
        <v>6440.93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3857.5</v>
      </c>
      <c r="J576" s="59">
        <v>3857.5</v>
      </c>
      <c r="K576" s="59">
        <v>3857.5</v>
      </c>
      <c r="L576" s="59">
        <v>3857.5</v>
      </c>
      <c r="M576" s="59">
        <v>3857.5</v>
      </c>
      <c r="N576" s="59">
        <v>3857.5</v>
      </c>
      <c r="O576" s="59">
        <v>3857.5</v>
      </c>
      <c r="P576" s="59">
        <v>3857.5</v>
      </c>
      <c r="Q576" s="59">
        <v>3857.5</v>
      </c>
      <c r="R576" s="59">
        <v>3857.5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2566.2800000000002</v>
      </c>
      <c r="I577" s="59">
        <v>2566.2800000000002</v>
      </c>
      <c r="J577" s="59">
        <v>2566.2800000000002</v>
      </c>
      <c r="K577" s="59">
        <v>2566.2800000000002</v>
      </c>
      <c r="L577" s="59">
        <v>2566.2800000000002</v>
      </c>
      <c r="M577" s="59">
        <v>2566.2800000000002</v>
      </c>
      <c r="N577" s="59">
        <v>2566.2800000000002</v>
      </c>
      <c r="O577" s="59">
        <v>2566.2800000000002</v>
      </c>
      <c r="P577" s="59">
        <v>2566.2800000000002</v>
      </c>
      <c r="Q577" s="59">
        <v>2566.2800000000002</v>
      </c>
      <c r="R577" s="59">
        <v>2566.2800000000002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9054.0300000000007</v>
      </c>
      <c r="H578" s="59">
        <v>9054.0300000000007</v>
      </c>
      <c r="I578" s="59">
        <v>9054.0300000000007</v>
      </c>
      <c r="J578" s="59">
        <v>9054.0300000000007</v>
      </c>
      <c r="K578" s="59">
        <v>9054.0300000000007</v>
      </c>
      <c r="L578" s="59">
        <v>9054.0300000000007</v>
      </c>
      <c r="M578" s="59">
        <v>9054.0300000000007</v>
      </c>
      <c r="N578" s="59">
        <v>9054.0300000000007</v>
      </c>
      <c r="O578" s="59">
        <v>9054.0300000000007</v>
      </c>
      <c r="P578" s="59">
        <v>9054.0300000000007</v>
      </c>
      <c r="Q578" s="59">
        <v>9054.0300000000007</v>
      </c>
      <c r="R578" s="59">
        <v>9054.0300000000007</v>
      </c>
    </row>
    <row r="579" spans="2:18" x14ac:dyDescent="0.2">
      <c r="B579" s="4">
        <v>2009</v>
      </c>
      <c r="C579" s="28"/>
      <c r="D579" s="28"/>
      <c r="E579" s="28"/>
      <c r="F579" s="59">
        <v>6881.86</v>
      </c>
      <c r="G579" s="59">
        <v>6881.86</v>
      </c>
      <c r="H579" s="59">
        <v>6881.86</v>
      </c>
      <c r="I579" s="59">
        <v>6881.86</v>
      </c>
      <c r="J579" s="59">
        <v>6881.86</v>
      </c>
      <c r="K579" s="59">
        <v>6881.86</v>
      </c>
      <c r="L579" s="59">
        <v>6881.86</v>
      </c>
      <c r="M579" s="59">
        <v>6881.86</v>
      </c>
      <c r="N579" s="59">
        <v>6881.86</v>
      </c>
      <c r="O579" s="59">
        <v>6881.86</v>
      </c>
      <c r="P579" s="59">
        <v>6881.86</v>
      </c>
      <c r="Q579" s="59">
        <v>6881.86</v>
      </c>
      <c r="R579" s="59">
        <v>6881.86</v>
      </c>
    </row>
    <row r="580" spans="2:18" x14ac:dyDescent="0.2">
      <c r="B580" s="4">
        <v>2008</v>
      </c>
      <c r="C580" s="28"/>
      <c r="D580" s="28"/>
      <c r="E580" s="59">
        <v>15644.08</v>
      </c>
      <c r="F580" s="59">
        <v>15644.08</v>
      </c>
      <c r="G580" s="59">
        <v>15644.08</v>
      </c>
      <c r="H580" s="59">
        <v>20663.419999999998</v>
      </c>
      <c r="I580" s="59">
        <v>20663.419999999998</v>
      </c>
      <c r="J580" s="59">
        <v>20663.419999999998</v>
      </c>
      <c r="K580" s="59">
        <v>20663.419999999998</v>
      </c>
      <c r="L580" s="59">
        <v>20663.419999999998</v>
      </c>
      <c r="M580" s="59">
        <v>20663.419999999998</v>
      </c>
      <c r="N580" s="59">
        <v>20663.419999999998</v>
      </c>
      <c r="O580" s="59">
        <v>20663.419999999998</v>
      </c>
      <c r="P580" s="59">
        <v>20663.419999999998</v>
      </c>
      <c r="Q580" s="59">
        <v>20663.419999999998</v>
      </c>
      <c r="R580" s="59">
        <v>20621.28</v>
      </c>
    </row>
    <row r="581" spans="2:18" x14ac:dyDescent="0.2">
      <c r="B581" s="4">
        <v>2007</v>
      </c>
      <c r="C581" s="28"/>
      <c r="D581" s="59">
        <v>646.94000000000005</v>
      </c>
      <c r="E581" s="59">
        <v>106.31</v>
      </c>
      <c r="F581" s="59">
        <v>106.31</v>
      </c>
      <c r="G581" s="59">
        <v>106.31</v>
      </c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1140.01</v>
      </c>
      <c r="D582" s="59">
        <v>1140.01</v>
      </c>
      <c r="E582" s="59">
        <v>937.45</v>
      </c>
      <c r="F582" s="59">
        <v>937.45</v>
      </c>
      <c r="G582" s="59">
        <v>937.45</v>
      </c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21983.24</v>
      </c>
      <c r="D583" s="59">
        <v>21983.24</v>
      </c>
      <c r="E583" s="59">
        <v>9738.44</v>
      </c>
      <c r="F583" s="59">
        <v>9738.44</v>
      </c>
      <c r="G583" s="59">
        <v>9738.44</v>
      </c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4553.03</v>
      </c>
      <c r="D584" s="59">
        <v>4553.03</v>
      </c>
      <c r="E584" s="59">
        <v>2609.02</v>
      </c>
      <c r="F584" s="59">
        <v>2609.02</v>
      </c>
      <c r="G584" s="59">
        <v>2609.02</v>
      </c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5006.37</v>
      </c>
      <c r="D585" s="59">
        <v>5006.37</v>
      </c>
      <c r="E585" s="59">
        <v>4859.2299999999996</v>
      </c>
      <c r="F585" s="59">
        <v>4859.2299999999996</v>
      </c>
      <c r="G585" s="59">
        <v>4859.2299999999996</v>
      </c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775.88</v>
      </c>
      <c r="D586" s="59">
        <v>775.88</v>
      </c>
      <c r="E586" s="59">
        <v>775.88</v>
      </c>
      <c r="F586" s="59">
        <v>775.88</v>
      </c>
      <c r="G586" s="59">
        <v>775.88</v>
      </c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8552.07</v>
      </c>
      <c r="D587" s="59">
        <v>8552.07</v>
      </c>
      <c r="E587" s="59">
        <v>8247.15</v>
      </c>
      <c r="F587" s="59">
        <v>8247.15</v>
      </c>
      <c r="G587" s="59">
        <v>8247.15</v>
      </c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8522.2900000000009</v>
      </c>
      <c r="D588" s="59">
        <v>8522.2900000000009</v>
      </c>
      <c r="E588" s="59">
        <v>8425</v>
      </c>
      <c r="F588" s="59">
        <v>8425</v>
      </c>
      <c r="G588" s="59">
        <v>8425</v>
      </c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15737.87</v>
      </c>
      <c r="D589" s="59">
        <v>15737.87</v>
      </c>
      <c r="E589" s="59">
        <v>15737.87</v>
      </c>
      <c r="F589" s="59">
        <v>15737.87</v>
      </c>
      <c r="G589" s="59">
        <v>15737.87</v>
      </c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2404.41</v>
      </c>
      <c r="D590" s="59">
        <v>2404.41</v>
      </c>
      <c r="E590" s="59">
        <v>2404.41</v>
      </c>
      <c r="F590" s="59">
        <v>2404.41</v>
      </c>
      <c r="G590" s="59">
        <v>2404.41</v>
      </c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43748.71</v>
      </c>
      <c r="D591" s="59">
        <v>43748.71</v>
      </c>
      <c r="E591" s="59">
        <v>43748.71</v>
      </c>
      <c r="F591" s="59">
        <v>43748.71</v>
      </c>
      <c r="G591" s="59">
        <v>43748.71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113070.82</v>
      </c>
      <c r="E659" s="6">
        <f>SUM(E580:E658)</f>
        <v>113233.54999999999</v>
      </c>
      <c r="F659" s="6">
        <f>SUM(F579:F658)</f>
        <v>120115.41</v>
      </c>
      <c r="G659" s="6">
        <f>SUM(G578:G658)</f>
        <v>129169.44</v>
      </c>
      <c r="H659" s="6">
        <f>SUM(H572:H658)</f>
        <v>39165.589999999997</v>
      </c>
      <c r="I659" s="6">
        <f>SUM(I572:I658)</f>
        <v>43023.09</v>
      </c>
      <c r="J659" s="6">
        <f t="shared" ref="J659:L659" si="6">SUM(J572:J658)</f>
        <v>49464.020000000004</v>
      </c>
      <c r="K659" s="6">
        <f>SUM(K572:K658)</f>
        <v>56815.34</v>
      </c>
      <c r="L659" s="6">
        <f t="shared" si="6"/>
        <v>62558.67</v>
      </c>
      <c r="M659" s="6">
        <f>SUM(M572:M658)</f>
        <v>69937.119999999995</v>
      </c>
      <c r="N659" s="13">
        <f>SUM(N568:N658)</f>
        <v>78730.12</v>
      </c>
      <c r="O659" s="13">
        <f>SUM(O568:O658)</f>
        <v>87885.119999999995</v>
      </c>
      <c r="P659" s="13">
        <f>SUM(P568:P658)</f>
        <v>91345.12</v>
      </c>
      <c r="Q659" s="13">
        <f>SUM(Q568:Q658)</f>
        <v>94260.319999999992</v>
      </c>
      <c r="R659" s="13">
        <f>SUM(R567:R658)</f>
        <v>98382.98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112.35</v>
      </c>
      <c r="J670" s="59">
        <v>112.35</v>
      </c>
      <c r="K670" s="59">
        <v>112.35</v>
      </c>
      <c r="L670" s="59">
        <v>112.35</v>
      </c>
      <c r="M670" s="59">
        <v>112.35</v>
      </c>
      <c r="N670" s="59">
        <v>112.35</v>
      </c>
      <c r="O670" s="59">
        <v>112.35</v>
      </c>
      <c r="P670" s="59">
        <v>112.35</v>
      </c>
      <c r="Q670" s="59">
        <v>112.35</v>
      </c>
      <c r="R670" s="59">
        <v>112.35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345.94</v>
      </c>
      <c r="F674" s="59">
        <v>345.94</v>
      </c>
      <c r="G674" s="59">
        <v>345.94</v>
      </c>
      <c r="H674" s="59">
        <v>345.94</v>
      </c>
      <c r="I674" s="59">
        <v>345.94</v>
      </c>
      <c r="J674" s="59">
        <v>345.94</v>
      </c>
      <c r="K674" s="59">
        <v>345.94</v>
      </c>
      <c r="L674" s="59">
        <v>345.94</v>
      </c>
      <c r="M674" s="59">
        <v>345.94</v>
      </c>
      <c r="N674" s="59">
        <v>345.94</v>
      </c>
      <c r="O674" s="59">
        <v>345.94</v>
      </c>
      <c r="P674" s="59">
        <v>345.94</v>
      </c>
      <c r="Q674" s="59">
        <v>345.94</v>
      </c>
      <c r="R674" s="59">
        <v>345.94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125.95</v>
      </c>
      <c r="D676" s="59">
        <v>125.95</v>
      </c>
      <c r="E676" s="59">
        <v>125.95</v>
      </c>
      <c r="F676" s="59">
        <v>125.95</v>
      </c>
      <c r="G676" s="59">
        <v>125.95</v>
      </c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2272.64</v>
      </c>
      <c r="D680" s="59">
        <v>2272.64</v>
      </c>
      <c r="E680" s="59">
        <v>1645.14</v>
      </c>
      <c r="F680" s="59">
        <v>1645.14</v>
      </c>
      <c r="G680" s="59">
        <v>1645.14</v>
      </c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590.19000000000005</v>
      </c>
      <c r="D681" s="59">
        <v>590.19000000000005</v>
      </c>
      <c r="E681" s="59">
        <v>451.04</v>
      </c>
      <c r="F681" s="59">
        <v>451.04</v>
      </c>
      <c r="G681" s="59">
        <v>451.04</v>
      </c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228.91</v>
      </c>
      <c r="D682" s="59">
        <v>228.91</v>
      </c>
      <c r="E682" s="59">
        <v>228.91</v>
      </c>
      <c r="F682" s="59">
        <v>228.91</v>
      </c>
      <c r="G682" s="59">
        <v>228.91</v>
      </c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594.64</v>
      </c>
      <c r="D683" s="59">
        <v>594.64</v>
      </c>
      <c r="E683" s="59">
        <v>570.69000000000005</v>
      </c>
      <c r="F683" s="59">
        <v>570.69000000000005</v>
      </c>
      <c r="G683" s="59">
        <v>570.69000000000005</v>
      </c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1339.64</v>
      </c>
      <c r="D684" s="59">
        <v>1339.64</v>
      </c>
      <c r="E684" s="59">
        <v>1293.6600000000001</v>
      </c>
      <c r="F684" s="59">
        <v>1293.6600000000001</v>
      </c>
      <c r="G684" s="59">
        <v>1293.6600000000001</v>
      </c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24.39</v>
      </c>
      <c r="D685" s="59">
        <v>24.39</v>
      </c>
      <c r="E685" s="59">
        <v>24.39</v>
      </c>
      <c r="F685" s="59">
        <v>24.39</v>
      </c>
      <c r="G685" s="59">
        <v>24.39</v>
      </c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51.84</v>
      </c>
      <c r="D686" s="59">
        <v>51.84</v>
      </c>
      <c r="E686" s="59">
        <v>51.84</v>
      </c>
      <c r="F686" s="59">
        <v>51.84</v>
      </c>
      <c r="G686" s="59">
        <v>51.84</v>
      </c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69.17</v>
      </c>
      <c r="D688" s="59">
        <v>69.17</v>
      </c>
      <c r="E688" s="59">
        <v>69.17</v>
      </c>
      <c r="F688" s="59">
        <v>69.17</v>
      </c>
      <c r="G688" s="59">
        <v>69.17</v>
      </c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720.73</v>
      </c>
      <c r="D689" s="59">
        <v>720.73</v>
      </c>
      <c r="E689" s="59">
        <v>720.73</v>
      </c>
      <c r="F689" s="59">
        <v>720.73</v>
      </c>
      <c r="G689" s="59">
        <v>720.73</v>
      </c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131.03</v>
      </c>
      <c r="D690" s="59">
        <v>131.03</v>
      </c>
      <c r="E690" s="59">
        <v>131.03</v>
      </c>
      <c r="F690" s="59">
        <v>131.03</v>
      </c>
      <c r="G690" s="59">
        <v>131.03</v>
      </c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6149.13</v>
      </c>
      <c r="E753" s="6">
        <f>SUM(E674:E752)</f>
        <v>5658.4900000000007</v>
      </c>
      <c r="F753" s="6">
        <f>SUM(F673:F752)</f>
        <v>5658.4900000000007</v>
      </c>
      <c r="G753" s="6">
        <f>SUM(G672:G752)</f>
        <v>5658.4900000000007</v>
      </c>
      <c r="H753" s="6">
        <f>SUM(H666:H752)</f>
        <v>345.94</v>
      </c>
      <c r="I753" s="6">
        <f>SUM(I666:I752)</f>
        <v>458.28999999999996</v>
      </c>
      <c r="J753" s="6">
        <f t="shared" ref="J753:L753" si="7">SUM(J666:J752)</f>
        <v>458.28999999999996</v>
      </c>
      <c r="K753" s="6">
        <f>SUM(K666:K752)</f>
        <v>458.28999999999996</v>
      </c>
      <c r="L753" s="6">
        <f t="shared" si="7"/>
        <v>458.28999999999996</v>
      </c>
      <c r="M753" s="6">
        <f>SUM(M666:M752)</f>
        <v>458.28999999999996</v>
      </c>
      <c r="N753" s="13">
        <f>SUM(N662:N752)</f>
        <v>458.28999999999996</v>
      </c>
      <c r="O753" s="13">
        <f>SUM(O662:O752)</f>
        <v>458.28999999999996</v>
      </c>
      <c r="P753" s="13">
        <f>SUM(P662:P752)</f>
        <v>458.28999999999996</v>
      </c>
      <c r="Q753" s="13">
        <f>SUM(Q662:Q752)</f>
        <v>458.28999999999996</v>
      </c>
      <c r="R753" s="13">
        <f>SUM(R661:R752)</f>
        <v>458.28999999999996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4116</v>
      </c>
      <c r="Q757" s="59">
        <v>4116</v>
      </c>
      <c r="R757" s="59">
        <v>4116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8320</v>
      </c>
      <c r="P758" s="59">
        <v>8320</v>
      </c>
      <c r="Q758" s="59">
        <v>8320</v>
      </c>
      <c r="R758" s="59">
        <v>8320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1750.93</v>
      </c>
      <c r="M761" s="59">
        <v>1750.93</v>
      </c>
      <c r="N761" s="59">
        <v>1750.93</v>
      </c>
      <c r="O761" s="59">
        <v>1750.93</v>
      </c>
      <c r="P761" s="59">
        <v>1750.93</v>
      </c>
      <c r="Q761" s="59">
        <v>1750.93</v>
      </c>
      <c r="R761" s="59">
        <v>1750.93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12657.7</v>
      </c>
      <c r="K763" s="59">
        <v>12657.7</v>
      </c>
      <c r="L763" s="59">
        <v>12657.7</v>
      </c>
      <c r="M763" s="59">
        <v>12657.7</v>
      </c>
      <c r="N763" s="59">
        <v>12657.7</v>
      </c>
      <c r="O763" s="59">
        <v>12657.7</v>
      </c>
      <c r="P763" s="59">
        <v>12657.7</v>
      </c>
      <c r="Q763" s="59">
        <v>12657.7</v>
      </c>
      <c r="R763" s="59">
        <v>12657.7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3306.09</v>
      </c>
      <c r="J764" s="59">
        <v>3306.09</v>
      </c>
      <c r="K764" s="59">
        <v>3306.09</v>
      </c>
      <c r="L764" s="59">
        <v>3306.09</v>
      </c>
      <c r="M764" s="59">
        <v>3306.09</v>
      </c>
      <c r="N764" s="59">
        <v>3306.09</v>
      </c>
      <c r="O764" s="59">
        <v>3306.09</v>
      </c>
      <c r="P764" s="59">
        <v>3306.09</v>
      </c>
      <c r="Q764" s="59">
        <v>3306.09</v>
      </c>
      <c r="R764" s="59">
        <v>3306.09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15770.22</v>
      </c>
      <c r="I765" s="59">
        <v>15770.22</v>
      </c>
      <c r="J765" s="59">
        <v>15770.22</v>
      </c>
      <c r="K765" s="59">
        <v>15770.22</v>
      </c>
      <c r="L765" s="59">
        <v>15770.22</v>
      </c>
      <c r="M765" s="59">
        <v>15770.22</v>
      </c>
      <c r="N765" s="59">
        <v>15770.22</v>
      </c>
      <c r="O765" s="59">
        <v>15770.22</v>
      </c>
      <c r="P765" s="59">
        <v>15770.22</v>
      </c>
      <c r="Q765" s="59">
        <v>15770.22</v>
      </c>
      <c r="R765" s="59">
        <v>15770.22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3329.37</v>
      </c>
      <c r="H766" s="59">
        <v>3329.37</v>
      </c>
      <c r="I766" s="59">
        <v>3329.37</v>
      </c>
      <c r="J766" s="59">
        <v>3329.37</v>
      </c>
      <c r="K766" s="59">
        <v>3329.37</v>
      </c>
      <c r="L766" s="59">
        <v>3329.37</v>
      </c>
      <c r="M766" s="59">
        <v>3329.37</v>
      </c>
      <c r="N766" s="59">
        <v>3329.37</v>
      </c>
      <c r="O766" s="59">
        <v>3252</v>
      </c>
      <c r="P766" s="59">
        <v>3252</v>
      </c>
      <c r="Q766" s="59">
        <v>3252</v>
      </c>
      <c r="R766" s="59">
        <v>3252</v>
      </c>
    </row>
    <row r="767" spans="1:18" x14ac:dyDescent="0.2">
      <c r="B767" s="4">
        <v>2009</v>
      </c>
      <c r="C767" s="28"/>
      <c r="D767" s="28"/>
      <c r="E767" s="28"/>
      <c r="F767" s="59">
        <v>1198.24</v>
      </c>
      <c r="G767" s="59">
        <v>1198.24</v>
      </c>
      <c r="H767" s="59">
        <v>1198.24</v>
      </c>
      <c r="I767" s="59">
        <v>1198.24</v>
      </c>
      <c r="J767" s="59">
        <v>1198.24</v>
      </c>
      <c r="K767" s="59">
        <v>1146.9000000000001</v>
      </c>
      <c r="L767" s="59">
        <v>1146.9000000000001</v>
      </c>
      <c r="M767" s="59">
        <v>1146.9000000000001</v>
      </c>
      <c r="N767" s="59">
        <v>1146.9000000000001</v>
      </c>
      <c r="O767" s="59">
        <v>1146.9000000000001</v>
      </c>
      <c r="P767" s="59">
        <v>1146.9000000000001</v>
      </c>
      <c r="Q767" s="59">
        <v>1146.9000000000001</v>
      </c>
      <c r="R767" s="59">
        <v>1146.9000000000001</v>
      </c>
    </row>
    <row r="768" spans="1:18" x14ac:dyDescent="0.2">
      <c r="B768" s="4">
        <v>2008</v>
      </c>
      <c r="C768" s="28"/>
      <c r="D768" s="28"/>
      <c r="E768" s="59">
        <v>4532.1099999999997</v>
      </c>
      <c r="F768" s="59">
        <v>4532.1099999999997</v>
      </c>
      <c r="G768" s="59">
        <v>4532.1099999999997</v>
      </c>
      <c r="H768" s="59">
        <v>11566.9</v>
      </c>
      <c r="I768" s="59">
        <v>11566.9</v>
      </c>
      <c r="J768" s="59">
        <v>11566.9</v>
      </c>
      <c r="K768" s="59">
        <v>7981.71</v>
      </c>
      <c r="L768" s="59">
        <v>7844.73</v>
      </c>
      <c r="M768" s="59">
        <v>7418.52</v>
      </c>
      <c r="N768" s="59">
        <v>6971</v>
      </c>
      <c r="O768" s="59">
        <v>6971</v>
      </c>
      <c r="P768" s="59">
        <v>6971</v>
      </c>
      <c r="Q768" s="59">
        <v>6971</v>
      </c>
      <c r="R768" s="59">
        <v>6971</v>
      </c>
    </row>
    <row r="769" spans="2:18" x14ac:dyDescent="0.2">
      <c r="B769" s="4">
        <v>2007</v>
      </c>
      <c r="C769" s="28"/>
      <c r="D769" s="59">
        <v>2065.36</v>
      </c>
      <c r="E769" s="59">
        <v>496.82</v>
      </c>
      <c r="F769" s="59">
        <v>496.82</v>
      </c>
      <c r="G769" s="59">
        <v>496.82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2339.81</v>
      </c>
      <c r="D770" s="59">
        <v>2339.81</v>
      </c>
      <c r="E770" s="59">
        <v>1036.8</v>
      </c>
      <c r="F770" s="59">
        <v>1036.8</v>
      </c>
      <c r="G770" s="59">
        <v>1036.8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215.73</v>
      </c>
      <c r="D771" s="59">
        <v>215.73</v>
      </c>
      <c r="E771" s="59">
        <v>182.22</v>
      </c>
      <c r="F771" s="59">
        <v>182.22</v>
      </c>
      <c r="G771" s="59">
        <v>182.22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2868.82</v>
      </c>
      <c r="D772" s="59">
        <v>2868.82</v>
      </c>
      <c r="E772" s="59">
        <v>2868.82</v>
      </c>
      <c r="F772" s="59">
        <v>2868.82</v>
      </c>
      <c r="G772" s="59">
        <v>2868.82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5176.22</v>
      </c>
      <c r="D773" s="59">
        <v>5176.22</v>
      </c>
      <c r="E773" s="59">
        <v>5176.22</v>
      </c>
      <c r="F773" s="59">
        <v>5176.22</v>
      </c>
      <c r="G773" s="59">
        <v>5176.22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4200.1899999999996</v>
      </c>
      <c r="D774" s="59">
        <v>4200.1899999999996</v>
      </c>
      <c r="E774" s="59">
        <v>4200.1899999999996</v>
      </c>
      <c r="F774" s="59">
        <v>4200.1899999999996</v>
      </c>
      <c r="G774" s="59">
        <v>4200.1899999999996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1644.59</v>
      </c>
      <c r="D775" s="59">
        <v>1644.59</v>
      </c>
      <c r="E775" s="59">
        <v>1341.38</v>
      </c>
      <c r="F775" s="59">
        <v>1341.38</v>
      </c>
      <c r="G775" s="59">
        <v>1341.38</v>
      </c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18510.719999999998</v>
      </c>
      <c r="E847" s="6">
        <f>SUM(E768:E846)</f>
        <v>19834.560000000001</v>
      </c>
      <c r="F847" s="6">
        <f>SUM(F767:F846)</f>
        <v>21032.799999999999</v>
      </c>
      <c r="G847" s="6">
        <f>SUM(G766:G846)</f>
        <v>24362.17</v>
      </c>
      <c r="H847" s="6">
        <f>SUM(H760:H846)</f>
        <v>31864.730000000003</v>
      </c>
      <c r="I847" s="6">
        <f>SUM(I760:I846)</f>
        <v>35170.82</v>
      </c>
      <c r="J847" s="6">
        <f t="shared" ref="J847:L847" si="8">SUM(J760:J846)</f>
        <v>47828.520000000004</v>
      </c>
      <c r="K847" s="6">
        <f>SUM(K760:K846)</f>
        <v>44191.990000000005</v>
      </c>
      <c r="L847" s="6">
        <f t="shared" si="8"/>
        <v>45805.94</v>
      </c>
      <c r="M847" s="6">
        <f>SUM(M760:M846)</f>
        <v>45379.73000000001</v>
      </c>
      <c r="N847" s="13">
        <f>SUM(N756:N846)</f>
        <v>44932.210000000006</v>
      </c>
      <c r="O847" s="13">
        <f>SUM(O756:O846)</f>
        <v>53174.840000000004</v>
      </c>
      <c r="P847" s="13">
        <f>SUM(P756:P846)</f>
        <v>57290.840000000004</v>
      </c>
      <c r="Q847" s="13">
        <f>SUM(Q756:Q846)</f>
        <v>57290.840000000004</v>
      </c>
      <c r="R847" s="13">
        <f>SUM(R755:R846)</f>
        <v>57290.840000000004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4883</v>
      </c>
      <c r="R850" s="59">
        <v>4883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17891</v>
      </c>
      <c r="Q851" s="59">
        <v>17891</v>
      </c>
      <c r="R851" s="59">
        <v>17891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6004</v>
      </c>
      <c r="P852" s="59">
        <v>6004</v>
      </c>
      <c r="Q852" s="59">
        <v>6004</v>
      </c>
      <c r="R852" s="59">
        <v>6004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23706</v>
      </c>
      <c r="O853" s="59">
        <v>23706</v>
      </c>
      <c r="P853" s="59">
        <v>23706</v>
      </c>
      <c r="Q853" s="59">
        <v>23706</v>
      </c>
      <c r="R853" s="59">
        <v>23706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25798</v>
      </c>
      <c r="N854" s="59">
        <v>25798</v>
      </c>
      <c r="O854" s="59">
        <v>25798</v>
      </c>
      <c r="P854" s="59">
        <v>25798</v>
      </c>
      <c r="Q854" s="59">
        <v>25798</v>
      </c>
      <c r="R854" s="59">
        <v>25798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17166.45</v>
      </c>
      <c r="M855" s="59">
        <v>17166.45</v>
      </c>
      <c r="N855" s="59">
        <v>17166.45</v>
      </c>
      <c r="O855" s="59">
        <v>17166.45</v>
      </c>
      <c r="P855" s="59">
        <v>17166.45</v>
      </c>
      <c r="Q855" s="59">
        <v>17166.45</v>
      </c>
      <c r="R855" s="59">
        <v>17166.45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6265.99</v>
      </c>
      <c r="K857" s="59">
        <v>6265.99</v>
      </c>
      <c r="L857" s="59">
        <v>6265.99</v>
      </c>
      <c r="M857" s="59">
        <v>6265.99</v>
      </c>
      <c r="N857" s="59">
        <v>6265.99</v>
      </c>
      <c r="O857" s="59">
        <v>6265.99</v>
      </c>
      <c r="P857" s="59">
        <v>6265.99</v>
      </c>
      <c r="Q857" s="59">
        <v>6265.99</v>
      </c>
      <c r="R857" s="59">
        <v>6265.99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9655.77</v>
      </c>
      <c r="J858" s="59">
        <v>9655.77</v>
      </c>
      <c r="K858" s="59">
        <v>9655.77</v>
      </c>
      <c r="L858" s="59">
        <v>9655.77</v>
      </c>
      <c r="M858" s="59">
        <v>9655.77</v>
      </c>
      <c r="N858" s="59">
        <v>9655.77</v>
      </c>
      <c r="O858" s="59">
        <v>9373</v>
      </c>
      <c r="P858" s="59">
        <v>9373</v>
      </c>
      <c r="Q858" s="59">
        <v>9373</v>
      </c>
      <c r="R858" s="59">
        <v>9373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36782.199999999997</v>
      </c>
      <c r="I859" s="59">
        <v>36782.199999999997</v>
      </c>
      <c r="J859" s="59">
        <v>36782.199999999997</v>
      </c>
      <c r="K859" s="59">
        <v>36782.199999999997</v>
      </c>
      <c r="L859" s="59">
        <v>36782.199999999997</v>
      </c>
      <c r="M859" s="59">
        <v>36782.199999999997</v>
      </c>
      <c r="N859" s="59">
        <v>36782.199999999997</v>
      </c>
      <c r="O859" s="59">
        <v>15014.2</v>
      </c>
      <c r="P859" s="59">
        <v>15014.2</v>
      </c>
      <c r="Q859" s="59">
        <v>15014.2</v>
      </c>
      <c r="R859" s="59">
        <v>15014.2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3900.31</v>
      </c>
      <c r="H860" s="59">
        <v>3900.31</v>
      </c>
      <c r="I860" s="59">
        <v>3900.31</v>
      </c>
      <c r="J860" s="59">
        <v>3900.31</v>
      </c>
      <c r="K860" s="59">
        <v>3900.31</v>
      </c>
      <c r="L860" s="59">
        <v>3900.31</v>
      </c>
      <c r="M860" s="59">
        <v>3900.31</v>
      </c>
      <c r="N860" s="59">
        <v>3900.31</v>
      </c>
      <c r="O860" s="59">
        <v>3381.31</v>
      </c>
      <c r="P860" s="59">
        <v>3381.31</v>
      </c>
      <c r="Q860" s="59">
        <v>3381.31</v>
      </c>
      <c r="R860" s="59">
        <v>3381.31</v>
      </c>
    </row>
    <row r="861" spans="1:18" x14ac:dyDescent="0.2">
      <c r="B861" s="4">
        <v>2009</v>
      </c>
      <c r="C861" s="28"/>
      <c r="D861" s="28"/>
      <c r="E861" s="28"/>
      <c r="F861" s="59">
        <v>101.4</v>
      </c>
      <c r="G861" s="59">
        <v>101.4</v>
      </c>
      <c r="H861" s="59">
        <v>101.4</v>
      </c>
      <c r="I861" s="59">
        <v>101.4</v>
      </c>
      <c r="J861" s="59">
        <v>101.4</v>
      </c>
      <c r="K861" s="59">
        <v>101.4</v>
      </c>
      <c r="L861" s="59">
        <v>101.4</v>
      </c>
      <c r="M861" s="59">
        <v>101.4</v>
      </c>
      <c r="N861" s="59">
        <v>101.4</v>
      </c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15668.93</v>
      </c>
      <c r="F862" s="59">
        <v>15668.93</v>
      </c>
      <c r="G862" s="59">
        <v>15668.93</v>
      </c>
      <c r="H862" s="59">
        <v>21893.9</v>
      </c>
      <c r="I862" s="59">
        <v>21893.9</v>
      </c>
      <c r="J862" s="59">
        <v>21893.9</v>
      </c>
      <c r="K862" s="59">
        <v>21893.9</v>
      </c>
      <c r="L862" s="59">
        <v>15832.12</v>
      </c>
      <c r="M862" s="59">
        <v>15832.12</v>
      </c>
      <c r="N862" s="59">
        <v>15832.12</v>
      </c>
      <c r="O862" s="59">
        <v>13678.12</v>
      </c>
      <c r="P862" s="59">
        <v>13678.12</v>
      </c>
      <c r="Q862" s="59">
        <v>13678.12</v>
      </c>
      <c r="R862" s="59">
        <v>13678.12</v>
      </c>
    </row>
    <row r="863" spans="1:18" x14ac:dyDescent="0.2">
      <c r="B863" s="4">
        <v>2007</v>
      </c>
      <c r="C863" s="28"/>
      <c r="D863" s="59">
        <v>1224.5</v>
      </c>
      <c r="E863" s="59">
        <v>253.5</v>
      </c>
      <c r="F863" s="59">
        <v>253.5</v>
      </c>
      <c r="G863" s="59">
        <v>253.5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7799.09</v>
      </c>
      <c r="D864" s="59">
        <v>8202.65</v>
      </c>
      <c r="E864" s="59">
        <v>2215.2399999999998</v>
      </c>
      <c r="F864" s="59">
        <v>2215.2399999999998</v>
      </c>
      <c r="G864" s="59">
        <v>2215.2399999999998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4719.88</v>
      </c>
      <c r="D865" s="59">
        <v>4788.4799999999996</v>
      </c>
      <c r="E865" s="59">
        <v>2894.92</v>
      </c>
      <c r="F865" s="59">
        <v>2894.92</v>
      </c>
      <c r="G865" s="59">
        <v>2894.92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5301.2</v>
      </c>
      <c r="D866" s="59">
        <v>5301.2</v>
      </c>
      <c r="E866" s="59">
        <v>5191.84</v>
      </c>
      <c r="F866" s="59">
        <v>5191.84</v>
      </c>
      <c r="G866" s="59">
        <v>5191.84</v>
      </c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17993.05</v>
      </c>
      <c r="D867" s="59">
        <v>17993.05</v>
      </c>
      <c r="E867" s="59">
        <v>17993.05</v>
      </c>
      <c r="F867" s="59">
        <v>17993.05</v>
      </c>
      <c r="G867" s="59">
        <v>17993.05</v>
      </c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2594.4499999999998</v>
      </c>
      <c r="D868" s="59">
        <v>2594.4499999999998</v>
      </c>
      <c r="E868" s="59">
        <v>2594.4499999999998</v>
      </c>
      <c r="F868" s="59">
        <v>2594.4499999999998</v>
      </c>
      <c r="G868" s="59">
        <v>2594.4499999999998</v>
      </c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6116.75</v>
      </c>
      <c r="D869" s="59">
        <v>6116.75</v>
      </c>
      <c r="E869" s="59">
        <v>6116.75</v>
      </c>
      <c r="F869" s="59">
        <v>6116.75</v>
      </c>
      <c r="G869" s="59">
        <v>6116.75</v>
      </c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46221.079999999994</v>
      </c>
      <c r="E941" s="6">
        <f>SUM(E862:E940)</f>
        <v>52928.679999999993</v>
      </c>
      <c r="F941" s="6">
        <f>SUM(F861:F940)</f>
        <v>53030.079999999994</v>
      </c>
      <c r="G941" s="6">
        <f>SUM(G860:G940)</f>
        <v>56930.389999999992</v>
      </c>
      <c r="H941" s="6">
        <f>SUM(H854:H940)</f>
        <v>62677.81</v>
      </c>
      <c r="I941" s="6">
        <f>SUM(I854:I940)</f>
        <v>72333.58</v>
      </c>
      <c r="J941" s="6">
        <f t="shared" ref="J941:L941" si="9">SUM(J854:J940)</f>
        <v>78599.570000000007</v>
      </c>
      <c r="K941" s="6">
        <f>SUM(K854:K940)</f>
        <v>78599.570000000007</v>
      </c>
      <c r="L941" s="6">
        <f t="shared" si="9"/>
        <v>89704.239999999991</v>
      </c>
      <c r="M941" s="6">
        <f>SUM(M854:M940)</f>
        <v>115502.23999999998</v>
      </c>
      <c r="N941" s="13">
        <f>SUM(N850:N940)</f>
        <v>139208.24</v>
      </c>
      <c r="O941" s="13">
        <f>SUM(O850:O940)</f>
        <v>120387.06999999999</v>
      </c>
      <c r="P941" s="13">
        <f>SUM(P850:P940)</f>
        <v>138278.07</v>
      </c>
      <c r="Q941" s="13">
        <f>SUM(Q850:Q940)</f>
        <v>143161.07</v>
      </c>
      <c r="R941" s="13">
        <f>SUM(R849:R940)</f>
        <v>143161.07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14975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18259</v>
      </c>
      <c r="R944" s="59">
        <v>18259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7682</v>
      </c>
      <c r="Q945" s="59">
        <v>7682</v>
      </c>
      <c r="R945" s="59">
        <v>7682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33583</v>
      </c>
      <c r="P946" s="59">
        <v>33583</v>
      </c>
      <c r="Q946" s="59">
        <v>33583</v>
      </c>
      <c r="R946" s="59">
        <v>33583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8483.65</v>
      </c>
      <c r="N948" s="59">
        <v>8189</v>
      </c>
      <c r="O948" s="59">
        <v>8189</v>
      </c>
      <c r="P948" s="59">
        <v>8189</v>
      </c>
      <c r="Q948" s="59">
        <v>8189</v>
      </c>
      <c r="R948" s="59">
        <v>479.45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5026.33</v>
      </c>
      <c r="M949" s="59">
        <v>5026.33</v>
      </c>
      <c r="N949" s="59">
        <v>5026.33</v>
      </c>
      <c r="O949" s="59">
        <v>5026.33</v>
      </c>
      <c r="P949" s="59">
        <v>5026.33</v>
      </c>
      <c r="Q949" s="59">
        <v>5026.33</v>
      </c>
      <c r="R949" s="59">
        <v>5026.33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13430.23</v>
      </c>
      <c r="L950" s="59">
        <v>13430.23</v>
      </c>
      <c r="M950" s="59">
        <v>13430.23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46677.62</v>
      </c>
      <c r="K951" s="59">
        <v>46677.62</v>
      </c>
      <c r="L951" s="59">
        <v>46677.62</v>
      </c>
      <c r="M951" s="59">
        <v>46677.62</v>
      </c>
      <c r="N951" s="59">
        <v>44107</v>
      </c>
      <c r="O951" s="59">
        <v>44107</v>
      </c>
      <c r="P951" s="59">
        <v>44107</v>
      </c>
      <c r="Q951" s="59">
        <v>44107</v>
      </c>
      <c r="R951" s="59">
        <v>40588.589999999997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11926.2</v>
      </c>
      <c r="J952" s="59">
        <v>11926.2</v>
      </c>
      <c r="K952" s="59">
        <v>11926.2</v>
      </c>
      <c r="L952" s="59">
        <v>11926.2</v>
      </c>
      <c r="M952" s="59">
        <v>11926.2</v>
      </c>
      <c r="N952" s="59">
        <v>4724</v>
      </c>
      <c r="O952" s="59">
        <v>4724</v>
      </c>
      <c r="P952" s="59">
        <v>4724</v>
      </c>
      <c r="Q952" s="59">
        <v>4724</v>
      </c>
      <c r="R952" s="59">
        <v>4724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23266.93</v>
      </c>
      <c r="I953" s="59">
        <v>23892.86</v>
      </c>
      <c r="J953" s="59">
        <v>23892.86</v>
      </c>
      <c r="K953" s="59">
        <v>23892.86</v>
      </c>
      <c r="L953" s="59">
        <v>23892.86</v>
      </c>
      <c r="M953" s="59">
        <v>23892.86</v>
      </c>
      <c r="N953" s="59">
        <v>23892.86</v>
      </c>
      <c r="O953" s="59">
        <v>11980.85</v>
      </c>
      <c r="P953" s="59">
        <v>11980.85</v>
      </c>
      <c r="Q953" s="59">
        <v>11980.85</v>
      </c>
      <c r="R953" s="59">
        <v>8158.07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21983.39</v>
      </c>
      <c r="H954" s="59">
        <v>21983.39</v>
      </c>
      <c r="I954" s="59">
        <v>21983.39</v>
      </c>
      <c r="J954" s="59">
        <v>21983.39</v>
      </c>
      <c r="K954" s="59">
        <v>11422.03</v>
      </c>
      <c r="L954" s="59">
        <v>11422.03</v>
      </c>
      <c r="M954" s="59">
        <v>11422.03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16286.35</v>
      </c>
      <c r="G955" s="59">
        <v>16286.35</v>
      </c>
      <c r="H955" s="59">
        <v>16286.35</v>
      </c>
      <c r="I955" s="59">
        <v>16286.35</v>
      </c>
      <c r="J955" s="59">
        <v>16286.35</v>
      </c>
      <c r="K955" s="59">
        <v>16286.35</v>
      </c>
      <c r="L955" s="59">
        <v>16286.35</v>
      </c>
      <c r="M955" s="59">
        <v>16286.35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24751.47</v>
      </c>
      <c r="F956" s="59">
        <v>24751.47</v>
      </c>
      <c r="G956" s="59">
        <v>24751.47</v>
      </c>
      <c r="H956" s="59">
        <v>33185.360000000001</v>
      </c>
      <c r="I956" s="59">
        <v>32842.11</v>
      </c>
      <c r="J956" s="59">
        <v>30294.6</v>
      </c>
      <c r="K956" s="59">
        <v>29161.96</v>
      </c>
      <c r="L956" s="59">
        <v>24401.86</v>
      </c>
      <c r="M956" s="59">
        <v>22588.1</v>
      </c>
      <c r="N956" s="59">
        <v>3204</v>
      </c>
      <c r="O956" s="59">
        <v>3204</v>
      </c>
      <c r="P956" s="59">
        <v>3204</v>
      </c>
      <c r="Q956" s="59">
        <v>3204</v>
      </c>
      <c r="R956" s="59">
        <v>3204</v>
      </c>
    </row>
    <row r="957" spans="2:18" x14ac:dyDescent="0.2">
      <c r="B957" s="4">
        <v>2007</v>
      </c>
      <c r="C957" s="28"/>
      <c r="D957" s="59">
        <v>8967.74</v>
      </c>
      <c r="E957" s="59">
        <v>2466.16</v>
      </c>
      <c r="F957" s="59">
        <v>2466.16</v>
      </c>
      <c r="G957" s="59">
        <v>2466.16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7885.86</v>
      </c>
      <c r="D959" s="59">
        <v>7885.86</v>
      </c>
      <c r="E959" s="59">
        <v>3714.26</v>
      </c>
      <c r="F959" s="59">
        <v>3714.26</v>
      </c>
      <c r="G959" s="59">
        <v>3714.26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15854.73</v>
      </c>
      <c r="D960" s="59">
        <v>12831.66</v>
      </c>
      <c r="E960" s="59">
        <v>8298.52</v>
      </c>
      <c r="F960" s="59">
        <v>8298.52</v>
      </c>
      <c r="G960" s="59">
        <v>8298.52</v>
      </c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3414.38</v>
      </c>
      <c r="D961" s="59">
        <v>3414.38</v>
      </c>
      <c r="E961" s="59">
        <v>2295.61</v>
      </c>
      <c r="F961" s="59">
        <v>2295.61</v>
      </c>
      <c r="G961" s="59">
        <v>2295.61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19041.080000000002</v>
      </c>
      <c r="D962" s="59">
        <v>19041.080000000002</v>
      </c>
      <c r="E962" s="59">
        <v>17739.12</v>
      </c>
      <c r="F962" s="59">
        <v>17739.12</v>
      </c>
      <c r="G962" s="59">
        <v>17739.12</v>
      </c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5423.85</v>
      </c>
      <c r="D963" s="59">
        <v>5423.85</v>
      </c>
      <c r="E963" s="59">
        <v>5423.85</v>
      </c>
      <c r="F963" s="59">
        <v>5423.85</v>
      </c>
      <c r="G963" s="59">
        <v>5423.85</v>
      </c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2084.9</v>
      </c>
      <c r="D964" s="59">
        <v>2084.9</v>
      </c>
      <c r="E964" s="59">
        <v>2084.9</v>
      </c>
      <c r="F964" s="59">
        <v>2084.9</v>
      </c>
      <c r="G964" s="59">
        <v>2084.9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59649.47</v>
      </c>
      <c r="E1035" s="6">
        <f>SUM(E956:E1034)</f>
        <v>66773.89</v>
      </c>
      <c r="F1035" s="6">
        <f>SUM(F955:F1034)</f>
        <v>83060.239999999991</v>
      </c>
      <c r="G1035" s="6">
        <f>SUM(G954:G1034)</f>
        <v>105043.62999999999</v>
      </c>
      <c r="H1035" s="6">
        <f>SUM(H948:H1034)</f>
        <v>94722.03</v>
      </c>
      <c r="I1035" s="6">
        <f>SUM(I948:I1034)</f>
        <v>106930.91</v>
      </c>
      <c r="J1035" s="6">
        <f t="shared" ref="J1035:L1035" si="10">SUM(J948:J1034)</f>
        <v>151061.02000000002</v>
      </c>
      <c r="K1035" s="6">
        <f>SUM(K948:K1034)</f>
        <v>152797.25</v>
      </c>
      <c r="L1035" s="6">
        <f t="shared" si="10"/>
        <v>153063.48000000001</v>
      </c>
      <c r="M1035" s="6">
        <f>SUM(M948:M1034)</f>
        <v>159733.37</v>
      </c>
      <c r="N1035" s="13">
        <f>SUM(N944:N1034)</f>
        <v>89143.19</v>
      </c>
      <c r="O1035" s="13">
        <f>SUM(O944:O1034)</f>
        <v>110814.18000000001</v>
      </c>
      <c r="P1035" s="13">
        <f>SUM(P944:P1034)</f>
        <v>118496.18000000001</v>
      </c>
      <c r="Q1035" s="13">
        <f>SUM(Q944:Q1034)</f>
        <v>136755.18</v>
      </c>
      <c r="R1035" s="13">
        <f>SUM(R943:R1034)</f>
        <v>136679.44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4664.3999999999996</v>
      </c>
      <c r="I1047" s="59">
        <v>4664.3999999999996</v>
      </c>
      <c r="J1047" s="59">
        <v>4664.3999999999996</v>
      </c>
      <c r="K1047" s="59">
        <v>4664.3999999999996</v>
      </c>
      <c r="L1047" s="59">
        <v>4664.3999999999996</v>
      </c>
      <c r="M1047" s="59">
        <v>4664.3999999999996</v>
      </c>
      <c r="N1047" s="59">
        <v>4664.3999999999996</v>
      </c>
      <c r="O1047" s="59">
        <v>4664.3999999999996</v>
      </c>
      <c r="P1047" s="59">
        <v>4664.3999999999996</v>
      </c>
      <c r="Q1047" s="59">
        <v>4664.3999999999996</v>
      </c>
      <c r="R1047" s="59">
        <v>4664.3999999999996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2041.83</v>
      </c>
      <c r="F1050" s="59">
        <v>2041.83</v>
      </c>
      <c r="G1050" s="59">
        <v>2041.83</v>
      </c>
      <c r="H1050" s="59">
        <v>2041.83</v>
      </c>
      <c r="I1050" s="59">
        <v>2041.83</v>
      </c>
      <c r="J1050" s="59">
        <v>2041.83</v>
      </c>
      <c r="K1050" s="59">
        <v>2041.83</v>
      </c>
      <c r="L1050" s="59">
        <v>2041.83</v>
      </c>
      <c r="M1050" s="59">
        <v>2041.83</v>
      </c>
      <c r="N1050" s="59">
        <v>2041.83</v>
      </c>
      <c r="O1050" s="59">
        <v>2041.83</v>
      </c>
      <c r="P1050" s="59">
        <v>2041.83</v>
      </c>
      <c r="Q1050" s="59">
        <v>2041.83</v>
      </c>
      <c r="R1050" s="59">
        <v>2041.83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796.18</v>
      </c>
      <c r="D1056" s="59">
        <v>796.18</v>
      </c>
      <c r="E1056" s="59">
        <v>796.18</v>
      </c>
      <c r="F1056" s="59">
        <v>796.18</v>
      </c>
      <c r="G1056" s="59">
        <v>796.18</v>
      </c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3840.66</v>
      </c>
      <c r="D1059" s="59">
        <v>3840.66</v>
      </c>
      <c r="E1059" s="59">
        <v>3840.66</v>
      </c>
      <c r="F1059" s="59">
        <v>3840.66</v>
      </c>
      <c r="G1059" s="59">
        <v>3840.66</v>
      </c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4636.84</v>
      </c>
      <c r="E1129" s="6">
        <f>SUM(E1050:E1128)</f>
        <v>6678.67</v>
      </c>
      <c r="F1129" s="6">
        <f>SUM(F1049:F1128)</f>
        <v>6678.67</v>
      </c>
      <c r="G1129" s="6">
        <f>SUM(G1048:G1128)</f>
        <v>6678.67</v>
      </c>
      <c r="H1129" s="6">
        <f>SUM(H1042:H1128)</f>
        <v>6706.23</v>
      </c>
      <c r="I1129" s="6">
        <f>SUM(I1042:I1128)</f>
        <v>6706.23</v>
      </c>
      <c r="J1129" s="6">
        <f t="shared" ref="J1129:L1129" si="11">SUM(J1042:J1128)</f>
        <v>6706.23</v>
      </c>
      <c r="K1129" s="6">
        <f>SUM(K1042:K1128)</f>
        <v>6706.23</v>
      </c>
      <c r="L1129" s="6">
        <f t="shared" si="11"/>
        <v>6706.23</v>
      </c>
      <c r="M1129" s="6">
        <f>SUM(M1042:M1128)</f>
        <v>6706.23</v>
      </c>
      <c r="N1129" s="13">
        <f>SUM(N1038:N1128)</f>
        <v>6706.23</v>
      </c>
      <c r="O1129" s="13">
        <f>SUM(O1038:O1128)</f>
        <v>6706.23</v>
      </c>
      <c r="P1129" s="13">
        <f>SUM(P1038:P1128)</f>
        <v>6706.23</v>
      </c>
      <c r="Q1129" s="13">
        <f>SUM(Q1038:Q1128)</f>
        <v>6706.23</v>
      </c>
      <c r="R1129" s="13">
        <f>SUM(R1037:R1128)</f>
        <v>6706.23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3489</v>
      </c>
      <c r="P1228" s="59">
        <v>3489</v>
      </c>
      <c r="Q1228" s="59">
        <v>3489</v>
      </c>
      <c r="R1228" s="59">
        <v>3489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23500</v>
      </c>
      <c r="N1230" s="59">
        <v>23500</v>
      </c>
      <c r="O1230" s="59">
        <v>23500</v>
      </c>
      <c r="P1230" s="59">
        <v>23500</v>
      </c>
      <c r="Q1230" s="59">
        <v>23500</v>
      </c>
      <c r="R1230" s="59">
        <v>23500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1761040.5</v>
      </c>
      <c r="L1232" s="59">
        <v>1761040.5</v>
      </c>
      <c r="M1232" s="59">
        <v>1761040.5</v>
      </c>
      <c r="N1232" s="59">
        <v>1761040.5</v>
      </c>
      <c r="O1232" s="59">
        <v>1761040.5</v>
      </c>
      <c r="P1232" s="59">
        <v>1761040.5</v>
      </c>
      <c r="Q1232" s="59">
        <v>1761040.5</v>
      </c>
      <c r="R1232" s="59">
        <v>1761040.5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392698.44</v>
      </c>
      <c r="D1254" s="59">
        <v>392698.44</v>
      </c>
      <c r="E1254" s="59">
        <v>392698.44</v>
      </c>
      <c r="F1254" s="59">
        <v>392698.44</v>
      </c>
      <c r="G1254" s="59">
        <v>392698.44</v>
      </c>
      <c r="H1254" s="59">
        <v>392698.44</v>
      </c>
      <c r="I1254" s="59">
        <v>392698.44</v>
      </c>
      <c r="J1254" s="59">
        <v>392698.44</v>
      </c>
      <c r="K1254" s="59">
        <v>392698.44</v>
      </c>
      <c r="L1254" s="59">
        <v>392698.44</v>
      </c>
      <c r="M1254" s="59">
        <v>392698.44</v>
      </c>
      <c r="N1254" s="59">
        <v>392698.44</v>
      </c>
      <c r="O1254" s="59">
        <v>392698.44</v>
      </c>
      <c r="P1254" s="59">
        <v>392698.44</v>
      </c>
      <c r="Q1254" s="59">
        <v>392698.44</v>
      </c>
      <c r="R1254" s="59">
        <v>392698.44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392698.44</v>
      </c>
      <c r="E1317" s="6">
        <f>SUM(E1238:E1316)</f>
        <v>392698.44</v>
      </c>
      <c r="F1317" s="6">
        <f>SUM(F1237:F1316)</f>
        <v>392698.44</v>
      </c>
      <c r="G1317" s="6">
        <f>SUM(G1236:G1316)</f>
        <v>392698.44</v>
      </c>
      <c r="H1317" s="6">
        <f>SUM(H1230:H1316)</f>
        <v>392698.44</v>
      </c>
      <c r="I1317" s="6">
        <f>SUM(I1230:I1316)</f>
        <v>392698.44</v>
      </c>
      <c r="J1317" s="6">
        <f t="shared" ref="J1317:L1317" si="13">SUM(J1230:J1316)</f>
        <v>392698.44</v>
      </c>
      <c r="K1317" s="6">
        <f>SUM(K1230:K1316)</f>
        <v>2153738.94</v>
      </c>
      <c r="L1317" s="6">
        <f t="shared" si="13"/>
        <v>2153738.94</v>
      </c>
      <c r="M1317" s="6">
        <f>SUM(M1230:M1316)</f>
        <v>2177238.94</v>
      </c>
      <c r="N1317" s="13">
        <f>SUM(N1226:N1316)</f>
        <v>2177238.94</v>
      </c>
      <c r="O1317" s="13">
        <f>SUM(O1226:O1316)</f>
        <v>2180727.94</v>
      </c>
      <c r="P1317" s="13">
        <f>SUM(P1226:P1316)</f>
        <v>2180727.94</v>
      </c>
      <c r="Q1317" s="13">
        <f>SUM(Q1226:Q1316)</f>
        <v>2180727.94</v>
      </c>
      <c r="R1317" s="13">
        <f>SUM(R1225:R1316)</f>
        <v>2180727.94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12130.52</v>
      </c>
      <c r="L1702" s="59">
        <v>12130.52</v>
      </c>
      <c r="M1702" s="59">
        <v>12130.52</v>
      </c>
      <c r="N1702" s="59">
        <v>12130.52</v>
      </c>
      <c r="O1702" s="59">
        <v>12130.52</v>
      </c>
      <c r="P1702" s="59">
        <v>12130.52</v>
      </c>
      <c r="Q1702" s="59">
        <v>12130.52</v>
      </c>
      <c r="R1702" s="59">
        <v>12130.52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12130.52</v>
      </c>
      <c r="L1787" s="6">
        <f t="shared" si="18"/>
        <v>12130.52</v>
      </c>
      <c r="M1787" s="6">
        <f>SUM(M1700:M1786)</f>
        <v>12130.52</v>
      </c>
      <c r="N1787" s="13">
        <f>SUM(N1696:N1786)</f>
        <v>12130.52</v>
      </c>
      <c r="O1787" s="13">
        <f>SUM(O1696:O1786)</f>
        <v>12130.52</v>
      </c>
      <c r="P1787" s="13">
        <f>SUM(P1696:P1786)</f>
        <v>12130.52</v>
      </c>
      <c r="Q1787" s="13">
        <f>SUM(Q1696:Q1786)</f>
        <v>12130.52</v>
      </c>
      <c r="R1787" s="13">
        <f>SUM(R1695:R1786)</f>
        <v>12130.52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1997.24</v>
      </c>
      <c r="D1804" s="59">
        <v>1997.24</v>
      </c>
      <c r="E1804" s="59">
        <v>1997.24</v>
      </c>
      <c r="F1804" s="59">
        <v>1997.24</v>
      </c>
      <c r="G1804" s="59">
        <v>1997.24</v>
      </c>
      <c r="H1804" s="59">
        <v>1997.24</v>
      </c>
      <c r="I1804" s="59">
        <v>1997.24</v>
      </c>
      <c r="J1804" s="59">
        <v>1997.24</v>
      </c>
      <c r="K1804" s="59">
        <v>1997.24</v>
      </c>
      <c r="L1804" s="59">
        <v>1997.24</v>
      </c>
      <c r="M1804" s="59">
        <v>1997.24</v>
      </c>
      <c r="N1804" s="59">
        <v>1997.24</v>
      </c>
      <c r="O1804" s="59">
        <v>1997.24</v>
      </c>
      <c r="P1804" s="59">
        <v>1997.24</v>
      </c>
      <c r="Q1804" s="59">
        <v>1997.24</v>
      </c>
      <c r="R1804" s="59">
        <v>1997.24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2265</v>
      </c>
      <c r="D1808" s="59">
        <v>2265</v>
      </c>
      <c r="E1808" s="59">
        <v>2265</v>
      </c>
      <c r="F1808" s="59">
        <v>2265</v>
      </c>
      <c r="G1808" s="59">
        <v>2265</v>
      </c>
      <c r="H1808" s="59">
        <v>2265</v>
      </c>
      <c r="I1808" s="59">
        <v>2265</v>
      </c>
      <c r="J1808" s="59">
        <v>2265</v>
      </c>
      <c r="K1808" s="59">
        <v>2265</v>
      </c>
      <c r="L1808" s="59">
        <v>2265</v>
      </c>
      <c r="M1808" s="59">
        <v>2265</v>
      </c>
      <c r="N1808" s="59">
        <v>2265</v>
      </c>
      <c r="O1808" s="59">
        <v>2265</v>
      </c>
      <c r="P1808" s="59">
        <v>2265</v>
      </c>
      <c r="Q1808" s="59">
        <v>2265</v>
      </c>
      <c r="R1808" s="59">
        <v>2265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1096.8499999999999</v>
      </c>
      <c r="D1814" s="59">
        <v>1096.8499999999999</v>
      </c>
      <c r="E1814" s="59">
        <v>1096.8499999999999</v>
      </c>
      <c r="F1814" s="59">
        <v>1096.8499999999999</v>
      </c>
      <c r="G1814" s="59">
        <v>1096.8499999999999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5311.28</v>
      </c>
      <c r="D1818" s="59">
        <v>5311.28</v>
      </c>
      <c r="E1818" s="59">
        <v>5311.28</v>
      </c>
      <c r="F1818" s="59">
        <v>5311.28</v>
      </c>
      <c r="G1818" s="59">
        <v>5311.28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10670.369999999999</v>
      </c>
      <c r="E1881" s="6">
        <f>SUM(E1802:E1880)</f>
        <v>10670.369999999999</v>
      </c>
      <c r="F1881" s="6">
        <f>SUM(F1801:F1880)</f>
        <v>10670.369999999999</v>
      </c>
      <c r="G1881" s="6">
        <f>SUM(G1800:G1880)</f>
        <v>10670.369999999999</v>
      </c>
      <c r="H1881" s="6">
        <f>SUM(H1794:H1880)</f>
        <v>4262.24</v>
      </c>
      <c r="I1881" s="6">
        <f>SUM(I1794:I1880)</f>
        <v>4262.24</v>
      </c>
      <c r="J1881" s="6">
        <f t="shared" ref="J1881:L1881" si="19">SUM(J1794:J1880)</f>
        <v>4262.24</v>
      </c>
      <c r="K1881" s="6">
        <f>SUM(K1794:K1880)</f>
        <v>4262.24</v>
      </c>
      <c r="L1881" s="6">
        <f t="shared" si="19"/>
        <v>4262.24</v>
      </c>
      <c r="M1881" s="6">
        <f>SUM(M1794:M1880)</f>
        <v>4262.24</v>
      </c>
      <c r="N1881" s="13">
        <f>SUM(N1790:N1880)</f>
        <v>4262.24</v>
      </c>
      <c r="O1881" s="13">
        <f>SUM(O1790:O1880)</f>
        <v>4262.24</v>
      </c>
      <c r="P1881" s="13">
        <f>SUM(P1790:P1880)</f>
        <v>4262.24</v>
      </c>
      <c r="Q1881" s="13">
        <f>SUM(Q1790:Q1880)</f>
        <v>4262.24</v>
      </c>
      <c r="R1881" s="13">
        <f>SUM(R1789:R1880)</f>
        <v>4262.24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27750.42</v>
      </c>
      <c r="D1999" s="59">
        <v>27750.42</v>
      </c>
      <c r="E1999" s="59">
        <v>27750.42</v>
      </c>
      <c r="F1999" s="59">
        <v>27750.42</v>
      </c>
      <c r="G1999" s="59">
        <v>27750.42</v>
      </c>
      <c r="H1999" s="59">
        <v>27750.42</v>
      </c>
      <c r="I1999" s="59">
        <v>27750.42</v>
      </c>
      <c r="J1999" s="59">
        <v>27750.42</v>
      </c>
      <c r="K1999" s="59">
        <v>27750.42</v>
      </c>
      <c r="L1999" s="59">
        <v>27750.42</v>
      </c>
      <c r="M1999" s="59">
        <v>27750.42</v>
      </c>
      <c r="N1999" s="59">
        <v>27750.42</v>
      </c>
      <c r="O1999" s="59">
        <v>27750.42</v>
      </c>
      <c r="P1999" s="59">
        <v>27750.42</v>
      </c>
      <c r="Q1999" s="59">
        <v>27750.42</v>
      </c>
      <c r="R1999" s="59">
        <v>27750.42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180507.02</v>
      </c>
      <c r="D2001" s="59">
        <v>180507.02</v>
      </c>
      <c r="E2001" s="59">
        <v>180507.02</v>
      </c>
      <c r="F2001" s="59">
        <v>180507.02</v>
      </c>
      <c r="G2001" s="59">
        <v>180507.02</v>
      </c>
      <c r="H2001" s="59">
        <v>180507.02</v>
      </c>
      <c r="I2001" s="59">
        <v>180507.02</v>
      </c>
      <c r="J2001" s="59">
        <v>180507.02</v>
      </c>
      <c r="K2001" s="59">
        <v>180507.02</v>
      </c>
      <c r="L2001" s="59">
        <v>180507.02</v>
      </c>
      <c r="M2001" s="59">
        <v>180507.02</v>
      </c>
      <c r="N2001" s="59">
        <v>180507.02</v>
      </c>
      <c r="O2001" s="59">
        <v>180507.02</v>
      </c>
      <c r="P2001" s="59">
        <v>180507.02</v>
      </c>
      <c r="Q2001" s="59">
        <v>180507.02</v>
      </c>
      <c r="R2001" s="59">
        <v>180507.02</v>
      </c>
    </row>
    <row r="2002" spans="2:18" x14ac:dyDescent="0.2">
      <c r="B2002" s="4">
        <v>1996</v>
      </c>
      <c r="C2002" s="59">
        <v>8962.5499999999993</v>
      </c>
      <c r="D2002" s="59">
        <v>8962.5499999999993</v>
      </c>
      <c r="E2002" s="59">
        <v>8962.5499999999993</v>
      </c>
      <c r="F2002" s="59">
        <v>8962.5499999999993</v>
      </c>
      <c r="G2002" s="59">
        <v>8962.5499999999993</v>
      </c>
      <c r="H2002" s="59">
        <v>8962.5499999999993</v>
      </c>
      <c r="I2002" s="59">
        <v>8962.5499999999993</v>
      </c>
      <c r="J2002" s="59">
        <v>8962.5499999999993</v>
      </c>
      <c r="K2002" s="59">
        <v>8962.5499999999993</v>
      </c>
      <c r="L2002" s="59">
        <v>8962.5499999999993</v>
      </c>
      <c r="M2002" s="59">
        <v>8962.5499999999993</v>
      </c>
      <c r="N2002" s="59">
        <v>8962.5499999999993</v>
      </c>
      <c r="O2002" s="59">
        <v>8962.5499999999993</v>
      </c>
      <c r="P2002" s="59">
        <v>8962.5499999999993</v>
      </c>
      <c r="Q2002" s="59">
        <v>8962.5499999999993</v>
      </c>
      <c r="R2002" s="59">
        <v>8962.5499999999993</v>
      </c>
    </row>
    <row r="2003" spans="2:18" x14ac:dyDescent="0.2">
      <c r="B2003" s="4">
        <v>1995</v>
      </c>
      <c r="C2003" s="59">
        <v>3125.24</v>
      </c>
      <c r="D2003" s="59">
        <v>3125.24</v>
      </c>
      <c r="E2003" s="59">
        <v>3125.24</v>
      </c>
      <c r="F2003" s="59">
        <v>3125.24</v>
      </c>
      <c r="G2003" s="59">
        <v>3125.24</v>
      </c>
      <c r="H2003" s="59">
        <v>3125.24</v>
      </c>
      <c r="I2003" s="59">
        <v>3125.24</v>
      </c>
      <c r="J2003" s="59">
        <v>3125.24</v>
      </c>
      <c r="K2003" s="59">
        <v>3125.24</v>
      </c>
      <c r="L2003" s="59">
        <v>3125.24</v>
      </c>
      <c r="M2003" s="59">
        <v>3125.24</v>
      </c>
      <c r="N2003" s="59">
        <v>3125.24</v>
      </c>
      <c r="O2003" s="59">
        <v>3125.24</v>
      </c>
      <c r="P2003" s="59">
        <v>3125.24</v>
      </c>
      <c r="Q2003" s="59">
        <v>3125.24</v>
      </c>
      <c r="R2003" s="59">
        <v>3125.24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17776.060000000001</v>
      </c>
      <c r="D2005" s="59">
        <v>17776.060000000001</v>
      </c>
      <c r="E2005" s="59">
        <v>17776.060000000001</v>
      </c>
      <c r="F2005" s="59">
        <v>17776.060000000001</v>
      </c>
      <c r="G2005" s="59">
        <v>17776.060000000001</v>
      </c>
      <c r="H2005" s="59">
        <v>17776.060000000001</v>
      </c>
      <c r="I2005" s="59">
        <v>17776.060000000001</v>
      </c>
      <c r="J2005" s="59">
        <v>17776.060000000001</v>
      </c>
      <c r="K2005" s="59">
        <v>17776.060000000001</v>
      </c>
      <c r="L2005" s="59">
        <v>17776.060000000001</v>
      </c>
      <c r="M2005" s="59">
        <v>17776.060000000001</v>
      </c>
      <c r="N2005" s="59">
        <v>17776.060000000001</v>
      </c>
      <c r="O2005" s="59">
        <v>17776.060000000001</v>
      </c>
      <c r="P2005" s="59">
        <v>17776.060000000001</v>
      </c>
      <c r="Q2005" s="59">
        <v>17776.060000000001</v>
      </c>
      <c r="R2005" s="59">
        <v>17776.060000000001</v>
      </c>
    </row>
    <row r="2006" spans="2:18" x14ac:dyDescent="0.2">
      <c r="B2006" s="4">
        <v>1992</v>
      </c>
      <c r="C2006" s="59">
        <v>1110929.99</v>
      </c>
      <c r="D2006" s="59">
        <v>1110929.99</v>
      </c>
      <c r="E2006" s="59">
        <v>1110929.99</v>
      </c>
      <c r="F2006" s="59">
        <v>1110929.99</v>
      </c>
      <c r="G2006" s="59">
        <v>1110929.99</v>
      </c>
      <c r="H2006" s="59">
        <v>1110929.99</v>
      </c>
      <c r="I2006" s="59">
        <v>1110929.99</v>
      </c>
      <c r="J2006" s="59">
        <v>1110929.99</v>
      </c>
      <c r="K2006" s="59">
        <v>1110929.99</v>
      </c>
      <c r="L2006" s="59">
        <v>1110929.99</v>
      </c>
      <c r="M2006" s="59">
        <v>1110929.99</v>
      </c>
      <c r="N2006" s="59">
        <v>1110929.99</v>
      </c>
      <c r="O2006" s="59">
        <v>1110929.99</v>
      </c>
      <c r="P2006" s="59">
        <v>1110929.99</v>
      </c>
      <c r="Q2006" s="59">
        <v>1110929.99</v>
      </c>
      <c r="R2006" s="59">
        <v>1110929.99</v>
      </c>
    </row>
    <row r="2007" spans="2:18" x14ac:dyDescent="0.2">
      <c r="B2007" s="4">
        <v>1991</v>
      </c>
      <c r="C2007" s="59">
        <v>171518.24</v>
      </c>
      <c r="D2007" s="59">
        <v>171518.24</v>
      </c>
      <c r="E2007" s="59">
        <v>171518.24</v>
      </c>
      <c r="F2007" s="59">
        <v>171518.24</v>
      </c>
      <c r="G2007" s="59">
        <v>171518.24</v>
      </c>
      <c r="H2007" s="59">
        <v>171518.24</v>
      </c>
      <c r="I2007" s="59">
        <v>171518.24</v>
      </c>
      <c r="J2007" s="59">
        <v>171518.24</v>
      </c>
      <c r="K2007" s="59">
        <v>171518.24</v>
      </c>
      <c r="L2007" s="59">
        <v>171518.24</v>
      </c>
      <c r="M2007" s="59">
        <v>171518.24</v>
      </c>
      <c r="N2007" s="59">
        <v>171518.24</v>
      </c>
      <c r="O2007" s="59">
        <v>171518.24</v>
      </c>
      <c r="P2007" s="59">
        <v>171518.24</v>
      </c>
      <c r="Q2007" s="59">
        <v>171518.24</v>
      </c>
      <c r="R2007" s="59">
        <v>171518.24</v>
      </c>
    </row>
    <row r="2008" spans="2:18" x14ac:dyDescent="0.2">
      <c r="B2008" s="4">
        <v>1990</v>
      </c>
      <c r="C2008" s="59">
        <v>103830.48</v>
      </c>
      <c r="D2008" s="59">
        <v>103830.48</v>
      </c>
      <c r="E2008" s="59">
        <v>103830.48</v>
      </c>
      <c r="F2008" s="59">
        <v>103830.48</v>
      </c>
      <c r="G2008" s="59">
        <v>103830.48</v>
      </c>
      <c r="H2008" s="59">
        <v>103830.48</v>
      </c>
      <c r="I2008" s="59">
        <v>103830.48</v>
      </c>
      <c r="J2008" s="59">
        <v>103830.48</v>
      </c>
      <c r="K2008" s="59">
        <v>103830.48</v>
      </c>
      <c r="L2008" s="59">
        <v>103830.48</v>
      </c>
      <c r="M2008" s="59">
        <v>103830.48</v>
      </c>
      <c r="N2008" s="59">
        <v>103830.48</v>
      </c>
      <c r="O2008" s="59">
        <v>103830.48</v>
      </c>
      <c r="P2008" s="59">
        <v>103830.48</v>
      </c>
      <c r="Q2008" s="59">
        <v>103830.48</v>
      </c>
      <c r="R2008" s="59">
        <v>103830.48</v>
      </c>
    </row>
    <row r="2009" spans="2:18" x14ac:dyDescent="0.2">
      <c r="B2009" s="4">
        <v>1989</v>
      </c>
      <c r="C2009" s="59">
        <v>81278.880000000005</v>
      </c>
      <c r="D2009" s="59">
        <v>81278.880000000005</v>
      </c>
      <c r="E2009" s="59">
        <v>81278.880000000005</v>
      </c>
      <c r="F2009" s="59">
        <v>81278.880000000005</v>
      </c>
      <c r="G2009" s="59">
        <v>81278.880000000005</v>
      </c>
      <c r="H2009" s="59">
        <v>81278.880000000005</v>
      </c>
      <c r="I2009" s="59">
        <v>81278.880000000005</v>
      </c>
      <c r="J2009" s="59">
        <v>81278.880000000005</v>
      </c>
      <c r="K2009" s="59">
        <v>81278.880000000005</v>
      </c>
      <c r="L2009" s="59">
        <v>81278.880000000005</v>
      </c>
      <c r="M2009" s="59">
        <v>81278.880000000005</v>
      </c>
      <c r="N2009" s="59">
        <v>81278.880000000005</v>
      </c>
      <c r="O2009" s="59">
        <v>81278.880000000005</v>
      </c>
      <c r="P2009" s="59">
        <v>81278.880000000005</v>
      </c>
      <c r="Q2009" s="59">
        <v>81278.880000000005</v>
      </c>
      <c r="R2009" s="59">
        <v>81278.880000000005</v>
      </c>
    </row>
    <row r="2010" spans="2:18" x14ac:dyDescent="0.2">
      <c r="B2010" s="4">
        <v>1988</v>
      </c>
      <c r="C2010" s="59">
        <v>68726.259999999995</v>
      </c>
      <c r="D2010" s="59">
        <v>68726.259999999995</v>
      </c>
      <c r="E2010" s="59">
        <v>68726.259999999995</v>
      </c>
      <c r="F2010" s="59">
        <v>68726.259999999995</v>
      </c>
      <c r="G2010" s="59">
        <v>68726.259999999995</v>
      </c>
      <c r="H2010" s="59">
        <v>68726.259999999995</v>
      </c>
      <c r="I2010" s="59">
        <v>68726.259999999995</v>
      </c>
      <c r="J2010" s="59">
        <v>68726.259999999995</v>
      </c>
      <c r="K2010" s="59">
        <v>68726.259999999995</v>
      </c>
      <c r="L2010" s="59">
        <v>68726.259999999995</v>
      </c>
      <c r="M2010" s="59">
        <v>68726.259999999995</v>
      </c>
      <c r="N2010" s="59">
        <v>68726.259999999995</v>
      </c>
      <c r="O2010" s="59">
        <v>68726.259999999995</v>
      </c>
      <c r="P2010" s="59">
        <v>68726.259999999995</v>
      </c>
      <c r="Q2010" s="59">
        <v>68726.259999999995</v>
      </c>
      <c r="R2010" s="59">
        <v>68726.259999999995</v>
      </c>
    </row>
    <row r="2011" spans="2:18" x14ac:dyDescent="0.2">
      <c r="B2011" s="4">
        <v>1987</v>
      </c>
      <c r="C2011" s="59">
        <v>79906.490000000005</v>
      </c>
      <c r="D2011" s="59">
        <v>79906.490000000005</v>
      </c>
      <c r="E2011" s="59">
        <v>79906.490000000005</v>
      </c>
      <c r="F2011" s="59">
        <v>79906.490000000005</v>
      </c>
      <c r="G2011" s="59">
        <v>79906.490000000005</v>
      </c>
      <c r="H2011" s="59">
        <v>79906.490000000005</v>
      </c>
      <c r="I2011" s="59">
        <v>79906.490000000005</v>
      </c>
      <c r="J2011" s="59">
        <v>79906.490000000005</v>
      </c>
      <c r="K2011" s="59">
        <v>79906.490000000005</v>
      </c>
      <c r="L2011" s="59">
        <v>79906.490000000005</v>
      </c>
      <c r="M2011" s="59">
        <v>79906.490000000005</v>
      </c>
      <c r="N2011" s="59">
        <v>79906.490000000005</v>
      </c>
      <c r="O2011" s="59">
        <v>79906.490000000005</v>
      </c>
      <c r="P2011" s="59">
        <v>79906.490000000005</v>
      </c>
      <c r="Q2011" s="59">
        <v>79906.490000000005</v>
      </c>
      <c r="R2011" s="59">
        <v>79906.490000000005</v>
      </c>
    </row>
    <row r="2012" spans="2:18" x14ac:dyDescent="0.2">
      <c r="B2012" s="4">
        <v>1986</v>
      </c>
      <c r="C2012" s="59">
        <v>62013.53</v>
      </c>
      <c r="D2012" s="59">
        <v>62013.53</v>
      </c>
      <c r="E2012" s="59">
        <v>62013.53</v>
      </c>
      <c r="F2012" s="59">
        <v>62013.53</v>
      </c>
      <c r="G2012" s="59">
        <v>62013.53</v>
      </c>
      <c r="H2012" s="59">
        <v>62013.53</v>
      </c>
      <c r="I2012" s="59">
        <v>62013.53</v>
      </c>
      <c r="J2012" s="59">
        <v>62013.53</v>
      </c>
      <c r="K2012" s="59">
        <v>62013.53</v>
      </c>
      <c r="L2012" s="59">
        <v>62013.53</v>
      </c>
      <c r="M2012" s="59">
        <v>62013.53</v>
      </c>
      <c r="N2012" s="59">
        <v>62013.53</v>
      </c>
      <c r="O2012" s="59">
        <v>62013.53</v>
      </c>
      <c r="P2012" s="59">
        <v>62013.53</v>
      </c>
      <c r="Q2012" s="59">
        <v>62013.53</v>
      </c>
      <c r="R2012" s="59">
        <v>62013.53</v>
      </c>
    </row>
    <row r="2013" spans="2:18" x14ac:dyDescent="0.2">
      <c r="B2013" s="4">
        <v>1985</v>
      </c>
      <c r="C2013" s="59">
        <v>70997.87</v>
      </c>
      <c r="D2013" s="59">
        <v>70997.87</v>
      </c>
      <c r="E2013" s="59">
        <v>70997.87</v>
      </c>
      <c r="F2013" s="59">
        <v>70997.87</v>
      </c>
      <c r="G2013" s="59">
        <v>70997.87</v>
      </c>
      <c r="H2013" s="59">
        <v>70997.87</v>
      </c>
      <c r="I2013" s="59">
        <v>70997.87</v>
      </c>
      <c r="J2013" s="59">
        <v>70997.87</v>
      </c>
      <c r="K2013" s="59">
        <v>70997.87</v>
      </c>
      <c r="L2013" s="59">
        <v>70997.87</v>
      </c>
      <c r="M2013" s="59">
        <v>70997.87</v>
      </c>
      <c r="N2013" s="59">
        <v>70997.87</v>
      </c>
      <c r="O2013" s="59">
        <v>70997.87</v>
      </c>
      <c r="P2013" s="59">
        <v>70997.87</v>
      </c>
      <c r="Q2013" s="59">
        <v>70997.87</v>
      </c>
      <c r="R2013" s="59">
        <v>70997.87</v>
      </c>
    </row>
    <row r="2014" spans="2:18" x14ac:dyDescent="0.2">
      <c r="B2014" s="4">
        <v>1984</v>
      </c>
      <c r="C2014" s="59">
        <v>47662.97</v>
      </c>
      <c r="D2014" s="59">
        <v>47662.97</v>
      </c>
      <c r="E2014" s="59">
        <v>47662.97</v>
      </c>
      <c r="F2014" s="59">
        <v>47662.97</v>
      </c>
      <c r="G2014" s="59">
        <v>47662.97</v>
      </c>
      <c r="H2014" s="59">
        <v>47662.97</v>
      </c>
      <c r="I2014" s="59">
        <v>47662.97</v>
      </c>
      <c r="J2014" s="59">
        <v>47662.97</v>
      </c>
      <c r="K2014" s="59">
        <v>47662.97</v>
      </c>
      <c r="L2014" s="59">
        <v>47662.97</v>
      </c>
      <c r="M2014" s="59">
        <v>47662.97</v>
      </c>
      <c r="N2014" s="59">
        <v>47662.97</v>
      </c>
      <c r="O2014" s="59">
        <v>47662.97</v>
      </c>
      <c r="P2014" s="59">
        <v>47662.97</v>
      </c>
      <c r="Q2014" s="59">
        <v>47662.97</v>
      </c>
      <c r="R2014" s="59">
        <v>47662.97</v>
      </c>
    </row>
    <row r="2015" spans="2:18" x14ac:dyDescent="0.2">
      <c r="B2015" s="4">
        <v>1983</v>
      </c>
      <c r="C2015" s="59">
        <v>64581.74</v>
      </c>
      <c r="D2015" s="59">
        <v>64581.74</v>
      </c>
      <c r="E2015" s="59">
        <v>64581.74</v>
      </c>
      <c r="F2015" s="59">
        <v>64581.74</v>
      </c>
      <c r="G2015" s="59">
        <v>64581.74</v>
      </c>
      <c r="H2015" s="59">
        <v>64581.74</v>
      </c>
      <c r="I2015" s="59">
        <v>64581.74</v>
      </c>
      <c r="J2015" s="59">
        <v>64581.74</v>
      </c>
      <c r="K2015" s="59">
        <v>64581.74</v>
      </c>
      <c r="L2015" s="59">
        <v>64581.74</v>
      </c>
      <c r="M2015" s="59">
        <v>64581.74</v>
      </c>
      <c r="N2015" s="59">
        <v>64581.74</v>
      </c>
      <c r="O2015" s="59">
        <v>64581.74</v>
      </c>
      <c r="P2015" s="59">
        <v>64581.74</v>
      </c>
      <c r="Q2015" s="59">
        <v>64581.74</v>
      </c>
      <c r="R2015" s="59">
        <v>64581.74</v>
      </c>
    </row>
    <row r="2016" spans="2:18" x14ac:dyDescent="0.2">
      <c r="B2016" s="4">
        <v>1982</v>
      </c>
      <c r="C2016" s="59">
        <v>72751.69</v>
      </c>
      <c r="D2016" s="59">
        <v>72751.69</v>
      </c>
      <c r="E2016" s="59">
        <v>72751.69</v>
      </c>
      <c r="F2016" s="59">
        <v>72751.69</v>
      </c>
      <c r="G2016" s="59">
        <v>72751.69</v>
      </c>
      <c r="H2016" s="59">
        <v>72751.69</v>
      </c>
      <c r="I2016" s="59">
        <v>72751.69</v>
      </c>
      <c r="J2016" s="59">
        <v>72751.69</v>
      </c>
      <c r="K2016" s="59">
        <v>72751.69</v>
      </c>
      <c r="L2016" s="59">
        <v>72751.69</v>
      </c>
      <c r="M2016" s="59">
        <v>72751.69</v>
      </c>
      <c r="N2016" s="59">
        <v>72751.69</v>
      </c>
      <c r="O2016" s="59">
        <v>72751.69</v>
      </c>
      <c r="P2016" s="59">
        <v>72751.69</v>
      </c>
      <c r="Q2016" s="59">
        <v>72751.69</v>
      </c>
      <c r="R2016" s="59">
        <v>72751.69</v>
      </c>
    </row>
    <row r="2017" spans="2:18" x14ac:dyDescent="0.2">
      <c r="B2017" s="4">
        <v>1981</v>
      </c>
      <c r="C2017" s="59">
        <v>148370.32999999999</v>
      </c>
      <c r="D2017" s="59">
        <v>148370.32999999999</v>
      </c>
      <c r="E2017" s="59">
        <v>148370.32999999999</v>
      </c>
      <c r="F2017" s="59">
        <v>148370.32999999999</v>
      </c>
      <c r="G2017" s="59">
        <v>148370.32999999999</v>
      </c>
      <c r="H2017" s="59">
        <v>148370.32999999999</v>
      </c>
      <c r="I2017" s="59">
        <v>148370.32999999999</v>
      </c>
      <c r="J2017" s="59">
        <v>148370.32999999999</v>
      </c>
      <c r="K2017" s="59">
        <v>148370.32999999999</v>
      </c>
      <c r="L2017" s="59">
        <v>148370.32999999999</v>
      </c>
      <c r="M2017" s="59">
        <v>148370.32999999999</v>
      </c>
      <c r="N2017" s="59">
        <v>148370.32999999999</v>
      </c>
      <c r="O2017" s="59">
        <v>148370.32999999999</v>
      </c>
      <c r="P2017" s="59">
        <v>148370.32999999999</v>
      </c>
      <c r="Q2017" s="59">
        <v>148370.32999999999</v>
      </c>
      <c r="R2017" s="59">
        <v>148370.32999999999</v>
      </c>
    </row>
    <row r="2018" spans="2:18" x14ac:dyDescent="0.2">
      <c r="B2018" s="4">
        <v>1980</v>
      </c>
      <c r="C2018" s="59">
        <v>168447.03</v>
      </c>
      <c r="D2018" s="59">
        <v>168447.03</v>
      </c>
      <c r="E2018" s="59">
        <v>168447.03</v>
      </c>
      <c r="F2018" s="59">
        <v>168447.03</v>
      </c>
      <c r="G2018" s="59">
        <v>168447.03</v>
      </c>
      <c r="H2018" s="59">
        <v>168447.03</v>
      </c>
      <c r="I2018" s="59">
        <v>168447.03</v>
      </c>
      <c r="J2018" s="59">
        <v>168447.03</v>
      </c>
      <c r="K2018" s="59">
        <v>168447.03</v>
      </c>
      <c r="L2018" s="59">
        <v>168447.03</v>
      </c>
      <c r="M2018" s="59">
        <v>168447.03</v>
      </c>
      <c r="N2018" s="59">
        <v>168447.03</v>
      </c>
      <c r="O2018" s="59">
        <v>168447.03</v>
      </c>
      <c r="P2018" s="59">
        <v>168447.03</v>
      </c>
      <c r="Q2018" s="59">
        <v>168447.03</v>
      </c>
      <c r="R2018" s="59">
        <v>168447.03</v>
      </c>
    </row>
    <row r="2019" spans="2:18" x14ac:dyDescent="0.2">
      <c r="B2019" s="4">
        <v>1979</v>
      </c>
      <c r="C2019" s="59">
        <v>409385.23</v>
      </c>
      <c r="D2019" s="59">
        <v>409385.23</v>
      </c>
      <c r="E2019" s="59">
        <v>409385.23</v>
      </c>
      <c r="F2019" s="59">
        <v>409385.23</v>
      </c>
      <c r="G2019" s="59">
        <v>409385.23</v>
      </c>
      <c r="H2019" s="59">
        <v>409385.23</v>
      </c>
      <c r="I2019" s="59">
        <v>409385.23</v>
      </c>
      <c r="J2019" s="59">
        <v>409385.23</v>
      </c>
      <c r="K2019" s="59">
        <v>409385.23</v>
      </c>
      <c r="L2019" s="59">
        <v>409385.23</v>
      </c>
      <c r="M2019" s="59">
        <v>409385.23</v>
      </c>
      <c r="N2019" s="59">
        <v>409385.23</v>
      </c>
      <c r="O2019" s="59">
        <v>409385.23</v>
      </c>
      <c r="P2019" s="59">
        <v>409385.23</v>
      </c>
      <c r="Q2019" s="59">
        <v>409385.23</v>
      </c>
      <c r="R2019" s="59">
        <v>409385.23</v>
      </c>
    </row>
    <row r="2020" spans="2:18" x14ac:dyDescent="0.2">
      <c r="B2020" s="4">
        <v>1978</v>
      </c>
      <c r="C2020" s="59">
        <v>49104.61</v>
      </c>
      <c r="D2020" s="59">
        <v>49104.61</v>
      </c>
      <c r="E2020" s="59">
        <v>49104.61</v>
      </c>
      <c r="F2020" s="59">
        <v>49104.61</v>
      </c>
      <c r="G2020" s="59">
        <v>49104.61</v>
      </c>
      <c r="H2020" s="59">
        <v>49104.61</v>
      </c>
      <c r="I2020" s="59">
        <v>49104.61</v>
      </c>
      <c r="J2020" s="59">
        <v>49104.61</v>
      </c>
      <c r="K2020" s="59">
        <v>49104.61</v>
      </c>
      <c r="L2020" s="59">
        <v>49104.61</v>
      </c>
      <c r="M2020" s="59">
        <v>49104.61</v>
      </c>
      <c r="N2020" s="59">
        <v>49104.61</v>
      </c>
      <c r="O2020" s="59">
        <v>49104.61</v>
      </c>
      <c r="P2020" s="59">
        <v>49104.61</v>
      </c>
      <c r="Q2020" s="59">
        <v>49104.61</v>
      </c>
      <c r="R2020" s="59">
        <v>49104.61</v>
      </c>
    </row>
    <row r="2021" spans="2:18" x14ac:dyDescent="0.2">
      <c r="B2021" s="4">
        <v>1977</v>
      </c>
      <c r="C2021" s="59">
        <v>157887.72</v>
      </c>
      <c r="D2021" s="59">
        <v>157887.72</v>
      </c>
      <c r="E2021" s="59">
        <v>157887.72</v>
      </c>
      <c r="F2021" s="59">
        <v>157887.72</v>
      </c>
      <c r="G2021" s="59">
        <v>157887.72</v>
      </c>
      <c r="H2021" s="59">
        <v>157887.72</v>
      </c>
      <c r="I2021" s="59">
        <v>157887.72</v>
      </c>
      <c r="J2021" s="59">
        <v>157887.72</v>
      </c>
      <c r="K2021" s="59">
        <v>157887.72</v>
      </c>
      <c r="L2021" s="59">
        <v>157887.72</v>
      </c>
      <c r="M2021" s="59">
        <v>157887.72</v>
      </c>
      <c r="N2021" s="59">
        <v>157887.72</v>
      </c>
      <c r="O2021" s="59">
        <v>157887.72</v>
      </c>
      <c r="P2021" s="59">
        <v>157887.72</v>
      </c>
      <c r="Q2021" s="59">
        <v>157887.72</v>
      </c>
      <c r="R2021" s="59">
        <v>157887.72</v>
      </c>
    </row>
    <row r="2022" spans="2:18" x14ac:dyDescent="0.2">
      <c r="B2022" s="4">
        <v>1976</v>
      </c>
      <c r="C2022" s="59">
        <v>63179.09</v>
      </c>
      <c r="D2022" s="59">
        <v>63179.09</v>
      </c>
      <c r="E2022" s="59">
        <v>63179.09</v>
      </c>
      <c r="F2022" s="59">
        <v>63179.09</v>
      </c>
      <c r="G2022" s="59">
        <v>63179.09</v>
      </c>
      <c r="H2022" s="59">
        <v>63179.09</v>
      </c>
      <c r="I2022" s="59">
        <v>63179.09</v>
      </c>
      <c r="J2022" s="59">
        <v>63179.09</v>
      </c>
      <c r="K2022" s="59">
        <v>63179.09</v>
      </c>
      <c r="L2022" s="59">
        <v>63179.09</v>
      </c>
      <c r="M2022" s="59">
        <v>63179.09</v>
      </c>
      <c r="N2022" s="59">
        <v>63179.09</v>
      </c>
      <c r="O2022" s="59">
        <v>63179.09</v>
      </c>
      <c r="P2022" s="59">
        <v>63179.09</v>
      </c>
      <c r="Q2022" s="59">
        <v>63179.09</v>
      </c>
      <c r="R2022" s="59">
        <v>63179.09</v>
      </c>
    </row>
    <row r="2023" spans="2:18" x14ac:dyDescent="0.2">
      <c r="B2023" s="4">
        <v>1975</v>
      </c>
      <c r="C2023" s="59">
        <v>71971.14</v>
      </c>
      <c r="D2023" s="59">
        <v>71971.14</v>
      </c>
      <c r="E2023" s="59">
        <v>71971.14</v>
      </c>
      <c r="F2023" s="59">
        <v>71971.14</v>
      </c>
      <c r="G2023" s="59">
        <v>71971.14</v>
      </c>
      <c r="H2023" s="59">
        <v>71971.14</v>
      </c>
      <c r="I2023" s="59">
        <v>71971.14</v>
      </c>
      <c r="J2023" s="59">
        <v>71971.14</v>
      </c>
      <c r="K2023" s="59">
        <v>71971.14</v>
      </c>
      <c r="L2023" s="59">
        <v>71971.14</v>
      </c>
      <c r="M2023" s="59">
        <v>71971.14</v>
      </c>
      <c r="N2023" s="59">
        <v>71971.14</v>
      </c>
      <c r="O2023" s="59">
        <v>71971.14</v>
      </c>
      <c r="P2023" s="59">
        <v>71971.14</v>
      </c>
      <c r="Q2023" s="59">
        <v>71971.14</v>
      </c>
      <c r="R2023" s="59">
        <v>71971.14</v>
      </c>
    </row>
    <row r="2024" spans="2:18" x14ac:dyDescent="0.2">
      <c r="B2024" s="4">
        <v>1974</v>
      </c>
      <c r="C2024" s="59">
        <v>53742.86</v>
      </c>
      <c r="D2024" s="59">
        <v>53742.86</v>
      </c>
      <c r="E2024" s="59">
        <v>53742.86</v>
      </c>
      <c r="F2024" s="59">
        <v>53742.86</v>
      </c>
      <c r="G2024" s="59">
        <v>53742.86</v>
      </c>
      <c r="H2024" s="59">
        <v>53742.86</v>
      </c>
      <c r="I2024" s="59">
        <v>53742.86</v>
      </c>
      <c r="J2024" s="59">
        <v>53742.86</v>
      </c>
      <c r="K2024" s="59">
        <v>53742.86</v>
      </c>
      <c r="L2024" s="59">
        <v>53742.86</v>
      </c>
      <c r="M2024" s="59">
        <v>53742.86</v>
      </c>
      <c r="N2024" s="59">
        <v>53742.86</v>
      </c>
      <c r="O2024" s="59">
        <v>53742.86</v>
      </c>
      <c r="P2024" s="59">
        <v>53742.86</v>
      </c>
      <c r="Q2024" s="59">
        <v>53742.86</v>
      </c>
      <c r="R2024" s="59">
        <v>53742.86</v>
      </c>
    </row>
    <row r="2025" spans="2:18" x14ac:dyDescent="0.2">
      <c r="B2025" s="4">
        <v>1973</v>
      </c>
      <c r="C2025" s="59">
        <v>24351.87</v>
      </c>
      <c r="D2025" s="59">
        <v>24351.87</v>
      </c>
      <c r="E2025" s="59">
        <v>24351.87</v>
      </c>
      <c r="F2025" s="59">
        <v>24351.87</v>
      </c>
      <c r="G2025" s="59">
        <v>24351.87</v>
      </c>
      <c r="H2025" s="59">
        <v>24351.87</v>
      </c>
      <c r="I2025" s="59">
        <v>24351.87</v>
      </c>
      <c r="J2025" s="59">
        <v>24351.87</v>
      </c>
      <c r="K2025" s="59">
        <v>24351.87</v>
      </c>
      <c r="L2025" s="59">
        <v>24351.87</v>
      </c>
      <c r="M2025" s="59">
        <v>24351.87</v>
      </c>
      <c r="N2025" s="59">
        <v>24351.87</v>
      </c>
      <c r="O2025" s="59">
        <v>24351.87</v>
      </c>
      <c r="P2025" s="59">
        <v>24351.87</v>
      </c>
      <c r="Q2025" s="59">
        <v>24351.87</v>
      </c>
      <c r="R2025" s="59">
        <v>24351.87</v>
      </c>
    </row>
    <row r="2026" spans="2:18" x14ac:dyDescent="0.2">
      <c r="B2026" s="4">
        <v>1972</v>
      </c>
      <c r="C2026" s="59">
        <v>115225.33</v>
      </c>
      <c r="D2026" s="59">
        <v>115225.33</v>
      </c>
      <c r="E2026" s="59">
        <v>115225.33</v>
      </c>
      <c r="F2026" s="59">
        <v>115225.33</v>
      </c>
      <c r="G2026" s="59">
        <v>115225.33</v>
      </c>
      <c r="H2026" s="59">
        <v>115225.33</v>
      </c>
      <c r="I2026" s="59">
        <v>115225.33</v>
      </c>
      <c r="J2026" s="59">
        <v>115225.33</v>
      </c>
      <c r="K2026" s="59">
        <v>115225.33</v>
      </c>
      <c r="L2026" s="59">
        <v>115225.33</v>
      </c>
      <c r="M2026" s="59">
        <v>115225.33</v>
      </c>
      <c r="N2026" s="59">
        <v>115225.33</v>
      </c>
      <c r="O2026" s="59">
        <v>115225.33</v>
      </c>
      <c r="P2026" s="59">
        <v>115225.33</v>
      </c>
      <c r="Q2026" s="59">
        <v>115225.33</v>
      </c>
      <c r="R2026" s="59">
        <v>115225.33</v>
      </c>
    </row>
    <row r="2027" spans="2:18" x14ac:dyDescent="0.2">
      <c r="B2027" s="4">
        <v>1971</v>
      </c>
      <c r="C2027" s="59">
        <v>47373.42</v>
      </c>
      <c r="D2027" s="59">
        <v>47373.42</v>
      </c>
      <c r="E2027" s="59">
        <v>47373.42</v>
      </c>
      <c r="F2027" s="59">
        <v>47373.42</v>
      </c>
      <c r="G2027" s="59">
        <v>47373.42</v>
      </c>
      <c r="H2027" s="59">
        <v>47373.42</v>
      </c>
      <c r="I2027" s="59">
        <v>47373.42</v>
      </c>
      <c r="J2027" s="59">
        <v>47373.42</v>
      </c>
      <c r="K2027" s="59">
        <v>47373.42</v>
      </c>
      <c r="L2027" s="59">
        <v>47373.42</v>
      </c>
      <c r="M2027" s="59">
        <v>47373.42</v>
      </c>
      <c r="N2027" s="59">
        <v>47373.42</v>
      </c>
      <c r="O2027" s="59">
        <v>47373.42</v>
      </c>
      <c r="P2027" s="59">
        <v>47373.42</v>
      </c>
      <c r="Q2027" s="59">
        <v>47373.42</v>
      </c>
      <c r="R2027" s="59">
        <v>47373.42</v>
      </c>
    </row>
    <row r="2028" spans="2:18" x14ac:dyDescent="0.2">
      <c r="B2028" s="4">
        <v>1970</v>
      </c>
      <c r="C2028" s="59">
        <v>70064.08</v>
      </c>
      <c r="D2028" s="59">
        <v>70064.08</v>
      </c>
      <c r="E2028" s="59">
        <v>70064.08</v>
      </c>
      <c r="F2028" s="59">
        <v>70064.08</v>
      </c>
      <c r="G2028" s="59">
        <v>70064.08</v>
      </c>
      <c r="H2028" s="59">
        <v>70064.08</v>
      </c>
      <c r="I2028" s="59">
        <v>70064.08</v>
      </c>
      <c r="J2028" s="59">
        <v>70064.08</v>
      </c>
      <c r="K2028" s="59">
        <v>70064.08</v>
      </c>
      <c r="L2028" s="59">
        <v>70064.08</v>
      </c>
      <c r="M2028" s="59">
        <v>70064.08</v>
      </c>
      <c r="N2028" s="59">
        <v>70064.08</v>
      </c>
      <c r="O2028" s="59">
        <v>70064.08</v>
      </c>
      <c r="P2028" s="59">
        <v>70064.08</v>
      </c>
      <c r="Q2028" s="59">
        <v>70064.08</v>
      </c>
      <c r="R2028" s="59">
        <v>70064.08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3551422.1399999997</v>
      </c>
      <c r="E2069" s="6">
        <f>SUM(E1990:E2068)</f>
        <v>3551422.1399999997</v>
      </c>
      <c r="F2069" s="6">
        <f>SUM(F1989:F2068)</f>
        <v>3551422.1399999997</v>
      </c>
      <c r="G2069" s="6">
        <f>SUM(G1988:G2068)</f>
        <v>3551422.1399999997</v>
      </c>
      <c r="H2069" s="6">
        <f>SUM(H1982:H2068)</f>
        <v>3551422.1399999997</v>
      </c>
      <c r="I2069" s="6">
        <f>SUM(I1982:I2068)</f>
        <v>3551422.1399999997</v>
      </c>
      <c r="J2069" s="6">
        <f t="shared" ref="J2069:L2069" si="21">SUM(J1982:J2068)</f>
        <v>3551422.1399999997</v>
      </c>
      <c r="K2069" s="6">
        <f>SUM(K1982:K2068)</f>
        <v>3551422.1399999997</v>
      </c>
      <c r="L2069" s="6">
        <f t="shared" si="21"/>
        <v>3551422.1399999997</v>
      </c>
      <c r="M2069" s="6">
        <f>SUM(M1982:M2068)</f>
        <v>3551422.1399999997</v>
      </c>
      <c r="N2069" s="13">
        <f>SUM(N1978:N2068)</f>
        <v>3551422.1399999997</v>
      </c>
      <c r="O2069" s="13">
        <f>SUM(O1978:O2068)</f>
        <v>3551422.1399999997</v>
      </c>
      <c r="P2069" s="13">
        <f>SUM(P1978:P2068)</f>
        <v>3551422.1399999997</v>
      </c>
      <c r="Q2069" s="13">
        <f>SUM(Q1978:Q2068)</f>
        <v>3551422.1399999997</v>
      </c>
      <c r="R2069" s="13">
        <f>SUM(R1977:R2068)</f>
        <v>3551422.1399999997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3809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5161</v>
      </c>
      <c r="O2075" s="59">
        <v>5161</v>
      </c>
      <c r="P2075" s="59">
        <v>5161</v>
      </c>
      <c r="Q2075" s="59">
        <v>5161</v>
      </c>
      <c r="R2075" s="59">
        <v>5161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72900.59</v>
      </c>
      <c r="N2076" s="59">
        <v>72900.59</v>
      </c>
      <c r="O2076" s="59">
        <v>72900.59</v>
      </c>
      <c r="P2076" s="59">
        <v>72900.59</v>
      </c>
      <c r="Q2076" s="59">
        <v>72900.59</v>
      </c>
      <c r="R2076" s="59">
        <v>72900.59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497656.06</v>
      </c>
      <c r="M2077" s="59">
        <v>497656.06</v>
      </c>
      <c r="N2077" s="59">
        <v>497656.06</v>
      </c>
      <c r="O2077" s="59">
        <v>497656.06</v>
      </c>
      <c r="P2077" s="59">
        <v>497656.06</v>
      </c>
      <c r="Q2077" s="59">
        <v>497656.06</v>
      </c>
      <c r="R2077" s="59">
        <v>497656.06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2178849.0299999998</v>
      </c>
      <c r="L2078" s="59">
        <v>2178849.0299999998</v>
      </c>
      <c r="M2078" s="59">
        <v>2178849.0299999998</v>
      </c>
      <c r="N2078" s="59">
        <v>2178849.0299999998</v>
      </c>
      <c r="O2078" s="59">
        <v>2178849.0299999998</v>
      </c>
      <c r="P2078" s="59">
        <v>2178849.0299999998</v>
      </c>
      <c r="Q2078" s="59">
        <v>2178849.0299999998</v>
      </c>
      <c r="R2078" s="59">
        <v>2178849.0299999998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8362.2199999999993</v>
      </c>
      <c r="K2079" s="59">
        <v>8362.2199999999993</v>
      </c>
      <c r="L2079" s="59">
        <v>8362.2199999999993</v>
      </c>
      <c r="M2079" s="59">
        <v>8362.2199999999993</v>
      </c>
      <c r="N2079" s="59">
        <v>8362.2199999999993</v>
      </c>
      <c r="O2079" s="59">
        <v>8362.2199999999993</v>
      </c>
      <c r="P2079" s="59">
        <v>8362.2199999999993</v>
      </c>
      <c r="Q2079" s="59">
        <v>8362.2199999999993</v>
      </c>
      <c r="R2079" s="59">
        <v>8362.2199999999993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194597.16</v>
      </c>
      <c r="J2080" s="59">
        <v>194597.16</v>
      </c>
      <c r="K2080" s="59">
        <v>194597.16</v>
      </c>
      <c r="L2080" s="59">
        <v>194597.16</v>
      </c>
      <c r="M2080" s="59">
        <v>194597.16</v>
      </c>
      <c r="N2080" s="59">
        <v>194597.16</v>
      </c>
      <c r="O2080" s="59">
        <v>194597.16</v>
      </c>
      <c r="P2080" s="59">
        <v>194597.16</v>
      </c>
      <c r="Q2080" s="59">
        <v>194597.16</v>
      </c>
      <c r="R2080" s="59">
        <v>194597.16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92567.14</v>
      </c>
      <c r="D2087" s="59">
        <v>92567.14</v>
      </c>
      <c r="E2087" s="59">
        <v>92567.14</v>
      </c>
      <c r="F2087" s="59">
        <v>92567.14</v>
      </c>
      <c r="G2087" s="59">
        <v>92567.14</v>
      </c>
      <c r="H2087" s="59">
        <v>92567.14</v>
      </c>
      <c r="I2087" s="59">
        <v>92567.14</v>
      </c>
      <c r="J2087" s="59">
        <v>92567.14</v>
      </c>
      <c r="K2087" s="59">
        <v>92567.14</v>
      </c>
      <c r="L2087" s="59">
        <v>92567.14</v>
      </c>
      <c r="M2087" s="59">
        <v>92567.14</v>
      </c>
      <c r="N2087" s="59">
        <v>92567.14</v>
      </c>
      <c r="O2087" s="59">
        <v>92567.14</v>
      </c>
      <c r="P2087" s="59">
        <v>92567.14</v>
      </c>
      <c r="Q2087" s="59">
        <v>92567.14</v>
      </c>
      <c r="R2087" s="59">
        <v>92567.14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25514.28</v>
      </c>
      <c r="D2089" s="59">
        <v>25514.28</v>
      </c>
      <c r="E2089" s="59">
        <v>25514.28</v>
      </c>
      <c r="F2089" s="59">
        <v>25514.28</v>
      </c>
      <c r="G2089" s="59">
        <v>25514.28</v>
      </c>
      <c r="H2089" s="59">
        <v>25514.28</v>
      </c>
      <c r="I2089" s="59">
        <v>25514.28</v>
      </c>
      <c r="J2089" s="59">
        <v>25514.28</v>
      </c>
      <c r="K2089" s="59">
        <v>25514.28</v>
      </c>
      <c r="L2089" s="59">
        <v>25514.28</v>
      </c>
      <c r="M2089" s="59">
        <v>25514.28</v>
      </c>
      <c r="N2089" s="59">
        <v>25514.28</v>
      </c>
      <c r="O2089" s="59">
        <v>25514.28</v>
      </c>
      <c r="P2089" s="59">
        <v>25514.28</v>
      </c>
      <c r="Q2089" s="59">
        <v>25514.28</v>
      </c>
      <c r="R2089" s="59">
        <v>25514.28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534377.53</v>
      </c>
      <c r="D2096" s="59">
        <v>534377.53</v>
      </c>
      <c r="E2096" s="59">
        <v>534377.53</v>
      </c>
      <c r="F2096" s="59">
        <v>534377.53</v>
      </c>
      <c r="G2096" s="59">
        <v>534377.53</v>
      </c>
      <c r="H2096" s="59">
        <v>534377.53</v>
      </c>
      <c r="I2096" s="59">
        <v>534377.53</v>
      </c>
      <c r="J2096" s="59">
        <v>534377.53</v>
      </c>
      <c r="K2096" s="59">
        <v>534377.53</v>
      </c>
      <c r="L2096" s="59">
        <v>534377.53</v>
      </c>
      <c r="M2096" s="59">
        <v>534377.53</v>
      </c>
      <c r="N2096" s="59">
        <v>534377.53</v>
      </c>
      <c r="O2096" s="59">
        <v>534377.53</v>
      </c>
      <c r="P2096" s="59">
        <v>534377.53</v>
      </c>
      <c r="Q2096" s="59">
        <v>534377.53</v>
      </c>
      <c r="R2096" s="59">
        <v>534377.53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699280.26</v>
      </c>
      <c r="D2098" s="59">
        <v>699280.26</v>
      </c>
      <c r="E2098" s="59">
        <v>699280.26</v>
      </c>
      <c r="F2098" s="59">
        <v>699280.26</v>
      </c>
      <c r="G2098" s="59">
        <v>699280.26</v>
      </c>
      <c r="H2098" s="59">
        <v>699280.26</v>
      </c>
      <c r="I2098" s="59">
        <v>699280.26</v>
      </c>
      <c r="J2098" s="59">
        <v>699280.26</v>
      </c>
      <c r="K2098" s="59">
        <v>699280.26</v>
      </c>
      <c r="L2098" s="59">
        <v>699280.26</v>
      </c>
      <c r="M2098" s="59">
        <v>699280.26</v>
      </c>
      <c r="N2098" s="59">
        <v>699280.26</v>
      </c>
      <c r="O2098" s="59">
        <v>699280.26</v>
      </c>
      <c r="P2098" s="59">
        <v>699280.26</v>
      </c>
      <c r="Q2098" s="59">
        <v>699280.26</v>
      </c>
      <c r="R2098" s="59">
        <v>699280.26</v>
      </c>
    </row>
    <row r="2099" spans="2:18" x14ac:dyDescent="0.2">
      <c r="B2099" s="4">
        <v>1993</v>
      </c>
      <c r="C2099" s="59">
        <v>1037386.5</v>
      </c>
      <c r="D2099" s="59">
        <v>1037386.5</v>
      </c>
      <c r="E2099" s="59">
        <v>1037386.5</v>
      </c>
      <c r="F2099" s="59">
        <v>1037386.5</v>
      </c>
      <c r="G2099" s="59">
        <v>1037386.5</v>
      </c>
      <c r="H2099" s="59">
        <v>1037386.5</v>
      </c>
      <c r="I2099" s="59">
        <v>1037386.5</v>
      </c>
      <c r="J2099" s="59">
        <v>1037386.5</v>
      </c>
      <c r="K2099" s="59">
        <v>1037386.5</v>
      </c>
      <c r="L2099" s="59">
        <v>1037386.5</v>
      </c>
      <c r="M2099" s="59">
        <v>1037386.5</v>
      </c>
      <c r="N2099" s="59">
        <v>1037386.5</v>
      </c>
      <c r="O2099" s="59">
        <v>1037386.5</v>
      </c>
      <c r="P2099" s="59">
        <v>1037386.5</v>
      </c>
      <c r="Q2099" s="59">
        <v>1037386.5</v>
      </c>
      <c r="R2099" s="59">
        <v>1037386.5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339666.82</v>
      </c>
      <c r="D2102" s="59">
        <v>339666.82</v>
      </c>
      <c r="E2102" s="59">
        <v>339666.82</v>
      </c>
      <c r="F2102" s="59">
        <v>339666.82</v>
      </c>
      <c r="G2102" s="59">
        <v>339666.82</v>
      </c>
      <c r="H2102" s="59">
        <v>339666.82</v>
      </c>
      <c r="I2102" s="59">
        <v>339666.82</v>
      </c>
      <c r="J2102" s="59">
        <v>339666.82</v>
      </c>
      <c r="K2102" s="59">
        <v>339666.82</v>
      </c>
      <c r="L2102" s="59">
        <v>339666.82</v>
      </c>
      <c r="M2102" s="59">
        <v>339666.82</v>
      </c>
      <c r="N2102" s="59">
        <v>339666.82</v>
      </c>
      <c r="O2102" s="59">
        <v>339666.82</v>
      </c>
      <c r="P2102" s="59">
        <v>339666.82</v>
      </c>
      <c r="Q2102" s="59">
        <v>339666.82</v>
      </c>
      <c r="R2102" s="59">
        <v>339666.82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456309.87</v>
      </c>
      <c r="D2111" s="59">
        <v>456309.87</v>
      </c>
      <c r="E2111" s="59">
        <v>456309.87</v>
      </c>
      <c r="F2111" s="59">
        <v>456309.87</v>
      </c>
      <c r="G2111" s="59">
        <v>456309.87</v>
      </c>
      <c r="H2111" s="59">
        <v>456309.87</v>
      </c>
      <c r="I2111" s="59">
        <v>456309.87</v>
      </c>
      <c r="J2111" s="59">
        <v>456309.87</v>
      </c>
      <c r="K2111" s="59">
        <v>456309.87</v>
      </c>
      <c r="L2111" s="59">
        <v>456309.87</v>
      </c>
      <c r="M2111" s="59">
        <v>456309.87</v>
      </c>
      <c r="N2111" s="59">
        <v>456309.87</v>
      </c>
      <c r="O2111" s="59">
        <v>456309.87</v>
      </c>
      <c r="P2111" s="59">
        <v>456309.87</v>
      </c>
      <c r="Q2111" s="59">
        <v>456309.87</v>
      </c>
      <c r="R2111" s="59">
        <v>456309.87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103131.28</v>
      </c>
      <c r="D2113" s="59">
        <v>103131.28</v>
      </c>
      <c r="E2113" s="59">
        <v>103131.28</v>
      </c>
      <c r="F2113" s="59">
        <v>103131.28</v>
      </c>
      <c r="G2113" s="59">
        <v>103131.28</v>
      </c>
      <c r="H2113" s="59">
        <v>103131.28</v>
      </c>
      <c r="I2113" s="59">
        <v>103131.28</v>
      </c>
      <c r="J2113" s="59">
        <v>103131.28</v>
      </c>
      <c r="K2113" s="59">
        <v>103131.28</v>
      </c>
      <c r="L2113" s="59">
        <v>103131.28</v>
      </c>
      <c r="M2113" s="59">
        <v>103131.28</v>
      </c>
      <c r="N2113" s="59">
        <v>103131.28</v>
      </c>
      <c r="O2113" s="59">
        <v>103131.28</v>
      </c>
      <c r="P2113" s="59">
        <v>103131.28</v>
      </c>
      <c r="Q2113" s="59">
        <v>103131.28</v>
      </c>
      <c r="R2113" s="59">
        <v>103131.28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548204.03</v>
      </c>
      <c r="D2115" s="59">
        <v>548204.03</v>
      </c>
      <c r="E2115" s="59">
        <v>548204.03</v>
      </c>
      <c r="F2115" s="59">
        <v>548204.03</v>
      </c>
      <c r="G2115" s="59">
        <v>548204.03</v>
      </c>
      <c r="H2115" s="59">
        <v>548204.03</v>
      </c>
      <c r="I2115" s="59">
        <v>548204.03</v>
      </c>
      <c r="J2115" s="59">
        <v>548204.03</v>
      </c>
      <c r="K2115" s="59">
        <v>548204.03</v>
      </c>
      <c r="L2115" s="59">
        <v>548204.03</v>
      </c>
      <c r="M2115" s="59">
        <v>548204.03</v>
      </c>
      <c r="N2115" s="59">
        <v>548204.03</v>
      </c>
      <c r="O2115" s="59">
        <v>548204.03</v>
      </c>
      <c r="P2115" s="59">
        <v>548204.03</v>
      </c>
      <c r="Q2115" s="59">
        <v>548204.03</v>
      </c>
      <c r="R2115" s="59">
        <v>548204.03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6729.73</v>
      </c>
      <c r="D2117" s="59">
        <v>6729.73</v>
      </c>
      <c r="E2117" s="59">
        <v>6729.73</v>
      </c>
      <c r="F2117" s="59">
        <v>6729.73</v>
      </c>
      <c r="G2117" s="59">
        <v>6729.73</v>
      </c>
      <c r="H2117" s="59">
        <v>6729.73</v>
      </c>
      <c r="I2117" s="59">
        <v>6729.73</v>
      </c>
      <c r="J2117" s="59">
        <v>6729.73</v>
      </c>
      <c r="K2117" s="59">
        <v>6729.73</v>
      </c>
      <c r="L2117" s="59">
        <v>6729.73</v>
      </c>
      <c r="M2117" s="59">
        <v>6729.73</v>
      </c>
      <c r="N2117" s="59">
        <v>6729.73</v>
      </c>
      <c r="O2117" s="59">
        <v>6729.73</v>
      </c>
      <c r="P2117" s="59">
        <v>6729.73</v>
      </c>
      <c r="Q2117" s="59">
        <v>6729.73</v>
      </c>
      <c r="R2117" s="59">
        <v>6729.73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3843167.44</v>
      </c>
      <c r="E2163" s="6">
        <f>SUM(E2084:E2162)</f>
        <v>3843167.44</v>
      </c>
      <c r="F2163" s="6">
        <f>SUM(F2083:F2162)</f>
        <v>3843167.44</v>
      </c>
      <c r="G2163" s="6">
        <f>SUM(G2082:G2162)</f>
        <v>3843167.44</v>
      </c>
      <c r="H2163" s="6">
        <f>SUM(H2076:H2162)</f>
        <v>3843167.44</v>
      </c>
      <c r="I2163" s="6">
        <f>SUM(I2076:I2162)</f>
        <v>4037764.6</v>
      </c>
      <c r="J2163" s="6">
        <f t="shared" ref="J2163:L2163" si="22">SUM(J2076:J2162)</f>
        <v>4046126.82</v>
      </c>
      <c r="K2163" s="6">
        <f>SUM(K2076:K2162)</f>
        <v>6224975.8500000015</v>
      </c>
      <c r="L2163" s="6">
        <f t="shared" si="22"/>
        <v>6722631.9100000011</v>
      </c>
      <c r="M2163" s="6">
        <f>SUM(M2076:M2162)</f>
        <v>6795532.5000000009</v>
      </c>
      <c r="N2163" s="13">
        <f>SUM(N2072:N2162)</f>
        <v>6800693.5000000009</v>
      </c>
      <c r="O2163" s="13">
        <f>SUM(O2072:O2162)</f>
        <v>6800693.5000000009</v>
      </c>
      <c r="P2163" s="13">
        <f>SUM(P2072:P2162)</f>
        <v>6800693.5000000009</v>
      </c>
      <c r="Q2163" s="13">
        <f>SUM(Q2072:Q2162)</f>
        <v>6800693.5000000009</v>
      </c>
      <c r="R2163" s="13">
        <f>SUM(R2071:R2162)</f>
        <v>6804502.5000000009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51463.8</v>
      </c>
      <c r="D2217" s="59">
        <v>51463.8</v>
      </c>
      <c r="E2217" s="59">
        <v>51463.8</v>
      </c>
      <c r="F2217" s="59">
        <v>51463.8</v>
      </c>
      <c r="G2217" s="59">
        <v>51463.8</v>
      </c>
      <c r="H2217" s="59">
        <v>51463.8</v>
      </c>
      <c r="I2217" s="59">
        <v>51463.8</v>
      </c>
      <c r="J2217" s="59">
        <v>51463.8</v>
      </c>
      <c r="K2217" s="59">
        <v>51463.8</v>
      </c>
      <c r="L2217" s="59">
        <v>51463.8</v>
      </c>
      <c r="M2217" s="59">
        <v>51463.8</v>
      </c>
      <c r="N2217" s="59">
        <v>51463.8</v>
      </c>
      <c r="O2217" s="59">
        <v>51463.8</v>
      </c>
      <c r="P2217" s="59">
        <v>51463.8</v>
      </c>
      <c r="Q2217" s="59">
        <v>51463.8</v>
      </c>
      <c r="R2217" s="59">
        <v>51463.8</v>
      </c>
    </row>
    <row r="2218" spans="2:18" x14ac:dyDescent="0.2">
      <c r="B2218" s="4">
        <v>1968</v>
      </c>
      <c r="C2218" s="59">
        <v>32143.25</v>
      </c>
      <c r="D2218" s="59">
        <v>32143.25</v>
      </c>
      <c r="E2218" s="59">
        <v>32143.25</v>
      </c>
      <c r="F2218" s="59">
        <v>32143.25</v>
      </c>
      <c r="G2218" s="59">
        <v>32143.25</v>
      </c>
      <c r="H2218" s="59">
        <v>32143.25</v>
      </c>
      <c r="I2218" s="59">
        <v>32143.25</v>
      </c>
      <c r="J2218" s="59">
        <v>32143.25</v>
      </c>
      <c r="K2218" s="59">
        <v>32143.25</v>
      </c>
      <c r="L2218" s="59">
        <v>32143.25</v>
      </c>
      <c r="M2218" s="59">
        <v>32143.25</v>
      </c>
      <c r="N2218" s="59">
        <v>32143.25</v>
      </c>
      <c r="O2218" s="59">
        <v>32143.25</v>
      </c>
      <c r="P2218" s="59">
        <v>32143.25</v>
      </c>
      <c r="Q2218" s="59">
        <v>32143.25</v>
      </c>
      <c r="R2218" s="59">
        <v>32143.25</v>
      </c>
    </row>
    <row r="2219" spans="2:18" x14ac:dyDescent="0.2">
      <c r="B2219" s="4">
        <v>1967</v>
      </c>
      <c r="C2219" s="59">
        <v>23956.45</v>
      </c>
      <c r="D2219" s="59">
        <v>23956.45</v>
      </c>
      <c r="E2219" s="59">
        <v>23956.45</v>
      </c>
      <c r="F2219" s="59">
        <v>23956.45</v>
      </c>
      <c r="G2219" s="59">
        <v>23956.45</v>
      </c>
      <c r="H2219" s="59">
        <v>23956.45</v>
      </c>
      <c r="I2219" s="59">
        <v>23956.45</v>
      </c>
      <c r="J2219" s="59">
        <v>23956.45</v>
      </c>
      <c r="K2219" s="59">
        <v>23956.45</v>
      </c>
      <c r="L2219" s="59">
        <v>23956.45</v>
      </c>
      <c r="M2219" s="59">
        <v>23956.45</v>
      </c>
      <c r="N2219" s="59">
        <v>23956.45</v>
      </c>
      <c r="O2219" s="59">
        <v>23956.45</v>
      </c>
      <c r="P2219" s="59">
        <v>23956.45</v>
      </c>
      <c r="Q2219" s="59">
        <v>23956.45</v>
      </c>
      <c r="R2219" s="59">
        <v>23956.45</v>
      </c>
    </row>
    <row r="2220" spans="2:18" x14ac:dyDescent="0.2">
      <c r="B2220" s="4">
        <v>1966</v>
      </c>
      <c r="C2220" s="59">
        <v>16517.810000000001</v>
      </c>
      <c r="D2220" s="59">
        <v>16517.810000000001</v>
      </c>
      <c r="E2220" s="59">
        <v>16517.810000000001</v>
      </c>
      <c r="F2220" s="59">
        <v>16517.810000000001</v>
      </c>
      <c r="G2220" s="59">
        <v>16517.810000000001</v>
      </c>
      <c r="H2220" s="59">
        <v>16517.810000000001</v>
      </c>
      <c r="I2220" s="59">
        <v>16517.810000000001</v>
      </c>
      <c r="J2220" s="59">
        <v>16517.810000000001</v>
      </c>
      <c r="K2220" s="59">
        <v>16517.810000000001</v>
      </c>
      <c r="L2220" s="59">
        <v>16517.810000000001</v>
      </c>
      <c r="M2220" s="59">
        <v>16517.810000000001</v>
      </c>
      <c r="N2220" s="59">
        <v>16517.810000000001</v>
      </c>
      <c r="O2220" s="59">
        <v>16517.810000000001</v>
      </c>
      <c r="P2220" s="59">
        <v>16517.810000000001</v>
      </c>
      <c r="Q2220" s="59">
        <v>16517.810000000001</v>
      </c>
      <c r="R2220" s="59">
        <v>16517.810000000001</v>
      </c>
    </row>
    <row r="2221" spans="2:18" x14ac:dyDescent="0.2">
      <c r="B2221" s="4">
        <v>1965</v>
      </c>
      <c r="C2221" s="59">
        <v>34706.949999999997</v>
      </c>
      <c r="D2221" s="59">
        <v>34706.949999999997</v>
      </c>
      <c r="E2221" s="59">
        <v>34706.949999999997</v>
      </c>
      <c r="F2221" s="59">
        <v>34706.949999999997</v>
      </c>
      <c r="G2221" s="59">
        <v>34706.949999999997</v>
      </c>
      <c r="H2221" s="59">
        <v>34706.949999999997</v>
      </c>
      <c r="I2221" s="59">
        <v>34706.949999999997</v>
      </c>
      <c r="J2221" s="59">
        <v>34706.949999999997</v>
      </c>
      <c r="K2221" s="59">
        <v>34706.949999999997</v>
      </c>
      <c r="L2221" s="59">
        <v>34706.949999999997</v>
      </c>
      <c r="M2221" s="59">
        <v>34706.949999999997</v>
      </c>
      <c r="N2221" s="59">
        <v>34706.949999999997</v>
      </c>
      <c r="O2221" s="59">
        <v>34706.949999999997</v>
      </c>
      <c r="P2221" s="59">
        <v>34706.949999999997</v>
      </c>
      <c r="Q2221" s="59">
        <v>34706.949999999997</v>
      </c>
      <c r="R2221" s="59">
        <v>34706.949999999997</v>
      </c>
    </row>
    <row r="2222" spans="2:18" x14ac:dyDescent="0.2">
      <c r="B2222" s="4">
        <v>1964</v>
      </c>
      <c r="C2222" s="59">
        <v>6735.62</v>
      </c>
      <c r="D2222" s="59">
        <v>6735.62</v>
      </c>
      <c r="E2222" s="59">
        <v>6735.62</v>
      </c>
      <c r="F2222" s="59">
        <v>6735.62</v>
      </c>
      <c r="G2222" s="59">
        <v>6735.62</v>
      </c>
      <c r="H2222" s="59">
        <v>6735.62</v>
      </c>
      <c r="I2222" s="59">
        <v>6735.62</v>
      </c>
      <c r="J2222" s="59">
        <v>6735.62</v>
      </c>
      <c r="K2222" s="59">
        <v>6735.62</v>
      </c>
      <c r="L2222" s="59">
        <v>6735.62</v>
      </c>
      <c r="M2222" s="59">
        <v>6735.62</v>
      </c>
      <c r="N2222" s="59">
        <v>6735.62</v>
      </c>
      <c r="O2222" s="59">
        <v>6735.62</v>
      </c>
      <c r="P2222" s="59">
        <v>6735.62</v>
      </c>
      <c r="Q2222" s="59">
        <v>6735.62</v>
      </c>
      <c r="R2222" s="59">
        <v>6735.62</v>
      </c>
    </row>
    <row r="2223" spans="2:18" x14ac:dyDescent="0.2">
      <c r="B2223" s="4">
        <v>1963</v>
      </c>
      <c r="C2223" s="59">
        <v>40610.53</v>
      </c>
      <c r="D2223" s="59">
        <v>40610.53</v>
      </c>
      <c r="E2223" s="59">
        <v>40610.53</v>
      </c>
      <c r="F2223" s="59">
        <v>40610.53</v>
      </c>
      <c r="G2223" s="59">
        <v>40610.53</v>
      </c>
      <c r="H2223" s="59">
        <v>40610.53</v>
      </c>
      <c r="I2223" s="59">
        <v>40610.53</v>
      </c>
      <c r="J2223" s="59">
        <v>40610.53</v>
      </c>
      <c r="K2223" s="59">
        <v>40610.53</v>
      </c>
      <c r="L2223" s="59">
        <v>40610.53</v>
      </c>
      <c r="M2223" s="59">
        <v>40610.53</v>
      </c>
      <c r="N2223" s="59">
        <v>40610.53</v>
      </c>
      <c r="O2223" s="59">
        <v>40610.53</v>
      </c>
      <c r="P2223" s="59">
        <v>40610.53</v>
      </c>
      <c r="Q2223" s="59">
        <v>40610.53</v>
      </c>
      <c r="R2223" s="59">
        <v>40610.53</v>
      </c>
    </row>
    <row r="2224" spans="2:18" x14ac:dyDescent="0.2">
      <c r="B2224" s="4">
        <v>1962</v>
      </c>
      <c r="C2224" s="59">
        <v>20000.45</v>
      </c>
      <c r="D2224" s="59">
        <v>20000.45</v>
      </c>
      <c r="E2224" s="59">
        <v>20000.45</v>
      </c>
      <c r="F2224" s="59">
        <v>20000.45</v>
      </c>
      <c r="G2224" s="59">
        <v>20000.45</v>
      </c>
      <c r="H2224" s="59">
        <v>20000.45</v>
      </c>
      <c r="I2224" s="59">
        <v>20000.45</v>
      </c>
      <c r="J2224" s="59">
        <v>20000.45</v>
      </c>
      <c r="K2224" s="59">
        <v>20000.45</v>
      </c>
      <c r="L2224" s="59">
        <v>20000.45</v>
      </c>
      <c r="M2224" s="59">
        <v>20000.45</v>
      </c>
      <c r="N2224" s="59">
        <v>20000.45</v>
      </c>
      <c r="O2224" s="59">
        <v>20000.45</v>
      </c>
      <c r="P2224" s="59">
        <v>20000.45</v>
      </c>
      <c r="Q2224" s="59">
        <v>20000.45</v>
      </c>
      <c r="R2224" s="59">
        <v>20000.45</v>
      </c>
    </row>
    <row r="2225" spans="2:18" x14ac:dyDescent="0.2">
      <c r="B2225" s="4">
        <v>1961</v>
      </c>
      <c r="C2225" s="59">
        <v>37541.83</v>
      </c>
      <c r="D2225" s="59">
        <v>37541.83</v>
      </c>
      <c r="E2225" s="59">
        <v>37541.83</v>
      </c>
      <c r="F2225" s="59">
        <v>37541.83</v>
      </c>
      <c r="G2225" s="59">
        <v>37541.83</v>
      </c>
      <c r="H2225" s="59">
        <v>37541.83</v>
      </c>
      <c r="I2225" s="59">
        <v>37541.83</v>
      </c>
      <c r="J2225" s="59">
        <v>37541.83</v>
      </c>
      <c r="K2225" s="59">
        <v>37541.83</v>
      </c>
      <c r="L2225" s="59">
        <v>37541.83</v>
      </c>
      <c r="M2225" s="59">
        <v>37541.83</v>
      </c>
      <c r="N2225" s="59">
        <v>37541.83</v>
      </c>
      <c r="O2225" s="59">
        <v>37541.83</v>
      </c>
      <c r="P2225" s="59">
        <v>37541.83</v>
      </c>
      <c r="Q2225" s="59">
        <v>37541.83</v>
      </c>
      <c r="R2225" s="59">
        <v>37541.83</v>
      </c>
    </row>
    <row r="2226" spans="2:18" x14ac:dyDescent="0.2">
      <c r="B2226" s="4">
        <v>1960</v>
      </c>
      <c r="C2226" s="59">
        <v>21158.18</v>
      </c>
      <c r="D2226" s="59">
        <v>21158.18</v>
      </c>
      <c r="E2226" s="59">
        <v>21158.18</v>
      </c>
      <c r="F2226" s="59">
        <v>21158.18</v>
      </c>
      <c r="G2226" s="59">
        <v>21158.18</v>
      </c>
      <c r="H2226" s="59">
        <v>21158.18</v>
      </c>
      <c r="I2226" s="59">
        <v>21158.18</v>
      </c>
      <c r="J2226" s="59">
        <v>21158.18</v>
      </c>
      <c r="K2226" s="59">
        <v>21158.18</v>
      </c>
      <c r="L2226" s="59">
        <v>21158.18</v>
      </c>
      <c r="M2226" s="59">
        <v>21158.18</v>
      </c>
      <c r="N2226" s="59">
        <v>21158.18</v>
      </c>
      <c r="O2226" s="59">
        <v>21158.18</v>
      </c>
      <c r="P2226" s="59">
        <v>21158.18</v>
      </c>
      <c r="Q2226" s="59">
        <v>21158.18</v>
      </c>
      <c r="R2226" s="59">
        <v>21158.18</v>
      </c>
    </row>
    <row r="2227" spans="2:18" x14ac:dyDescent="0.2">
      <c r="B2227" s="4">
        <v>1959</v>
      </c>
      <c r="C2227" s="59">
        <v>42057.49</v>
      </c>
      <c r="D2227" s="59">
        <v>42057.49</v>
      </c>
      <c r="E2227" s="59">
        <v>42057.49</v>
      </c>
      <c r="F2227" s="59">
        <v>42057.49</v>
      </c>
      <c r="G2227" s="59">
        <v>42057.49</v>
      </c>
      <c r="H2227" s="59">
        <v>42057.49</v>
      </c>
      <c r="I2227" s="59">
        <v>42057.49</v>
      </c>
      <c r="J2227" s="59">
        <v>42057.49</v>
      </c>
      <c r="K2227" s="59">
        <v>42057.49</v>
      </c>
      <c r="L2227" s="59">
        <v>42057.49</v>
      </c>
      <c r="M2227" s="59">
        <v>42057.49</v>
      </c>
      <c r="N2227" s="59">
        <v>42057.49</v>
      </c>
      <c r="O2227" s="59">
        <v>42057.49</v>
      </c>
      <c r="P2227" s="59">
        <v>42057.49</v>
      </c>
      <c r="Q2227" s="59">
        <v>42057.49</v>
      </c>
      <c r="R2227" s="59">
        <v>42057.49</v>
      </c>
    </row>
    <row r="2228" spans="2:18" x14ac:dyDescent="0.2">
      <c r="B2228" s="4">
        <v>1958</v>
      </c>
      <c r="C2228" s="59">
        <v>11519.01</v>
      </c>
      <c r="D2228" s="59">
        <v>11519.01</v>
      </c>
      <c r="E2228" s="59">
        <v>11519.01</v>
      </c>
      <c r="F2228" s="59">
        <v>11519.01</v>
      </c>
      <c r="G2228" s="59">
        <v>11519.01</v>
      </c>
      <c r="H2228" s="59">
        <v>11519.01</v>
      </c>
      <c r="I2228" s="59">
        <v>11519.01</v>
      </c>
      <c r="J2228" s="59">
        <v>11519.01</v>
      </c>
      <c r="K2228" s="59">
        <v>11519.01</v>
      </c>
      <c r="L2228" s="59">
        <v>11519.01</v>
      </c>
      <c r="M2228" s="59">
        <v>11519.01</v>
      </c>
      <c r="N2228" s="59">
        <v>11519.01</v>
      </c>
      <c r="O2228" s="59">
        <v>11519.01</v>
      </c>
      <c r="P2228" s="59">
        <v>11519.01</v>
      </c>
      <c r="Q2228" s="59">
        <v>11519.01</v>
      </c>
      <c r="R2228" s="59">
        <v>11519.01</v>
      </c>
    </row>
    <row r="2229" spans="2:18" x14ac:dyDescent="0.2">
      <c r="B2229" s="4">
        <v>1957</v>
      </c>
      <c r="C2229" s="59">
        <v>7906.5</v>
      </c>
      <c r="D2229" s="59">
        <v>7906.5</v>
      </c>
      <c r="E2229" s="59">
        <v>7906.5</v>
      </c>
      <c r="F2229" s="59">
        <v>7906.5</v>
      </c>
      <c r="G2229" s="59">
        <v>7906.5</v>
      </c>
      <c r="H2229" s="59">
        <v>7906.5</v>
      </c>
      <c r="I2229" s="59">
        <v>7906.5</v>
      </c>
      <c r="J2229" s="59">
        <v>7906.5</v>
      </c>
      <c r="K2229" s="59">
        <v>7906.5</v>
      </c>
      <c r="L2229" s="59">
        <v>7906.5</v>
      </c>
      <c r="M2229" s="59">
        <v>7906.5</v>
      </c>
      <c r="N2229" s="59">
        <v>7906.5</v>
      </c>
      <c r="O2229" s="59">
        <v>7906.5</v>
      </c>
      <c r="P2229" s="59">
        <v>7906.5</v>
      </c>
      <c r="Q2229" s="59">
        <v>7906.5</v>
      </c>
      <c r="R2229" s="59">
        <v>7906.5</v>
      </c>
    </row>
    <row r="2230" spans="2:18" x14ac:dyDescent="0.2">
      <c r="B2230" s="4">
        <v>1956</v>
      </c>
      <c r="C2230" s="59">
        <v>10729.14</v>
      </c>
      <c r="D2230" s="59">
        <v>10729.14</v>
      </c>
      <c r="E2230" s="59">
        <v>10729.14</v>
      </c>
      <c r="F2230" s="59">
        <v>10729.14</v>
      </c>
      <c r="G2230" s="59">
        <v>10729.14</v>
      </c>
      <c r="H2230" s="59">
        <v>10729.14</v>
      </c>
      <c r="I2230" s="59">
        <v>10729.14</v>
      </c>
      <c r="J2230" s="59">
        <v>10729.14</v>
      </c>
      <c r="K2230" s="59">
        <v>10729.14</v>
      </c>
      <c r="L2230" s="59">
        <v>10729.14</v>
      </c>
      <c r="M2230" s="59">
        <v>10729.14</v>
      </c>
      <c r="N2230" s="59">
        <v>10729.14</v>
      </c>
      <c r="O2230" s="59">
        <v>10729.14</v>
      </c>
      <c r="P2230" s="59">
        <v>10729.14</v>
      </c>
      <c r="Q2230" s="59">
        <v>10729.14</v>
      </c>
      <c r="R2230" s="59">
        <v>10729.14</v>
      </c>
    </row>
    <row r="2231" spans="2:18" x14ac:dyDescent="0.2">
      <c r="B2231" s="4">
        <v>1955</v>
      </c>
      <c r="C2231" s="59">
        <v>5687.43</v>
      </c>
      <c r="D2231" s="59">
        <v>5687.43</v>
      </c>
      <c r="E2231" s="59">
        <v>5687.43</v>
      </c>
      <c r="F2231" s="59">
        <v>5687.43</v>
      </c>
      <c r="G2231" s="59">
        <v>5687.43</v>
      </c>
      <c r="H2231" s="59">
        <v>5687.43</v>
      </c>
      <c r="I2231" s="59">
        <v>5687.43</v>
      </c>
      <c r="J2231" s="59">
        <v>5687.43</v>
      </c>
      <c r="K2231" s="59">
        <v>5687.43</v>
      </c>
      <c r="L2231" s="59">
        <v>5687.43</v>
      </c>
      <c r="M2231" s="59">
        <v>5687.43</v>
      </c>
      <c r="N2231" s="59">
        <v>5687.43</v>
      </c>
      <c r="O2231" s="59">
        <v>5687.43</v>
      </c>
      <c r="P2231" s="59">
        <v>5687.43</v>
      </c>
      <c r="Q2231" s="59">
        <v>5687.43</v>
      </c>
      <c r="R2231" s="59">
        <v>5687.43</v>
      </c>
    </row>
    <row r="2232" spans="2:18" x14ac:dyDescent="0.2">
      <c r="B2232" s="4">
        <v>1954</v>
      </c>
      <c r="C2232" s="59">
        <v>4268.18</v>
      </c>
      <c r="D2232" s="59">
        <v>4268.18</v>
      </c>
      <c r="E2232" s="59">
        <v>4268.18</v>
      </c>
      <c r="F2232" s="59">
        <v>4268.18</v>
      </c>
      <c r="G2232" s="59">
        <v>4268.18</v>
      </c>
      <c r="H2232" s="59">
        <v>4268.18</v>
      </c>
      <c r="I2232" s="59">
        <v>4268.18</v>
      </c>
      <c r="J2232" s="59">
        <v>4268.18</v>
      </c>
      <c r="K2232" s="59">
        <v>4268.18</v>
      </c>
      <c r="L2232" s="59">
        <v>4268.18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13664.45</v>
      </c>
      <c r="D2233" s="59">
        <v>13664.45</v>
      </c>
      <c r="E2233" s="59">
        <v>13664.45</v>
      </c>
      <c r="F2233" s="59">
        <v>13664.45</v>
      </c>
      <c r="G2233" s="59">
        <v>13664.45</v>
      </c>
      <c r="H2233" s="59">
        <v>13664.45</v>
      </c>
      <c r="I2233" s="59">
        <v>13664.45</v>
      </c>
      <c r="J2233" s="59">
        <v>13664.45</v>
      </c>
      <c r="K2233" s="59">
        <v>13664.45</v>
      </c>
      <c r="L2233" s="59">
        <v>13664.45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13603.18</v>
      </c>
      <c r="D2234" s="59">
        <v>13603.18</v>
      </c>
      <c r="E2234" s="59">
        <v>13603.18</v>
      </c>
      <c r="F2234" s="59">
        <v>13603.18</v>
      </c>
      <c r="G2234" s="59">
        <v>13603.18</v>
      </c>
      <c r="H2234" s="59">
        <v>13603.18</v>
      </c>
      <c r="I2234" s="59">
        <v>13603.18</v>
      </c>
      <c r="J2234" s="59">
        <v>13603.18</v>
      </c>
      <c r="K2234" s="59">
        <v>13603.18</v>
      </c>
      <c r="L2234" s="59">
        <v>13603.18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394270.25</v>
      </c>
      <c r="E2257" s="6">
        <f>SUM(E2178:E2256)</f>
        <v>394270.25</v>
      </c>
      <c r="F2257" s="6">
        <f>SUM(F2177:F2256)</f>
        <v>394270.25</v>
      </c>
      <c r="G2257" s="6">
        <f>SUM(G2176:G2256)</f>
        <v>394270.25</v>
      </c>
      <c r="H2257" s="6">
        <f>SUM(H2170:H2256)</f>
        <v>394270.25</v>
      </c>
      <c r="I2257" s="6">
        <f>SUM(I2170:I2256)</f>
        <v>394270.25</v>
      </c>
      <c r="J2257" s="6">
        <f t="shared" ref="J2257:L2257" si="23">SUM(J2170:J2256)</f>
        <v>394270.25</v>
      </c>
      <c r="K2257" s="6">
        <f>SUM(K2170:K2256)</f>
        <v>394270.25</v>
      </c>
      <c r="L2257" s="6">
        <f t="shared" si="23"/>
        <v>394270.25</v>
      </c>
      <c r="M2257" s="6">
        <f>SUM(M2170:M2256)</f>
        <v>362734.44</v>
      </c>
      <c r="N2257" s="13">
        <f>SUM(N2166:N2256)</f>
        <v>362734.44</v>
      </c>
      <c r="O2257" s="13">
        <f>SUM(O2166:O2256)</f>
        <v>362734.44</v>
      </c>
      <c r="P2257" s="13">
        <f>SUM(P2166:P2256)</f>
        <v>362734.44</v>
      </c>
      <c r="Q2257" s="13">
        <f>SUM(Q2166:Q2256)</f>
        <v>362734.44</v>
      </c>
      <c r="R2257" s="13">
        <f>SUM(R2165:R2256)</f>
        <v>362734.44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906661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2069594</v>
      </c>
      <c r="R2730" s="59">
        <v>2069594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515781</v>
      </c>
      <c r="Q2731" s="59">
        <v>515781</v>
      </c>
      <c r="R2731" s="59">
        <v>515781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727364</v>
      </c>
      <c r="P2732" s="59">
        <v>727364</v>
      </c>
      <c r="Q2732" s="59">
        <v>727364</v>
      </c>
      <c r="R2732" s="59">
        <v>727364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426844</v>
      </c>
      <c r="O2733" s="59">
        <v>426844</v>
      </c>
      <c r="P2733" s="59">
        <v>426844</v>
      </c>
      <c r="Q2733" s="59">
        <v>426844</v>
      </c>
      <c r="R2733" s="59">
        <v>426844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139176</v>
      </c>
      <c r="N2734" s="59">
        <v>139176</v>
      </c>
      <c r="O2734" s="59">
        <v>139176</v>
      </c>
      <c r="P2734" s="59">
        <v>139176</v>
      </c>
      <c r="Q2734" s="59">
        <v>139176</v>
      </c>
      <c r="R2734" s="59">
        <v>139176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284643.15000000002</v>
      </c>
      <c r="M2735" s="59">
        <v>284643.15000000002</v>
      </c>
      <c r="N2735" s="59">
        <v>284643.15000000002</v>
      </c>
      <c r="O2735" s="59">
        <v>284643.15000000002</v>
      </c>
      <c r="P2735" s="59">
        <v>284643.15000000002</v>
      </c>
      <c r="Q2735" s="59">
        <v>284643.15000000002</v>
      </c>
      <c r="R2735" s="59">
        <v>284643.15000000002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173654.1</v>
      </c>
      <c r="L2736" s="59">
        <v>173654.1</v>
      </c>
      <c r="M2736" s="59">
        <v>173654.1</v>
      </c>
      <c r="N2736" s="59">
        <v>173654.1</v>
      </c>
      <c r="O2736" s="59">
        <v>173654.1</v>
      </c>
      <c r="P2736" s="59">
        <v>173654.1</v>
      </c>
      <c r="Q2736" s="59">
        <v>173654.1</v>
      </c>
      <c r="R2736" s="59">
        <v>173654.1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203124.44</v>
      </c>
      <c r="K2737" s="59">
        <v>203124.44</v>
      </c>
      <c r="L2737" s="59">
        <v>203124.44</v>
      </c>
      <c r="M2737" s="59">
        <v>203124.44</v>
      </c>
      <c r="N2737" s="59">
        <v>203124.44</v>
      </c>
      <c r="O2737" s="59">
        <v>203124.44</v>
      </c>
      <c r="P2737" s="59">
        <v>203124.44</v>
      </c>
      <c r="Q2737" s="59">
        <v>203124.44</v>
      </c>
      <c r="R2737" s="59">
        <v>203124.44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366516.26</v>
      </c>
      <c r="J2738" s="59">
        <v>366516.26</v>
      </c>
      <c r="K2738" s="59">
        <v>366516.26</v>
      </c>
      <c r="L2738" s="59">
        <v>366516.26</v>
      </c>
      <c r="M2738" s="59">
        <v>366516.26</v>
      </c>
      <c r="N2738" s="59">
        <v>366516.26</v>
      </c>
      <c r="O2738" s="59">
        <v>366516.26</v>
      </c>
      <c r="P2738" s="59">
        <v>366516.26</v>
      </c>
      <c r="Q2738" s="59">
        <v>366516.26</v>
      </c>
      <c r="R2738" s="59">
        <v>366516.26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425141.97</v>
      </c>
      <c r="I2739" s="59">
        <v>425141.97</v>
      </c>
      <c r="J2739" s="59">
        <v>425141.97</v>
      </c>
      <c r="K2739" s="59">
        <v>425141.97</v>
      </c>
      <c r="L2739" s="59">
        <v>425141.97</v>
      </c>
      <c r="M2739" s="59">
        <v>425141.97</v>
      </c>
      <c r="N2739" s="59">
        <v>425141.97</v>
      </c>
      <c r="O2739" s="59">
        <v>425141.97</v>
      </c>
      <c r="P2739" s="59">
        <v>425141.97</v>
      </c>
      <c r="Q2739" s="59">
        <v>425141.97</v>
      </c>
      <c r="R2739" s="59">
        <v>425141.97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89198.47</v>
      </c>
      <c r="H2740" s="59">
        <v>89198.47</v>
      </c>
      <c r="I2740" s="59">
        <v>89923.66</v>
      </c>
      <c r="J2740" s="59">
        <v>89923.66</v>
      </c>
      <c r="K2740" s="59">
        <v>89923.66</v>
      </c>
      <c r="L2740" s="59">
        <v>89923.66</v>
      </c>
      <c r="M2740" s="59">
        <v>89923.66</v>
      </c>
      <c r="N2740" s="59">
        <v>89923.66</v>
      </c>
      <c r="O2740" s="59">
        <v>89923.66</v>
      </c>
      <c r="P2740" s="59">
        <v>89923.66</v>
      </c>
      <c r="Q2740" s="59">
        <v>89923.66</v>
      </c>
      <c r="R2740" s="59">
        <v>89923.66</v>
      </c>
    </row>
    <row r="2741" spans="2:18" x14ac:dyDescent="0.2">
      <c r="B2741" s="4">
        <v>2009</v>
      </c>
      <c r="C2741" s="28"/>
      <c r="D2741" s="28"/>
      <c r="E2741" s="28"/>
      <c r="F2741" s="59">
        <v>216773.81</v>
      </c>
      <c r="G2741" s="59">
        <v>216773.81</v>
      </c>
      <c r="H2741" s="59">
        <v>216861.26</v>
      </c>
      <c r="I2741" s="59">
        <v>216861.26</v>
      </c>
      <c r="J2741" s="59">
        <v>216861.26</v>
      </c>
      <c r="K2741" s="59">
        <v>216861.26</v>
      </c>
      <c r="L2741" s="59">
        <v>216861.26</v>
      </c>
      <c r="M2741" s="59">
        <v>216861.26</v>
      </c>
      <c r="N2741" s="59">
        <v>216861.26</v>
      </c>
      <c r="O2741" s="59">
        <v>216861.26</v>
      </c>
      <c r="P2741" s="59">
        <v>216861.26</v>
      </c>
      <c r="Q2741" s="59">
        <v>216861.26</v>
      </c>
      <c r="R2741" s="59">
        <v>216861.26</v>
      </c>
    </row>
    <row r="2742" spans="2:18" x14ac:dyDescent="0.2">
      <c r="B2742" s="4">
        <v>2008</v>
      </c>
      <c r="C2742" s="28"/>
      <c r="D2742" s="28"/>
      <c r="E2742" s="59">
        <v>226805.74</v>
      </c>
      <c r="F2742" s="59">
        <v>226805.74</v>
      </c>
      <c r="G2742" s="59">
        <v>226805.74</v>
      </c>
      <c r="H2742" s="59">
        <v>227575.74</v>
      </c>
      <c r="I2742" s="59">
        <v>227575.74</v>
      </c>
      <c r="J2742" s="59">
        <v>227575.74</v>
      </c>
      <c r="K2742" s="59">
        <v>227575.74</v>
      </c>
      <c r="L2742" s="59">
        <v>227575.74</v>
      </c>
      <c r="M2742" s="59">
        <v>227575.74</v>
      </c>
      <c r="N2742" s="59">
        <v>227575.74</v>
      </c>
      <c r="O2742" s="59">
        <v>227575.74</v>
      </c>
      <c r="P2742" s="59">
        <v>227575.74</v>
      </c>
      <c r="Q2742" s="59">
        <v>227575.74</v>
      </c>
      <c r="R2742" s="59">
        <v>227575.74</v>
      </c>
    </row>
    <row r="2743" spans="2:18" x14ac:dyDescent="0.2">
      <c r="B2743" s="4">
        <v>2007</v>
      </c>
      <c r="C2743" s="28"/>
      <c r="D2743" s="59">
        <v>133723.82999999999</v>
      </c>
      <c r="E2743" s="59">
        <v>133723.82999999999</v>
      </c>
      <c r="F2743" s="59">
        <v>133723.82999999999</v>
      </c>
      <c r="G2743" s="59">
        <v>133723.82999999999</v>
      </c>
      <c r="H2743" s="59">
        <v>133723.82999999999</v>
      </c>
      <c r="I2743" s="59">
        <v>133723.82999999999</v>
      </c>
      <c r="J2743" s="59">
        <v>133723.82999999999</v>
      </c>
      <c r="K2743" s="59">
        <v>133723.82999999999</v>
      </c>
      <c r="L2743" s="59">
        <v>133723.82999999999</v>
      </c>
      <c r="M2743" s="59">
        <v>133723.82999999999</v>
      </c>
      <c r="N2743" s="59">
        <v>133723.82999999999</v>
      </c>
      <c r="O2743" s="59">
        <v>133723.82999999999</v>
      </c>
      <c r="P2743" s="59">
        <v>133723.82999999999</v>
      </c>
      <c r="Q2743" s="59">
        <v>133723.82999999999</v>
      </c>
      <c r="R2743" s="59">
        <v>133723.82999999999</v>
      </c>
    </row>
    <row r="2744" spans="2:18" x14ac:dyDescent="0.2">
      <c r="B2744" s="4">
        <v>2006</v>
      </c>
      <c r="C2744" s="59">
        <v>145232.89000000001</v>
      </c>
      <c r="D2744" s="59">
        <v>145232.89000000001</v>
      </c>
      <c r="E2744" s="59">
        <v>145232.89000000001</v>
      </c>
      <c r="F2744" s="59">
        <v>145232.89000000001</v>
      </c>
      <c r="G2744" s="59">
        <v>145232.89000000001</v>
      </c>
      <c r="H2744" s="59">
        <v>145232.89000000001</v>
      </c>
      <c r="I2744" s="59">
        <v>145232.89000000001</v>
      </c>
      <c r="J2744" s="59">
        <v>145232.89000000001</v>
      </c>
      <c r="K2744" s="59">
        <v>145232.89000000001</v>
      </c>
      <c r="L2744" s="59">
        <v>145232.89000000001</v>
      </c>
      <c r="M2744" s="59">
        <v>145232.89000000001</v>
      </c>
      <c r="N2744" s="59">
        <v>145232.89000000001</v>
      </c>
      <c r="O2744" s="59">
        <v>145232.89000000001</v>
      </c>
      <c r="P2744" s="59">
        <v>145232.89000000001</v>
      </c>
      <c r="Q2744" s="59">
        <v>145232.89000000001</v>
      </c>
      <c r="R2744" s="59">
        <v>145232.89000000001</v>
      </c>
    </row>
    <row r="2745" spans="2:18" x14ac:dyDescent="0.2">
      <c r="B2745" s="4">
        <v>2005</v>
      </c>
      <c r="C2745" s="59">
        <v>112349.09</v>
      </c>
      <c r="D2745" s="59">
        <v>112349.09</v>
      </c>
      <c r="E2745" s="59">
        <v>112349.09</v>
      </c>
      <c r="F2745" s="59">
        <v>112349.09</v>
      </c>
      <c r="G2745" s="59">
        <v>112349.09</v>
      </c>
      <c r="H2745" s="59">
        <v>112349.09</v>
      </c>
      <c r="I2745" s="59">
        <v>112349.09</v>
      </c>
      <c r="J2745" s="59">
        <v>112349.09</v>
      </c>
      <c r="K2745" s="59">
        <v>112349.09</v>
      </c>
      <c r="L2745" s="59">
        <v>112349.09</v>
      </c>
      <c r="M2745" s="59">
        <v>112349.09</v>
      </c>
      <c r="N2745" s="59">
        <v>112349.09</v>
      </c>
      <c r="O2745" s="59">
        <v>112349.09</v>
      </c>
      <c r="P2745" s="59">
        <v>112349.09</v>
      </c>
      <c r="Q2745" s="59">
        <v>112349.09</v>
      </c>
      <c r="R2745" s="59">
        <v>112349.09</v>
      </c>
    </row>
    <row r="2746" spans="2:18" x14ac:dyDescent="0.2">
      <c r="B2746" s="4">
        <v>2004</v>
      </c>
      <c r="C2746" s="59">
        <v>201629.47</v>
      </c>
      <c r="D2746" s="59">
        <v>201629.47</v>
      </c>
      <c r="E2746" s="59">
        <v>202787.43</v>
      </c>
      <c r="F2746" s="59">
        <v>202787.43</v>
      </c>
      <c r="G2746" s="59">
        <v>202787.43</v>
      </c>
      <c r="H2746" s="59">
        <v>202787.43</v>
      </c>
      <c r="I2746" s="59">
        <v>202787.43</v>
      </c>
      <c r="J2746" s="59">
        <v>202787.43</v>
      </c>
      <c r="K2746" s="59">
        <v>202787.43</v>
      </c>
      <c r="L2746" s="59">
        <v>202787.43</v>
      </c>
      <c r="M2746" s="59">
        <v>202787.43</v>
      </c>
      <c r="N2746" s="59">
        <v>202787.43</v>
      </c>
      <c r="O2746" s="59">
        <v>202787.43</v>
      </c>
      <c r="P2746" s="59">
        <v>202787.43</v>
      </c>
      <c r="Q2746" s="59">
        <v>202787.43</v>
      </c>
      <c r="R2746" s="59">
        <v>202787.43</v>
      </c>
    </row>
    <row r="2747" spans="2:18" x14ac:dyDescent="0.2">
      <c r="B2747" s="4">
        <v>2003</v>
      </c>
      <c r="C2747" s="59">
        <v>317434.53999999998</v>
      </c>
      <c r="D2747" s="59">
        <v>317434.53999999998</v>
      </c>
      <c r="E2747" s="59">
        <v>317434.53999999998</v>
      </c>
      <c r="F2747" s="59">
        <v>317434.53999999998</v>
      </c>
      <c r="G2747" s="59">
        <v>317434.53999999998</v>
      </c>
      <c r="H2747" s="59">
        <v>317434.53999999998</v>
      </c>
      <c r="I2747" s="59">
        <v>317434.53999999998</v>
      </c>
      <c r="J2747" s="59">
        <v>317434.53999999998</v>
      </c>
      <c r="K2747" s="59">
        <v>317434.53999999998</v>
      </c>
      <c r="L2747" s="59">
        <v>317434.53999999998</v>
      </c>
      <c r="M2747" s="59">
        <v>317434.53999999998</v>
      </c>
      <c r="N2747" s="59">
        <v>317434.53999999998</v>
      </c>
      <c r="O2747" s="59">
        <v>317434.53999999998</v>
      </c>
      <c r="P2747" s="59">
        <v>317434.53999999998</v>
      </c>
      <c r="Q2747" s="59">
        <v>317434.53999999998</v>
      </c>
      <c r="R2747" s="59">
        <v>317434.53999999998</v>
      </c>
    </row>
    <row r="2748" spans="2:18" x14ac:dyDescent="0.2">
      <c r="B2748" s="4">
        <v>2002</v>
      </c>
      <c r="C2748" s="59">
        <v>154891.31</v>
      </c>
      <c r="D2748" s="59">
        <v>154891.31</v>
      </c>
      <c r="E2748" s="59">
        <v>154891.31</v>
      </c>
      <c r="F2748" s="59">
        <v>154891.31</v>
      </c>
      <c r="G2748" s="59">
        <v>154891.31</v>
      </c>
      <c r="H2748" s="59">
        <v>154891.31</v>
      </c>
      <c r="I2748" s="59">
        <v>154891.31</v>
      </c>
      <c r="J2748" s="59">
        <v>154891.31</v>
      </c>
      <c r="K2748" s="59">
        <v>154891.31</v>
      </c>
      <c r="L2748" s="59">
        <v>154891.31</v>
      </c>
      <c r="M2748" s="59">
        <v>154891.31</v>
      </c>
      <c r="N2748" s="59">
        <v>154891.31</v>
      </c>
      <c r="O2748" s="59">
        <v>154891.31</v>
      </c>
      <c r="P2748" s="59">
        <v>154891.31</v>
      </c>
      <c r="Q2748" s="59">
        <v>154891.31</v>
      </c>
      <c r="R2748" s="59">
        <v>154891.31</v>
      </c>
    </row>
    <row r="2749" spans="2:18" x14ac:dyDescent="0.2">
      <c r="B2749" s="4">
        <v>2001</v>
      </c>
      <c r="C2749" s="59">
        <v>289423.08</v>
      </c>
      <c r="D2749" s="59">
        <v>289423.08</v>
      </c>
      <c r="E2749" s="59">
        <v>289423.08</v>
      </c>
      <c r="F2749" s="59">
        <v>289423.08</v>
      </c>
      <c r="G2749" s="59">
        <v>289423.08</v>
      </c>
      <c r="H2749" s="59">
        <v>289423.08</v>
      </c>
      <c r="I2749" s="59">
        <v>289423.08</v>
      </c>
      <c r="J2749" s="59">
        <v>289423.08</v>
      </c>
      <c r="K2749" s="59">
        <v>289423.08</v>
      </c>
      <c r="L2749" s="59">
        <v>289423.08</v>
      </c>
      <c r="M2749" s="59">
        <v>289423.08</v>
      </c>
      <c r="N2749" s="59">
        <v>289423.08</v>
      </c>
      <c r="O2749" s="59">
        <v>289423.08</v>
      </c>
      <c r="P2749" s="59">
        <v>289423.08</v>
      </c>
      <c r="Q2749" s="59">
        <v>289423.08</v>
      </c>
      <c r="R2749" s="59">
        <v>289423.08</v>
      </c>
    </row>
    <row r="2750" spans="2:18" x14ac:dyDescent="0.2">
      <c r="B2750" s="4">
        <v>2000</v>
      </c>
      <c r="C2750" s="59">
        <v>357216.79</v>
      </c>
      <c r="D2750" s="59">
        <v>357216.79</v>
      </c>
      <c r="E2750" s="59">
        <v>357216.79</v>
      </c>
      <c r="F2750" s="59">
        <v>357216.79</v>
      </c>
      <c r="G2750" s="59">
        <v>357216.79</v>
      </c>
      <c r="H2750" s="59">
        <v>357216.79</v>
      </c>
      <c r="I2750" s="59">
        <v>357216.79</v>
      </c>
      <c r="J2750" s="59">
        <v>357216.79</v>
      </c>
      <c r="K2750" s="59">
        <v>357216.79</v>
      </c>
      <c r="L2750" s="59">
        <v>357216.79</v>
      </c>
      <c r="M2750" s="59">
        <v>357216.79</v>
      </c>
      <c r="N2750" s="59">
        <v>357216.79</v>
      </c>
      <c r="O2750" s="59">
        <v>357216.79</v>
      </c>
      <c r="P2750" s="59">
        <v>357216.79</v>
      </c>
      <c r="Q2750" s="59">
        <v>357216.79</v>
      </c>
      <c r="R2750" s="59">
        <v>357216.79</v>
      </c>
    </row>
    <row r="2751" spans="2:18" x14ac:dyDescent="0.2">
      <c r="B2751" s="4">
        <v>1999</v>
      </c>
      <c r="C2751" s="59">
        <v>441458.01</v>
      </c>
      <c r="D2751" s="59">
        <v>441458.01</v>
      </c>
      <c r="E2751" s="59">
        <v>441458.01</v>
      </c>
      <c r="F2751" s="59">
        <v>441458.01</v>
      </c>
      <c r="G2751" s="59">
        <v>441458.01</v>
      </c>
      <c r="H2751" s="59">
        <v>441458.01</v>
      </c>
      <c r="I2751" s="59">
        <v>441458.01</v>
      </c>
      <c r="J2751" s="59">
        <v>441458.01</v>
      </c>
      <c r="K2751" s="59">
        <v>441458.01</v>
      </c>
      <c r="L2751" s="59">
        <v>441458.01</v>
      </c>
      <c r="M2751" s="59">
        <v>441458.01</v>
      </c>
      <c r="N2751" s="59">
        <v>441458.01</v>
      </c>
      <c r="O2751" s="59">
        <v>441458.01</v>
      </c>
      <c r="P2751" s="59">
        <v>441458.01</v>
      </c>
      <c r="Q2751" s="59">
        <v>441458.01</v>
      </c>
      <c r="R2751" s="59">
        <v>441458.01</v>
      </c>
    </row>
    <row r="2752" spans="2:18" x14ac:dyDescent="0.2">
      <c r="B2752" s="4">
        <v>1998</v>
      </c>
      <c r="C2752" s="59">
        <v>483170.98</v>
      </c>
      <c r="D2752" s="59">
        <v>483170.98</v>
      </c>
      <c r="E2752" s="59">
        <v>483170.98</v>
      </c>
      <c r="F2752" s="59">
        <v>483170.98</v>
      </c>
      <c r="G2752" s="59">
        <v>483170.98</v>
      </c>
      <c r="H2752" s="59">
        <v>483170.98</v>
      </c>
      <c r="I2752" s="59">
        <v>483170.98</v>
      </c>
      <c r="J2752" s="59">
        <v>483170.98</v>
      </c>
      <c r="K2752" s="59">
        <v>483170.98</v>
      </c>
      <c r="L2752" s="59">
        <v>483170.98</v>
      </c>
      <c r="M2752" s="59">
        <v>483170.98</v>
      </c>
      <c r="N2752" s="59">
        <v>483170.98</v>
      </c>
      <c r="O2752" s="59">
        <v>483170.98</v>
      </c>
      <c r="P2752" s="59">
        <v>483170.98</v>
      </c>
      <c r="Q2752" s="59">
        <v>483170.98</v>
      </c>
      <c r="R2752" s="59">
        <v>483170.98</v>
      </c>
    </row>
    <row r="2753" spans="2:18" x14ac:dyDescent="0.2">
      <c r="B2753" s="4">
        <v>1997</v>
      </c>
      <c r="C2753" s="59">
        <v>543633.68999999994</v>
      </c>
      <c r="D2753" s="59">
        <v>543633.68999999994</v>
      </c>
      <c r="E2753" s="59">
        <v>543633.68999999994</v>
      </c>
      <c r="F2753" s="59">
        <v>543633.68999999994</v>
      </c>
      <c r="G2753" s="59">
        <v>543633.68999999994</v>
      </c>
      <c r="H2753" s="59">
        <v>543633.68999999994</v>
      </c>
      <c r="I2753" s="59">
        <v>543633.68999999994</v>
      </c>
      <c r="J2753" s="59">
        <v>543633.68999999994</v>
      </c>
      <c r="K2753" s="59">
        <v>543633.68999999994</v>
      </c>
      <c r="L2753" s="59">
        <v>543633.68999999994</v>
      </c>
      <c r="M2753" s="59">
        <v>543633.68999999994</v>
      </c>
      <c r="N2753" s="59">
        <v>543633.68999999994</v>
      </c>
      <c r="O2753" s="59">
        <v>543633.68999999994</v>
      </c>
      <c r="P2753" s="59">
        <v>543633.68999999994</v>
      </c>
      <c r="Q2753" s="59">
        <v>543633.68999999994</v>
      </c>
      <c r="R2753" s="59">
        <v>543633.68999999994</v>
      </c>
    </row>
    <row r="2754" spans="2:18" x14ac:dyDescent="0.2">
      <c r="B2754" s="4">
        <v>1996</v>
      </c>
      <c r="C2754" s="59">
        <v>940646.64</v>
      </c>
      <c r="D2754" s="59">
        <v>940646.64</v>
      </c>
      <c r="E2754" s="59">
        <v>940646.64</v>
      </c>
      <c r="F2754" s="59">
        <v>940646.64</v>
      </c>
      <c r="G2754" s="59">
        <v>940646.64</v>
      </c>
      <c r="H2754" s="59">
        <v>940646.64</v>
      </c>
      <c r="I2754" s="59">
        <v>940646.64</v>
      </c>
      <c r="J2754" s="59">
        <v>940646.64</v>
      </c>
      <c r="K2754" s="59">
        <v>940646.64</v>
      </c>
      <c r="L2754" s="59">
        <v>940646.64</v>
      </c>
      <c r="M2754" s="59">
        <v>940646.64</v>
      </c>
      <c r="N2754" s="59">
        <v>940646.64</v>
      </c>
      <c r="O2754" s="59">
        <v>940646.64</v>
      </c>
      <c r="P2754" s="59">
        <v>940646.64</v>
      </c>
      <c r="Q2754" s="59">
        <v>940646.64</v>
      </c>
      <c r="R2754" s="59">
        <v>940646.64</v>
      </c>
    </row>
    <row r="2755" spans="2:18" x14ac:dyDescent="0.2">
      <c r="B2755" s="4">
        <v>1995</v>
      </c>
      <c r="C2755" s="59">
        <v>592210.31000000006</v>
      </c>
      <c r="D2755" s="59">
        <v>592210.31000000006</v>
      </c>
      <c r="E2755" s="59">
        <v>592210.31000000006</v>
      </c>
      <c r="F2755" s="59">
        <v>592210.31000000006</v>
      </c>
      <c r="G2755" s="59">
        <v>592210.31000000006</v>
      </c>
      <c r="H2755" s="59">
        <v>592210.31000000006</v>
      </c>
      <c r="I2755" s="59">
        <v>592210.31000000006</v>
      </c>
      <c r="J2755" s="59">
        <v>592210.31000000006</v>
      </c>
      <c r="K2755" s="59">
        <v>592210.31000000006</v>
      </c>
      <c r="L2755" s="59">
        <v>592210.31000000006</v>
      </c>
      <c r="M2755" s="59">
        <v>592210.31000000006</v>
      </c>
      <c r="N2755" s="59">
        <v>592210.31000000006</v>
      </c>
      <c r="O2755" s="59">
        <v>592210.31000000006</v>
      </c>
      <c r="P2755" s="59">
        <v>592210.31000000006</v>
      </c>
      <c r="Q2755" s="59">
        <v>592210.31000000006</v>
      </c>
      <c r="R2755" s="59">
        <v>592210.31000000006</v>
      </c>
    </row>
    <row r="2756" spans="2:18" x14ac:dyDescent="0.2">
      <c r="B2756" s="4">
        <v>1994</v>
      </c>
      <c r="C2756" s="59">
        <v>707834.51</v>
      </c>
      <c r="D2756" s="59">
        <v>707834.51</v>
      </c>
      <c r="E2756" s="59">
        <v>707834.51</v>
      </c>
      <c r="F2756" s="59">
        <v>707834.51</v>
      </c>
      <c r="G2756" s="59">
        <v>707834.51</v>
      </c>
      <c r="H2756" s="59">
        <v>707834.51</v>
      </c>
      <c r="I2756" s="59">
        <v>707834.51</v>
      </c>
      <c r="J2756" s="59">
        <v>707834.51</v>
      </c>
      <c r="K2756" s="59">
        <v>707834.51</v>
      </c>
      <c r="L2756" s="59">
        <v>707834.51</v>
      </c>
      <c r="M2756" s="59">
        <v>707834.51</v>
      </c>
      <c r="N2756" s="59">
        <v>707834.51</v>
      </c>
      <c r="O2756" s="59">
        <v>707834.51</v>
      </c>
      <c r="P2756" s="59">
        <v>707834.51</v>
      </c>
      <c r="Q2756" s="59">
        <v>707834.51</v>
      </c>
      <c r="R2756" s="59">
        <v>707834.51</v>
      </c>
    </row>
    <row r="2757" spans="2:18" x14ac:dyDescent="0.2">
      <c r="B2757" s="4">
        <v>1993</v>
      </c>
      <c r="C2757" s="59">
        <v>1224623.58</v>
      </c>
      <c r="D2757" s="59">
        <v>1224623.58</v>
      </c>
      <c r="E2757" s="59">
        <v>1224623.58</v>
      </c>
      <c r="F2757" s="59">
        <v>1224623.58</v>
      </c>
      <c r="G2757" s="59">
        <v>1224623.58</v>
      </c>
      <c r="H2757" s="59">
        <v>1224623.58</v>
      </c>
      <c r="I2757" s="59">
        <v>1224623.58</v>
      </c>
      <c r="J2757" s="59">
        <v>1224623.58</v>
      </c>
      <c r="K2757" s="59">
        <v>1224623.58</v>
      </c>
      <c r="L2757" s="59">
        <v>1224623.58</v>
      </c>
      <c r="M2757" s="59">
        <v>1224623.58</v>
      </c>
      <c r="N2757" s="59">
        <v>1224623.58</v>
      </c>
      <c r="O2757" s="59">
        <v>1224623.58</v>
      </c>
      <c r="P2757" s="59">
        <v>1224623.58</v>
      </c>
      <c r="Q2757" s="59">
        <v>1224623.58</v>
      </c>
      <c r="R2757" s="59">
        <v>1224623.58</v>
      </c>
    </row>
    <row r="2758" spans="2:18" x14ac:dyDescent="0.2">
      <c r="B2758" s="4">
        <v>1992</v>
      </c>
      <c r="C2758" s="59">
        <v>277165.95</v>
      </c>
      <c r="D2758" s="59">
        <v>277165.95</v>
      </c>
      <c r="E2758" s="59">
        <v>277165.95</v>
      </c>
      <c r="F2758" s="59">
        <v>277165.95</v>
      </c>
      <c r="G2758" s="59">
        <v>277165.95</v>
      </c>
      <c r="H2758" s="59">
        <v>277165.95</v>
      </c>
      <c r="I2758" s="59">
        <v>277165.95</v>
      </c>
      <c r="J2758" s="59">
        <v>277165.95</v>
      </c>
      <c r="K2758" s="59">
        <v>277165.95</v>
      </c>
      <c r="L2758" s="59">
        <v>277165.95</v>
      </c>
      <c r="M2758" s="59">
        <v>277165.95</v>
      </c>
      <c r="N2758" s="59">
        <v>277165.95</v>
      </c>
      <c r="O2758" s="59">
        <v>277165.95</v>
      </c>
      <c r="P2758" s="59">
        <v>277165.95</v>
      </c>
      <c r="Q2758" s="59">
        <v>277165.95</v>
      </c>
      <c r="R2758" s="59">
        <v>277165.95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6922644.6699999999</v>
      </c>
      <c r="E2821" s="6">
        <f>SUM(E2742:E2820)</f>
        <v>7150608.3700000001</v>
      </c>
      <c r="F2821" s="6">
        <f>SUM(F2741:F2820)</f>
        <v>7367382.1800000006</v>
      </c>
      <c r="G2821" s="6">
        <f>SUM(G2740:G2820)</f>
        <v>7456580.6499999994</v>
      </c>
      <c r="H2821" s="6">
        <f>SUM(H2734:H2820)</f>
        <v>7882580.0699999994</v>
      </c>
      <c r="I2821" s="6">
        <f>SUM(I2734:I2820)</f>
        <v>8249821.5200000005</v>
      </c>
      <c r="J2821" s="6">
        <f t="shared" ref="J2821:L2821" si="29">SUM(J2734:J2820)</f>
        <v>8452945.959999999</v>
      </c>
      <c r="K2821" s="6">
        <f>SUM(K2734:K2820)</f>
        <v>8626600.0599999987</v>
      </c>
      <c r="L2821" s="6">
        <f t="shared" si="29"/>
        <v>8911243.2099999972</v>
      </c>
      <c r="M2821" s="6">
        <f>SUM(M2734:M2820)</f>
        <v>9050419.209999999</v>
      </c>
      <c r="N2821" s="13">
        <f>SUM(N2730:N2820)</f>
        <v>9477263.2099999972</v>
      </c>
      <c r="O2821" s="13">
        <f>SUM(O2730:O2820)</f>
        <v>10204627.209999997</v>
      </c>
      <c r="P2821" s="13">
        <f>SUM(P2730:P2820)</f>
        <v>10720408.209999997</v>
      </c>
      <c r="Q2821" s="13">
        <f>SUM(Q2730:Q2820)</f>
        <v>12790002.209999999</v>
      </c>
      <c r="R2821" s="13">
        <f>SUM(R2729:R2820)</f>
        <v>13696663.209999999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57241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36270</v>
      </c>
      <c r="Q3201" s="59">
        <v>36270</v>
      </c>
      <c r="R3201" s="59">
        <v>36270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2654</v>
      </c>
      <c r="P3202" s="59">
        <v>2654</v>
      </c>
      <c r="Q3202" s="59">
        <v>2654</v>
      </c>
      <c r="R3202" s="59">
        <v>2654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14915</v>
      </c>
      <c r="O3203" s="59">
        <v>14915</v>
      </c>
      <c r="P3203" s="59">
        <v>14915</v>
      </c>
      <c r="Q3203" s="59">
        <v>14915</v>
      </c>
      <c r="R3203" s="59">
        <v>14915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2812.3</v>
      </c>
      <c r="N3204" s="59">
        <v>2536.3000000000002</v>
      </c>
      <c r="O3204" s="59">
        <v>2536.3000000000002</v>
      </c>
      <c r="P3204" s="59">
        <v>2536.3000000000002</v>
      </c>
      <c r="Q3204" s="59">
        <v>2536.3000000000002</v>
      </c>
      <c r="R3204" s="59">
        <v>2536.3000000000002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28910.35</v>
      </c>
      <c r="M3205" s="59">
        <v>28910.35</v>
      </c>
      <c r="N3205" s="59">
        <v>28910.35</v>
      </c>
      <c r="O3205" s="59">
        <v>28910.35</v>
      </c>
      <c r="P3205" s="59">
        <v>28910.35</v>
      </c>
      <c r="Q3205" s="59">
        <v>28910.35</v>
      </c>
      <c r="R3205" s="59">
        <v>28910.35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3463.76</v>
      </c>
      <c r="K3207" s="59">
        <v>3463.76</v>
      </c>
      <c r="L3207" s="59">
        <v>3463.76</v>
      </c>
      <c r="M3207" s="59">
        <v>3463.76</v>
      </c>
      <c r="N3207" s="59">
        <v>3463.76</v>
      </c>
      <c r="O3207" s="59">
        <v>3463.76</v>
      </c>
      <c r="P3207" s="59">
        <v>3463.76</v>
      </c>
      <c r="Q3207" s="59">
        <v>3463.76</v>
      </c>
      <c r="R3207" s="59">
        <v>3463.76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116245.7</v>
      </c>
      <c r="I3209" s="59">
        <v>116245.7</v>
      </c>
      <c r="J3209" s="59">
        <v>116245.7</v>
      </c>
      <c r="K3209" s="59">
        <v>116245.7</v>
      </c>
      <c r="L3209" s="59">
        <v>116245.7</v>
      </c>
      <c r="M3209" s="59">
        <v>116245.7</v>
      </c>
      <c r="N3209" s="59">
        <v>116245.7</v>
      </c>
      <c r="O3209" s="59">
        <v>116245.7</v>
      </c>
      <c r="P3209" s="59">
        <v>116245.7</v>
      </c>
      <c r="Q3209" s="59">
        <v>116245.7</v>
      </c>
      <c r="R3209" s="59">
        <v>116245.7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29678.47</v>
      </c>
      <c r="D3214" s="59">
        <v>29678.47</v>
      </c>
      <c r="E3214" s="59">
        <v>29678.47</v>
      </c>
      <c r="F3214" s="59">
        <v>29678.47</v>
      </c>
      <c r="G3214" s="59">
        <v>29678.47</v>
      </c>
      <c r="H3214" s="59">
        <v>29678.47</v>
      </c>
      <c r="I3214" s="59">
        <v>29678.47</v>
      </c>
      <c r="J3214" s="59">
        <v>29678.47</v>
      </c>
      <c r="K3214" s="59">
        <v>29678.47</v>
      </c>
      <c r="L3214" s="59">
        <v>29678.47</v>
      </c>
      <c r="M3214" s="59">
        <v>29678.47</v>
      </c>
      <c r="N3214" s="59">
        <v>29678.47</v>
      </c>
      <c r="O3214" s="59">
        <v>29678.47</v>
      </c>
      <c r="P3214" s="59">
        <v>29678.47</v>
      </c>
      <c r="Q3214" s="59">
        <v>29678.47</v>
      </c>
      <c r="R3214" s="59">
        <v>29678.47</v>
      </c>
    </row>
    <row r="3215" spans="2:18" x14ac:dyDescent="0.2">
      <c r="B3215" s="4">
        <v>2005</v>
      </c>
      <c r="C3215" s="59">
        <v>15691.39</v>
      </c>
      <c r="D3215" s="59">
        <v>15691.39</v>
      </c>
      <c r="E3215" s="59">
        <v>15691.39</v>
      </c>
      <c r="F3215" s="59">
        <v>15691.39</v>
      </c>
      <c r="G3215" s="59">
        <v>15691.39</v>
      </c>
      <c r="H3215" s="59">
        <v>15691.39</v>
      </c>
      <c r="I3215" s="59">
        <v>15691.39</v>
      </c>
      <c r="J3215" s="59">
        <v>15691.39</v>
      </c>
      <c r="K3215" s="59">
        <v>15691.39</v>
      </c>
      <c r="L3215" s="59">
        <v>15691.39</v>
      </c>
      <c r="M3215" s="59">
        <v>15691.39</v>
      </c>
      <c r="N3215" s="59">
        <v>15691.39</v>
      </c>
      <c r="O3215" s="59">
        <v>15691.39</v>
      </c>
      <c r="P3215" s="59">
        <v>15691.39</v>
      </c>
      <c r="Q3215" s="59">
        <v>15691.39</v>
      </c>
      <c r="R3215" s="59">
        <v>15691.39</v>
      </c>
    </row>
    <row r="3216" spans="2:18" x14ac:dyDescent="0.2">
      <c r="B3216" s="4">
        <v>2004</v>
      </c>
      <c r="C3216" s="59">
        <v>8933.2199999999993</v>
      </c>
      <c r="D3216" s="59">
        <v>8933.2199999999993</v>
      </c>
      <c r="E3216" s="59">
        <v>8933.2199999999993</v>
      </c>
      <c r="F3216" s="59">
        <v>8933.2199999999993</v>
      </c>
      <c r="G3216" s="59">
        <v>8933.2199999999993</v>
      </c>
      <c r="H3216" s="59">
        <v>8933.2199999999993</v>
      </c>
      <c r="I3216" s="59">
        <v>8933.2199999999993</v>
      </c>
      <c r="J3216" s="59">
        <v>8933.2199999999993</v>
      </c>
      <c r="K3216" s="59">
        <v>8933.2199999999993</v>
      </c>
      <c r="L3216" s="59">
        <v>8933.2199999999993</v>
      </c>
      <c r="M3216" s="59">
        <v>8933.2199999999993</v>
      </c>
      <c r="N3216" s="59">
        <v>8933.2199999999993</v>
      </c>
      <c r="O3216" s="59">
        <v>8933.2199999999993</v>
      </c>
      <c r="P3216" s="59">
        <v>8933.2199999999993</v>
      </c>
      <c r="Q3216" s="59">
        <v>8933.2199999999993</v>
      </c>
      <c r="R3216" s="59">
        <v>8933.2199999999993</v>
      </c>
    </row>
    <row r="3217" spans="2:18" x14ac:dyDescent="0.2">
      <c r="B3217" s="4">
        <v>2003</v>
      </c>
      <c r="C3217" s="59">
        <v>5937.01</v>
      </c>
      <c r="D3217" s="59">
        <v>5937.01</v>
      </c>
      <c r="E3217" s="59">
        <v>5937.01</v>
      </c>
      <c r="F3217" s="59">
        <v>5937.01</v>
      </c>
      <c r="G3217" s="59">
        <v>5937.01</v>
      </c>
      <c r="H3217" s="59">
        <v>5937.01</v>
      </c>
      <c r="I3217" s="59">
        <v>5937.01</v>
      </c>
      <c r="J3217" s="59">
        <v>5937.01</v>
      </c>
      <c r="K3217" s="59">
        <v>5937.01</v>
      </c>
      <c r="L3217" s="59">
        <v>5937.01</v>
      </c>
      <c r="M3217" s="59">
        <v>5937.01</v>
      </c>
      <c r="N3217" s="59">
        <v>5937.01</v>
      </c>
      <c r="O3217" s="59">
        <v>5937.01</v>
      </c>
      <c r="P3217" s="59">
        <v>5937.01</v>
      </c>
      <c r="Q3217" s="59">
        <v>5937.01</v>
      </c>
      <c r="R3217" s="59">
        <v>5937.01</v>
      </c>
    </row>
    <row r="3218" spans="2:18" x14ac:dyDescent="0.2">
      <c r="B3218" s="4">
        <v>2002</v>
      </c>
      <c r="C3218" s="59">
        <v>4641.4799999999996</v>
      </c>
      <c r="D3218" s="59">
        <v>4641.4799999999996</v>
      </c>
      <c r="E3218" s="59">
        <v>4641.4799999999996</v>
      </c>
      <c r="F3218" s="59">
        <v>4641.4799999999996</v>
      </c>
      <c r="G3218" s="59">
        <v>4641.4799999999996</v>
      </c>
      <c r="H3218" s="59">
        <v>4641.4799999999996</v>
      </c>
      <c r="I3218" s="59">
        <v>4641.4799999999996</v>
      </c>
      <c r="J3218" s="59">
        <v>4641.4799999999996</v>
      </c>
      <c r="K3218" s="59">
        <v>4641.4799999999996</v>
      </c>
      <c r="L3218" s="59">
        <v>4641.4799999999996</v>
      </c>
      <c r="M3218" s="59">
        <v>4641.4799999999996</v>
      </c>
      <c r="N3218" s="59">
        <v>4641.4799999999996</v>
      </c>
      <c r="O3218" s="59">
        <v>4641.4799999999996</v>
      </c>
      <c r="P3218" s="59">
        <v>4641.4799999999996</v>
      </c>
      <c r="Q3218" s="59">
        <v>4641.4799999999996</v>
      </c>
      <c r="R3218" s="59">
        <v>4641.4799999999996</v>
      </c>
    </row>
    <row r="3219" spans="2:18" x14ac:dyDescent="0.2">
      <c r="B3219" s="4">
        <v>2001</v>
      </c>
      <c r="C3219" s="59">
        <v>29906.19</v>
      </c>
      <c r="D3219" s="59">
        <v>29906.19</v>
      </c>
      <c r="E3219" s="59">
        <v>29906.19</v>
      </c>
      <c r="F3219" s="59">
        <v>29906.19</v>
      </c>
      <c r="G3219" s="59">
        <v>29906.19</v>
      </c>
      <c r="H3219" s="59">
        <v>29906.19</v>
      </c>
      <c r="I3219" s="59">
        <v>29906.19</v>
      </c>
      <c r="J3219" s="59">
        <v>29906.19</v>
      </c>
      <c r="K3219" s="59">
        <v>29906.19</v>
      </c>
      <c r="L3219" s="59">
        <v>29906.19</v>
      </c>
      <c r="M3219" s="59">
        <v>29906.19</v>
      </c>
      <c r="N3219" s="59">
        <v>29906.19</v>
      </c>
      <c r="O3219" s="59">
        <v>29906.19</v>
      </c>
      <c r="P3219" s="59">
        <v>29906.19</v>
      </c>
      <c r="Q3219" s="59">
        <v>29906.19</v>
      </c>
      <c r="R3219" s="59">
        <v>29906.19</v>
      </c>
    </row>
    <row r="3220" spans="2:18" x14ac:dyDescent="0.2">
      <c r="B3220" s="4">
        <v>2000</v>
      </c>
      <c r="C3220" s="59">
        <v>16290.03</v>
      </c>
      <c r="D3220" s="59">
        <v>16290.03</v>
      </c>
      <c r="E3220" s="59">
        <v>16290.03</v>
      </c>
      <c r="F3220" s="59">
        <v>16290.03</v>
      </c>
      <c r="G3220" s="59">
        <v>16290.03</v>
      </c>
      <c r="H3220" s="59">
        <v>16290.03</v>
      </c>
      <c r="I3220" s="59">
        <v>16290.03</v>
      </c>
      <c r="J3220" s="59">
        <v>16290.03</v>
      </c>
      <c r="K3220" s="59">
        <v>16290.03</v>
      </c>
      <c r="L3220" s="59">
        <v>16290.03</v>
      </c>
      <c r="M3220" s="59">
        <v>16290.03</v>
      </c>
      <c r="N3220" s="59">
        <v>16290.03</v>
      </c>
      <c r="O3220" s="59">
        <v>16290.03</v>
      </c>
      <c r="P3220" s="59">
        <v>16290.03</v>
      </c>
      <c r="Q3220" s="59">
        <v>16290.03</v>
      </c>
      <c r="R3220" s="59">
        <v>16290.03</v>
      </c>
    </row>
    <row r="3221" spans="2:18" x14ac:dyDescent="0.2">
      <c r="B3221" s="4">
        <v>1999</v>
      </c>
      <c r="C3221" s="59">
        <v>29590.39</v>
      </c>
      <c r="D3221" s="59">
        <v>29590.39</v>
      </c>
      <c r="E3221" s="59">
        <v>29590.39</v>
      </c>
      <c r="F3221" s="59">
        <v>29590.39</v>
      </c>
      <c r="G3221" s="59">
        <v>29590.39</v>
      </c>
      <c r="H3221" s="59">
        <v>29590.39</v>
      </c>
      <c r="I3221" s="59">
        <v>29590.39</v>
      </c>
      <c r="J3221" s="59">
        <v>29590.39</v>
      </c>
      <c r="K3221" s="59">
        <v>29590.39</v>
      </c>
      <c r="L3221" s="59">
        <v>29590.39</v>
      </c>
      <c r="M3221" s="59">
        <v>29590.39</v>
      </c>
      <c r="N3221" s="59">
        <v>29590.39</v>
      </c>
      <c r="O3221" s="59">
        <v>29590.39</v>
      </c>
      <c r="P3221" s="59">
        <v>29590.39</v>
      </c>
      <c r="Q3221" s="59">
        <v>29590.39</v>
      </c>
      <c r="R3221" s="59">
        <v>29590.39</v>
      </c>
    </row>
    <row r="3222" spans="2:18" x14ac:dyDescent="0.2">
      <c r="B3222" s="4">
        <v>1998</v>
      </c>
      <c r="C3222" s="59">
        <v>38919.589999999997</v>
      </c>
      <c r="D3222" s="59">
        <v>38919.589999999997</v>
      </c>
      <c r="E3222" s="59">
        <v>38919.589999999997</v>
      </c>
      <c r="F3222" s="59">
        <v>38919.589999999997</v>
      </c>
      <c r="G3222" s="59">
        <v>38919.589999999997</v>
      </c>
      <c r="H3222" s="59">
        <v>38919.589999999997</v>
      </c>
      <c r="I3222" s="59">
        <v>38919.589999999997</v>
      </c>
      <c r="J3222" s="59">
        <v>38919.589999999997</v>
      </c>
      <c r="K3222" s="59">
        <v>38919.589999999997</v>
      </c>
      <c r="L3222" s="59">
        <v>38919.589999999997</v>
      </c>
      <c r="M3222" s="59">
        <v>38919.589999999997</v>
      </c>
      <c r="N3222" s="59">
        <v>38919.589999999997</v>
      </c>
      <c r="O3222" s="59">
        <v>38919.589999999997</v>
      </c>
      <c r="P3222" s="59">
        <v>38919.589999999997</v>
      </c>
      <c r="Q3222" s="59">
        <v>38919.589999999997</v>
      </c>
      <c r="R3222" s="59">
        <v>38919.589999999997</v>
      </c>
    </row>
    <row r="3223" spans="2:18" x14ac:dyDescent="0.2">
      <c r="B3223" s="4">
        <v>1997</v>
      </c>
      <c r="C3223" s="59">
        <v>34453.82</v>
      </c>
      <c r="D3223" s="59">
        <v>34453.82</v>
      </c>
      <c r="E3223" s="59">
        <v>34453.82</v>
      </c>
      <c r="F3223" s="59">
        <v>34453.82</v>
      </c>
      <c r="G3223" s="59">
        <v>34453.82</v>
      </c>
      <c r="H3223" s="59">
        <v>34453.82</v>
      </c>
      <c r="I3223" s="59">
        <v>34453.82</v>
      </c>
      <c r="J3223" s="59">
        <v>34453.82</v>
      </c>
      <c r="K3223" s="59">
        <v>34453.82</v>
      </c>
      <c r="L3223" s="59">
        <v>34453.82</v>
      </c>
      <c r="M3223" s="59">
        <v>34453.82</v>
      </c>
      <c r="N3223" s="59">
        <v>34453.82</v>
      </c>
      <c r="O3223" s="59">
        <v>34453.82</v>
      </c>
      <c r="P3223" s="59">
        <v>34453.82</v>
      </c>
      <c r="Q3223" s="59">
        <v>34453.82</v>
      </c>
      <c r="R3223" s="59">
        <v>34453.82</v>
      </c>
    </row>
    <row r="3224" spans="2:18" x14ac:dyDescent="0.2">
      <c r="B3224" s="4">
        <v>1996</v>
      </c>
      <c r="C3224" s="59">
        <v>25753</v>
      </c>
      <c r="D3224" s="59">
        <v>25753</v>
      </c>
      <c r="E3224" s="59">
        <v>25753</v>
      </c>
      <c r="F3224" s="59">
        <v>25753</v>
      </c>
      <c r="G3224" s="59">
        <v>25753</v>
      </c>
      <c r="H3224" s="59">
        <v>25753</v>
      </c>
      <c r="I3224" s="59">
        <v>25753</v>
      </c>
      <c r="J3224" s="59">
        <v>25753</v>
      </c>
      <c r="K3224" s="59">
        <v>25753</v>
      </c>
      <c r="L3224" s="59">
        <v>25753</v>
      </c>
      <c r="M3224" s="59">
        <v>25753</v>
      </c>
      <c r="N3224" s="59">
        <v>25753</v>
      </c>
      <c r="O3224" s="59">
        <v>25753</v>
      </c>
      <c r="P3224" s="59">
        <v>25753</v>
      </c>
      <c r="Q3224" s="59">
        <v>25753</v>
      </c>
      <c r="R3224" s="59">
        <v>25753</v>
      </c>
    </row>
    <row r="3225" spans="2:18" x14ac:dyDescent="0.2">
      <c r="B3225" s="4">
        <v>1995</v>
      </c>
      <c r="C3225" s="59">
        <v>12970.67</v>
      </c>
      <c r="D3225" s="59">
        <v>12970.67</v>
      </c>
      <c r="E3225" s="59">
        <v>12970.67</v>
      </c>
      <c r="F3225" s="59">
        <v>12970.67</v>
      </c>
      <c r="G3225" s="59">
        <v>12970.67</v>
      </c>
      <c r="H3225" s="59">
        <v>12970.67</v>
      </c>
      <c r="I3225" s="59">
        <v>12970.67</v>
      </c>
      <c r="J3225" s="59">
        <v>12970.67</v>
      </c>
      <c r="K3225" s="59">
        <v>12970.67</v>
      </c>
      <c r="L3225" s="59">
        <v>12970.67</v>
      </c>
      <c r="M3225" s="59">
        <v>12970.67</v>
      </c>
      <c r="N3225" s="59">
        <v>12970.67</v>
      </c>
      <c r="O3225" s="59">
        <v>12970.67</v>
      </c>
      <c r="P3225" s="59">
        <v>12970.67</v>
      </c>
      <c r="Q3225" s="59">
        <v>12970.67</v>
      </c>
      <c r="R3225" s="59">
        <v>12970.67</v>
      </c>
    </row>
    <row r="3226" spans="2:18" x14ac:dyDescent="0.2">
      <c r="B3226" s="4">
        <v>1994</v>
      </c>
      <c r="C3226" s="59">
        <v>10699.9</v>
      </c>
      <c r="D3226" s="59">
        <v>10699.9</v>
      </c>
      <c r="E3226" s="59">
        <v>10699.9</v>
      </c>
      <c r="F3226" s="59">
        <v>10699.9</v>
      </c>
      <c r="G3226" s="59">
        <v>10699.9</v>
      </c>
      <c r="H3226" s="59">
        <v>10699.9</v>
      </c>
      <c r="I3226" s="59">
        <v>10699.9</v>
      </c>
      <c r="J3226" s="59">
        <v>10699.9</v>
      </c>
      <c r="K3226" s="59">
        <v>10699.9</v>
      </c>
      <c r="L3226" s="59">
        <v>10699.9</v>
      </c>
      <c r="M3226" s="59">
        <v>10699.9</v>
      </c>
      <c r="N3226" s="59">
        <v>10699.9</v>
      </c>
      <c r="O3226" s="59">
        <v>10699.9</v>
      </c>
      <c r="P3226" s="59">
        <v>10699.9</v>
      </c>
      <c r="Q3226" s="59">
        <v>10699.9</v>
      </c>
      <c r="R3226" s="59">
        <v>10699.9</v>
      </c>
    </row>
    <row r="3227" spans="2:18" x14ac:dyDescent="0.2">
      <c r="B3227" s="4">
        <v>1993</v>
      </c>
      <c r="C3227" s="59">
        <v>24666</v>
      </c>
      <c r="D3227" s="59">
        <v>24666</v>
      </c>
      <c r="E3227" s="59">
        <v>24666</v>
      </c>
      <c r="F3227" s="59">
        <v>24666</v>
      </c>
      <c r="G3227" s="59">
        <v>24666</v>
      </c>
      <c r="H3227" s="59">
        <v>24666</v>
      </c>
      <c r="I3227" s="59">
        <v>24666</v>
      </c>
      <c r="J3227" s="59">
        <v>24666</v>
      </c>
      <c r="K3227" s="59">
        <v>24666</v>
      </c>
      <c r="L3227" s="59">
        <v>24666</v>
      </c>
      <c r="M3227" s="59">
        <v>24666</v>
      </c>
      <c r="N3227" s="59">
        <v>24666</v>
      </c>
      <c r="O3227" s="59">
        <v>24666</v>
      </c>
      <c r="P3227" s="59">
        <v>24666</v>
      </c>
      <c r="Q3227" s="59">
        <v>24666</v>
      </c>
      <c r="R3227" s="59">
        <v>24666</v>
      </c>
    </row>
    <row r="3228" spans="2:18" x14ac:dyDescent="0.2">
      <c r="B3228" s="4">
        <v>1992</v>
      </c>
      <c r="C3228" s="59">
        <v>14939.31</v>
      </c>
      <c r="D3228" s="59">
        <v>14939.31</v>
      </c>
      <c r="E3228" s="59">
        <v>14939.31</v>
      </c>
      <c r="F3228" s="59">
        <v>14939.31</v>
      </c>
      <c r="G3228" s="59">
        <v>14939.31</v>
      </c>
      <c r="H3228" s="59">
        <v>14939.31</v>
      </c>
      <c r="I3228" s="59">
        <v>14939.31</v>
      </c>
      <c r="J3228" s="59">
        <v>14939.31</v>
      </c>
      <c r="K3228" s="59">
        <v>14939.31</v>
      </c>
      <c r="L3228" s="59">
        <v>14939.31</v>
      </c>
      <c r="M3228" s="59">
        <v>14939.31</v>
      </c>
      <c r="N3228" s="59">
        <v>14939.31</v>
      </c>
      <c r="O3228" s="59">
        <v>14939.31</v>
      </c>
      <c r="P3228" s="59">
        <v>14939.31</v>
      </c>
      <c r="Q3228" s="59">
        <v>14939.31</v>
      </c>
      <c r="R3228" s="59">
        <v>14939.31</v>
      </c>
    </row>
    <row r="3229" spans="2:18" x14ac:dyDescent="0.2">
      <c r="B3229" s="4">
        <v>1991</v>
      </c>
      <c r="C3229" s="59">
        <v>16928</v>
      </c>
      <c r="D3229" s="59">
        <v>16928</v>
      </c>
      <c r="E3229" s="59">
        <v>16928</v>
      </c>
      <c r="F3229" s="59">
        <v>16928</v>
      </c>
      <c r="G3229" s="59">
        <v>16928</v>
      </c>
      <c r="H3229" s="59">
        <v>16928</v>
      </c>
      <c r="I3229" s="59">
        <v>16928</v>
      </c>
      <c r="J3229" s="59">
        <v>16928</v>
      </c>
      <c r="K3229" s="59">
        <v>16928</v>
      </c>
      <c r="L3229" s="59">
        <v>16928</v>
      </c>
      <c r="M3229" s="59">
        <v>16928</v>
      </c>
      <c r="N3229" s="59">
        <v>16928</v>
      </c>
      <c r="O3229" s="59">
        <v>16928</v>
      </c>
      <c r="P3229" s="59">
        <v>16928</v>
      </c>
      <c r="Q3229" s="59">
        <v>16928</v>
      </c>
      <c r="R3229" s="59">
        <v>16928</v>
      </c>
    </row>
    <row r="3230" spans="2:18" x14ac:dyDescent="0.2">
      <c r="B3230" s="4">
        <v>1990</v>
      </c>
      <c r="C3230" s="59">
        <v>14419.46</v>
      </c>
      <c r="D3230" s="59">
        <v>14419.46</v>
      </c>
      <c r="E3230" s="59">
        <v>14419.46</v>
      </c>
      <c r="F3230" s="59">
        <v>14419.46</v>
      </c>
      <c r="G3230" s="59">
        <v>14419.46</v>
      </c>
      <c r="H3230" s="59">
        <v>14419.46</v>
      </c>
      <c r="I3230" s="59">
        <v>14419.46</v>
      </c>
      <c r="J3230" s="59">
        <v>14419.46</v>
      </c>
      <c r="K3230" s="59">
        <v>14419.46</v>
      </c>
      <c r="L3230" s="59">
        <v>14419.46</v>
      </c>
      <c r="M3230" s="59">
        <v>14419.46</v>
      </c>
      <c r="N3230" s="59">
        <v>14419.46</v>
      </c>
      <c r="O3230" s="59">
        <v>14419.46</v>
      </c>
      <c r="P3230" s="59">
        <v>14419.46</v>
      </c>
      <c r="Q3230" s="59">
        <v>14419.46</v>
      </c>
      <c r="R3230" s="59">
        <v>14419.46</v>
      </c>
    </row>
    <row r="3231" spans="2:18" x14ac:dyDescent="0.2">
      <c r="B3231" s="4">
        <v>1989</v>
      </c>
      <c r="C3231" s="59">
        <v>34851.29</v>
      </c>
      <c r="D3231" s="59">
        <v>34851.29</v>
      </c>
      <c r="E3231" s="59">
        <v>34851.29</v>
      </c>
      <c r="F3231" s="59">
        <v>34851.29</v>
      </c>
      <c r="G3231" s="59">
        <v>34851.29</v>
      </c>
      <c r="H3231" s="59">
        <v>34851.29</v>
      </c>
      <c r="I3231" s="59">
        <v>34851.29</v>
      </c>
      <c r="J3231" s="59">
        <v>34851.29</v>
      </c>
      <c r="K3231" s="59">
        <v>34851.29</v>
      </c>
      <c r="L3231" s="59">
        <v>34851.29</v>
      </c>
      <c r="M3231" s="59">
        <v>34851.29</v>
      </c>
      <c r="N3231" s="59">
        <v>34851.29</v>
      </c>
      <c r="O3231" s="59">
        <v>34851.29</v>
      </c>
      <c r="P3231" s="59">
        <v>34851.29</v>
      </c>
      <c r="Q3231" s="59">
        <v>34851.29</v>
      </c>
      <c r="R3231" s="59">
        <v>34851.29</v>
      </c>
    </row>
    <row r="3232" spans="2:18" x14ac:dyDescent="0.2">
      <c r="B3232" s="4">
        <v>1988</v>
      </c>
      <c r="C3232" s="59">
        <v>13577.57</v>
      </c>
      <c r="D3232" s="59">
        <v>13577.57</v>
      </c>
      <c r="E3232" s="59">
        <v>13577.57</v>
      </c>
      <c r="F3232" s="59">
        <v>13577.57</v>
      </c>
      <c r="G3232" s="59">
        <v>13577.57</v>
      </c>
      <c r="H3232" s="59">
        <v>13577.57</v>
      </c>
      <c r="I3232" s="59">
        <v>13577.57</v>
      </c>
      <c r="J3232" s="59">
        <v>13577.57</v>
      </c>
      <c r="K3232" s="59">
        <v>13577.57</v>
      </c>
      <c r="L3232" s="59">
        <v>13577.57</v>
      </c>
      <c r="M3232" s="59">
        <v>13577.57</v>
      </c>
      <c r="N3232" s="59">
        <v>13577.57</v>
      </c>
      <c r="O3232" s="59">
        <v>13577.57</v>
      </c>
      <c r="P3232" s="59">
        <v>13577.57</v>
      </c>
      <c r="Q3232" s="59">
        <v>13577.57</v>
      </c>
      <c r="R3232" s="59">
        <v>13577.57</v>
      </c>
    </row>
    <row r="3233" spans="2:18" x14ac:dyDescent="0.2">
      <c r="B3233" s="4">
        <v>1987</v>
      </c>
      <c r="C3233" s="59">
        <v>576.53</v>
      </c>
      <c r="D3233" s="59">
        <v>576.53</v>
      </c>
      <c r="E3233" s="59">
        <v>576.53</v>
      </c>
      <c r="F3233" s="59">
        <v>576.53</v>
      </c>
      <c r="G3233" s="59">
        <v>576.53</v>
      </c>
      <c r="H3233" s="59">
        <v>576.53</v>
      </c>
      <c r="I3233" s="59">
        <v>576.53</v>
      </c>
      <c r="J3233" s="59">
        <v>576.53</v>
      </c>
      <c r="K3233" s="59">
        <v>576.53</v>
      </c>
      <c r="L3233" s="59">
        <v>576.53</v>
      </c>
      <c r="M3233" s="59">
        <v>576.53</v>
      </c>
      <c r="N3233" s="59">
        <v>576.53</v>
      </c>
      <c r="O3233" s="59">
        <v>576.53</v>
      </c>
      <c r="P3233" s="59">
        <v>576.53</v>
      </c>
      <c r="Q3233" s="59">
        <v>576.53</v>
      </c>
      <c r="R3233" s="59">
        <v>576.53</v>
      </c>
    </row>
    <row r="3234" spans="2:18" x14ac:dyDescent="0.2">
      <c r="B3234" s="4">
        <v>1986</v>
      </c>
      <c r="C3234" s="59">
        <v>7641.76</v>
      </c>
      <c r="D3234" s="59">
        <v>7641.76</v>
      </c>
      <c r="E3234" s="59">
        <v>7641.76</v>
      </c>
      <c r="F3234" s="59">
        <v>7641.76</v>
      </c>
      <c r="G3234" s="59">
        <v>7641.76</v>
      </c>
      <c r="H3234" s="59">
        <v>7641.76</v>
      </c>
      <c r="I3234" s="59">
        <v>7641.76</v>
      </c>
      <c r="J3234" s="59">
        <v>7641.76</v>
      </c>
      <c r="K3234" s="59">
        <v>7641.76</v>
      </c>
      <c r="L3234" s="59">
        <v>7641.76</v>
      </c>
      <c r="M3234" s="59">
        <v>7641.76</v>
      </c>
      <c r="N3234" s="59">
        <v>7641.76</v>
      </c>
      <c r="O3234" s="59">
        <v>7641.76</v>
      </c>
      <c r="P3234" s="59">
        <v>7641.76</v>
      </c>
      <c r="Q3234" s="59">
        <v>7641.76</v>
      </c>
      <c r="R3234" s="59">
        <v>7641.76</v>
      </c>
    </row>
    <row r="3235" spans="2:18" x14ac:dyDescent="0.2">
      <c r="B3235" s="4">
        <v>1985</v>
      </c>
      <c r="C3235" s="59">
        <v>5965.76</v>
      </c>
      <c r="D3235" s="59">
        <v>5965.76</v>
      </c>
      <c r="E3235" s="59">
        <v>5965.76</v>
      </c>
      <c r="F3235" s="59">
        <v>5965.76</v>
      </c>
      <c r="G3235" s="59">
        <v>5965.76</v>
      </c>
      <c r="H3235" s="59">
        <v>5965.76</v>
      </c>
      <c r="I3235" s="59">
        <v>5965.76</v>
      </c>
      <c r="J3235" s="59">
        <v>5965.76</v>
      </c>
      <c r="K3235" s="59">
        <v>5965.76</v>
      </c>
      <c r="L3235" s="59">
        <v>5965.76</v>
      </c>
      <c r="M3235" s="59">
        <v>5965.76</v>
      </c>
      <c r="N3235" s="59">
        <v>5965.76</v>
      </c>
      <c r="O3235" s="59">
        <v>5965.76</v>
      </c>
      <c r="P3235" s="59">
        <v>5965.76</v>
      </c>
      <c r="Q3235" s="59">
        <v>5965.76</v>
      </c>
      <c r="R3235" s="59">
        <v>5965.76</v>
      </c>
    </row>
    <row r="3236" spans="2:18" x14ac:dyDescent="0.2">
      <c r="B3236" s="4">
        <v>1984</v>
      </c>
      <c r="C3236" s="59">
        <v>2912.01</v>
      </c>
      <c r="D3236" s="59">
        <v>2912.01</v>
      </c>
      <c r="E3236" s="59">
        <v>2912.01</v>
      </c>
      <c r="F3236" s="59">
        <v>2912.01</v>
      </c>
      <c r="G3236" s="59">
        <v>2912.01</v>
      </c>
      <c r="H3236" s="59">
        <v>2912.01</v>
      </c>
      <c r="I3236" s="59">
        <v>2912.01</v>
      </c>
      <c r="J3236" s="59">
        <v>2912.01</v>
      </c>
      <c r="K3236" s="59">
        <v>2912.01</v>
      </c>
      <c r="L3236" s="59">
        <v>2912.01</v>
      </c>
      <c r="M3236" s="59">
        <v>2912.01</v>
      </c>
      <c r="N3236" s="59">
        <v>2912.01</v>
      </c>
      <c r="O3236" s="59">
        <v>2912.01</v>
      </c>
      <c r="P3236" s="59">
        <v>2912.01</v>
      </c>
      <c r="Q3236" s="59">
        <v>2912.01</v>
      </c>
      <c r="R3236" s="59">
        <v>2912.01</v>
      </c>
    </row>
    <row r="3237" spans="2:18" x14ac:dyDescent="0.2">
      <c r="B3237" s="4">
        <v>1983</v>
      </c>
      <c r="C3237" s="59">
        <v>1482.75</v>
      </c>
      <c r="D3237" s="59">
        <v>1482.75</v>
      </c>
      <c r="E3237" s="59">
        <v>1482.75</v>
      </c>
      <c r="F3237" s="59">
        <v>1482.75</v>
      </c>
      <c r="G3237" s="59">
        <v>1482.75</v>
      </c>
      <c r="H3237" s="59">
        <v>1482.75</v>
      </c>
      <c r="I3237" s="59">
        <v>1482.75</v>
      </c>
      <c r="J3237" s="59">
        <v>1482.75</v>
      </c>
      <c r="K3237" s="59">
        <v>1482.75</v>
      </c>
      <c r="L3237" s="59">
        <v>1482.75</v>
      </c>
      <c r="M3237" s="59">
        <v>1482.75</v>
      </c>
      <c r="N3237" s="59">
        <v>1482.75</v>
      </c>
      <c r="O3237" s="59">
        <v>1482.75</v>
      </c>
      <c r="P3237" s="59">
        <v>1482.75</v>
      </c>
      <c r="Q3237" s="59">
        <v>1482.75</v>
      </c>
      <c r="R3237" s="59">
        <v>1482.75</v>
      </c>
    </row>
    <row r="3238" spans="2:18" x14ac:dyDescent="0.2">
      <c r="B3238" s="4">
        <v>1982</v>
      </c>
      <c r="C3238" s="59">
        <v>1035.25</v>
      </c>
      <c r="D3238" s="59">
        <v>1035.25</v>
      </c>
      <c r="E3238" s="59">
        <v>1035.25</v>
      </c>
      <c r="F3238" s="59">
        <v>1035.25</v>
      </c>
      <c r="G3238" s="59">
        <v>1035.25</v>
      </c>
      <c r="H3238" s="59">
        <v>1035.25</v>
      </c>
      <c r="I3238" s="59">
        <v>1035.25</v>
      </c>
      <c r="J3238" s="59">
        <v>1035.25</v>
      </c>
      <c r="K3238" s="59">
        <v>1035.25</v>
      </c>
      <c r="L3238" s="59">
        <v>1035.25</v>
      </c>
      <c r="M3238" s="59">
        <v>1035.25</v>
      </c>
      <c r="N3238" s="59">
        <v>1035.25</v>
      </c>
      <c r="O3238" s="59">
        <v>1035.25</v>
      </c>
      <c r="P3238" s="59">
        <v>1035.25</v>
      </c>
      <c r="Q3238" s="59">
        <v>1035.25</v>
      </c>
      <c r="R3238" s="59">
        <v>1035.25</v>
      </c>
    </row>
    <row r="3239" spans="2:18" x14ac:dyDescent="0.2">
      <c r="B3239" s="4">
        <v>1981</v>
      </c>
      <c r="C3239" s="59">
        <v>2133.8200000000002</v>
      </c>
      <c r="D3239" s="59">
        <v>2133.8200000000002</v>
      </c>
      <c r="E3239" s="59">
        <v>2133.8200000000002</v>
      </c>
      <c r="F3239" s="59">
        <v>2133.8200000000002</v>
      </c>
      <c r="G3239" s="59">
        <v>2133.8200000000002</v>
      </c>
      <c r="H3239" s="59">
        <v>2133.8200000000002</v>
      </c>
      <c r="I3239" s="59">
        <v>2133.8200000000002</v>
      </c>
      <c r="J3239" s="59">
        <v>2133.8200000000002</v>
      </c>
      <c r="K3239" s="59">
        <v>2133.8200000000002</v>
      </c>
      <c r="L3239" s="59">
        <v>2133.8200000000002</v>
      </c>
      <c r="M3239" s="59">
        <v>2133.8200000000002</v>
      </c>
      <c r="N3239" s="59">
        <v>2133.8200000000002</v>
      </c>
      <c r="O3239" s="59">
        <v>2133.8200000000002</v>
      </c>
      <c r="P3239" s="59">
        <v>2133.8200000000002</v>
      </c>
      <c r="Q3239" s="59">
        <v>2133.8200000000002</v>
      </c>
      <c r="R3239" s="59">
        <v>2133.8200000000002</v>
      </c>
    </row>
    <row r="3240" spans="2:18" x14ac:dyDescent="0.2">
      <c r="B3240" s="4">
        <v>1980</v>
      </c>
      <c r="C3240" s="59">
        <v>12549.11</v>
      </c>
      <c r="D3240" s="59">
        <v>12549.11</v>
      </c>
      <c r="E3240" s="59">
        <v>12549.11</v>
      </c>
      <c r="F3240" s="59">
        <v>12549.11</v>
      </c>
      <c r="G3240" s="59">
        <v>12549.11</v>
      </c>
      <c r="H3240" s="59">
        <v>12549.11</v>
      </c>
      <c r="I3240" s="59">
        <v>12549.11</v>
      </c>
      <c r="J3240" s="59">
        <v>12549.11</v>
      </c>
      <c r="K3240" s="59">
        <v>12549.11</v>
      </c>
      <c r="L3240" s="59">
        <v>12549.11</v>
      </c>
      <c r="M3240" s="59">
        <v>12549.11</v>
      </c>
      <c r="N3240" s="59">
        <v>12549.11</v>
      </c>
      <c r="O3240" s="59">
        <v>5912.79</v>
      </c>
      <c r="P3240" s="59">
        <v>5912.79</v>
      </c>
      <c r="Q3240" s="59">
        <v>5912.79</v>
      </c>
      <c r="R3240" s="59">
        <v>5912.79</v>
      </c>
    </row>
    <row r="3241" spans="2:18" x14ac:dyDescent="0.2">
      <c r="B3241" s="4">
        <v>1979</v>
      </c>
      <c r="C3241" s="59">
        <v>15675.55</v>
      </c>
      <c r="D3241" s="59">
        <v>15675.55</v>
      </c>
      <c r="E3241" s="59">
        <v>15675.55</v>
      </c>
      <c r="F3241" s="59">
        <v>15675.55</v>
      </c>
      <c r="G3241" s="59">
        <v>15675.55</v>
      </c>
      <c r="H3241" s="59">
        <v>15675.55</v>
      </c>
      <c r="I3241" s="59">
        <v>15675.55</v>
      </c>
      <c r="J3241" s="59">
        <v>15675.55</v>
      </c>
      <c r="K3241" s="59">
        <v>15675.55</v>
      </c>
      <c r="L3241" s="59">
        <v>15675.55</v>
      </c>
      <c r="M3241" s="59">
        <v>15675.55</v>
      </c>
      <c r="N3241" s="59">
        <v>15675.55</v>
      </c>
      <c r="O3241" s="59"/>
      <c r="P3241" s="59"/>
      <c r="Q3241" s="59"/>
      <c r="R3241" s="59"/>
    </row>
    <row r="3242" spans="2:18" x14ac:dyDescent="0.2">
      <c r="B3242" s="4">
        <v>1978</v>
      </c>
      <c r="C3242" s="59">
        <v>14675.05</v>
      </c>
      <c r="D3242" s="59">
        <v>14675.05</v>
      </c>
      <c r="E3242" s="59">
        <v>14675.05</v>
      </c>
      <c r="F3242" s="59">
        <v>14675.05</v>
      </c>
      <c r="G3242" s="59">
        <v>14675.05</v>
      </c>
      <c r="H3242" s="59">
        <v>14675.05</v>
      </c>
      <c r="I3242" s="59">
        <v>14675.05</v>
      </c>
      <c r="J3242" s="59">
        <v>14675.05</v>
      </c>
      <c r="K3242" s="59">
        <v>14675.05</v>
      </c>
      <c r="L3242" s="59">
        <v>14675.05</v>
      </c>
      <c r="M3242" s="59">
        <v>14675.05</v>
      </c>
      <c r="N3242" s="59">
        <v>14675.05</v>
      </c>
      <c r="O3242" s="59"/>
      <c r="P3242" s="59"/>
      <c r="Q3242" s="59"/>
      <c r="R3242" s="59"/>
    </row>
    <row r="3243" spans="2:18" x14ac:dyDescent="0.2">
      <c r="B3243" s="4">
        <v>1977</v>
      </c>
      <c r="C3243" s="59">
        <v>2710.96</v>
      </c>
      <c r="D3243" s="59">
        <v>2710.96</v>
      </c>
      <c r="E3243" s="59">
        <v>2710.96</v>
      </c>
      <c r="F3243" s="59">
        <v>2710.96</v>
      </c>
      <c r="G3243" s="59">
        <v>2710.96</v>
      </c>
      <c r="H3243" s="59">
        <v>2710.96</v>
      </c>
      <c r="I3243" s="59">
        <v>2710.96</v>
      </c>
      <c r="J3243" s="59">
        <v>2710.96</v>
      </c>
      <c r="K3243" s="59">
        <v>2710.96</v>
      </c>
      <c r="L3243" s="59">
        <v>2710.96</v>
      </c>
      <c r="M3243" s="59">
        <v>2710.96</v>
      </c>
      <c r="N3243" s="59">
        <v>2710.96</v>
      </c>
      <c r="O3243" s="59"/>
      <c r="P3243" s="59"/>
      <c r="Q3243" s="59"/>
      <c r="R3243" s="59"/>
    </row>
    <row r="3244" spans="2:18" x14ac:dyDescent="0.2">
      <c r="B3244" s="4">
        <v>1976</v>
      </c>
      <c r="C3244" s="59">
        <v>2713.02</v>
      </c>
      <c r="D3244" s="59">
        <v>2713.02</v>
      </c>
      <c r="E3244" s="59">
        <v>2713.02</v>
      </c>
      <c r="F3244" s="59">
        <v>2713.02</v>
      </c>
      <c r="G3244" s="59">
        <v>2713.02</v>
      </c>
      <c r="H3244" s="59">
        <v>2713.02</v>
      </c>
      <c r="I3244" s="59">
        <v>2713.02</v>
      </c>
      <c r="J3244" s="59">
        <v>2713.02</v>
      </c>
      <c r="K3244" s="59">
        <v>2713.02</v>
      </c>
      <c r="L3244" s="59">
        <v>2713.02</v>
      </c>
      <c r="M3244" s="59">
        <v>2713.02</v>
      </c>
      <c r="N3244" s="59">
        <v>2713.02</v>
      </c>
      <c r="O3244" s="59"/>
      <c r="P3244" s="59"/>
      <c r="Q3244" s="59"/>
      <c r="R3244" s="59"/>
    </row>
    <row r="3245" spans="2:18" x14ac:dyDescent="0.2">
      <c r="B3245" s="4">
        <v>1975</v>
      </c>
      <c r="C3245" s="59">
        <v>1343.11</v>
      </c>
      <c r="D3245" s="59">
        <v>1343.11</v>
      </c>
      <c r="E3245" s="59">
        <v>1343.11</v>
      </c>
      <c r="F3245" s="59">
        <v>1343.11</v>
      </c>
      <c r="G3245" s="59">
        <v>1343.11</v>
      </c>
      <c r="H3245" s="59">
        <v>1343.11</v>
      </c>
      <c r="I3245" s="59">
        <v>1343.11</v>
      </c>
      <c r="J3245" s="59">
        <v>1343.11</v>
      </c>
      <c r="K3245" s="59">
        <v>1343.11</v>
      </c>
      <c r="L3245" s="59">
        <v>1343.11</v>
      </c>
      <c r="M3245" s="59">
        <v>1343.11</v>
      </c>
      <c r="N3245" s="59">
        <v>1343.11</v>
      </c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5129.1000000000004</v>
      </c>
      <c r="D3248" s="59">
        <v>5129.1000000000004</v>
      </c>
      <c r="E3248" s="59">
        <v>5129.1000000000004</v>
      </c>
      <c r="F3248" s="59">
        <v>5129.1000000000004</v>
      </c>
      <c r="G3248" s="59">
        <v>5129.1000000000004</v>
      </c>
      <c r="H3248" s="59">
        <v>5129.1000000000004</v>
      </c>
      <c r="I3248" s="59">
        <v>5129.1000000000004</v>
      </c>
      <c r="J3248" s="59">
        <v>5129.1000000000004</v>
      </c>
      <c r="K3248" s="59">
        <v>5129.1000000000004</v>
      </c>
      <c r="L3248" s="59">
        <v>5129.1000000000004</v>
      </c>
      <c r="M3248" s="59">
        <v>5129.1000000000004</v>
      </c>
      <c r="N3248" s="59">
        <v>5129.1000000000004</v>
      </c>
      <c r="O3248" s="59">
        <v>5129.1000000000004</v>
      </c>
      <c r="P3248" s="59">
        <v>5129.1000000000004</v>
      </c>
      <c r="Q3248" s="59">
        <v>5129.1000000000004</v>
      </c>
      <c r="R3248" s="59">
        <v>5129.1000000000004</v>
      </c>
    </row>
    <row r="3249" spans="2:18" x14ac:dyDescent="0.2">
      <c r="B3249" s="4">
        <v>1971</v>
      </c>
      <c r="C3249" s="59">
        <v>12445.66</v>
      </c>
      <c r="D3249" s="59">
        <v>12445.66</v>
      </c>
      <c r="E3249" s="59">
        <v>12445.66</v>
      </c>
      <c r="F3249" s="59">
        <v>12445.66</v>
      </c>
      <c r="G3249" s="59">
        <v>12445.66</v>
      </c>
      <c r="H3249" s="59">
        <v>12445.66</v>
      </c>
      <c r="I3249" s="59">
        <v>12445.66</v>
      </c>
      <c r="J3249" s="59">
        <v>12445.66</v>
      </c>
      <c r="K3249" s="59">
        <v>12445.66</v>
      </c>
      <c r="L3249" s="59">
        <v>12445.66</v>
      </c>
      <c r="M3249" s="59">
        <v>12445.66</v>
      </c>
      <c r="N3249" s="59">
        <v>12445.66</v>
      </c>
      <c r="O3249" s="59">
        <v>12445.66</v>
      </c>
      <c r="P3249" s="59">
        <v>12445.66</v>
      </c>
      <c r="Q3249" s="59">
        <v>12445.66</v>
      </c>
      <c r="R3249" s="59">
        <v>12445.66</v>
      </c>
    </row>
    <row r="3250" spans="2:18" x14ac:dyDescent="0.2">
      <c r="B3250" s="4">
        <v>1970</v>
      </c>
      <c r="C3250" s="59">
        <v>10107.040000000001</v>
      </c>
      <c r="D3250" s="59">
        <v>10107.040000000001</v>
      </c>
      <c r="E3250" s="59">
        <v>10107.040000000001</v>
      </c>
      <c r="F3250" s="59">
        <v>10107.040000000001</v>
      </c>
      <c r="G3250" s="59">
        <v>10107.040000000001</v>
      </c>
      <c r="H3250" s="59">
        <v>10107.040000000001</v>
      </c>
      <c r="I3250" s="59">
        <v>10107.040000000001</v>
      </c>
      <c r="J3250" s="59">
        <v>10107.040000000001</v>
      </c>
      <c r="K3250" s="59">
        <v>10107.040000000001</v>
      </c>
      <c r="L3250" s="59">
        <v>10107.040000000001</v>
      </c>
      <c r="M3250" s="59">
        <v>10107.040000000001</v>
      </c>
      <c r="N3250" s="59">
        <v>10107.040000000001</v>
      </c>
      <c r="O3250" s="59">
        <v>10107.040000000001</v>
      </c>
      <c r="P3250" s="59">
        <v>10107.040000000001</v>
      </c>
      <c r="Q3250" s="59">
        <v>10107.040000000001</v>
      </c>
      <c r="R3250" s="59">
        <v>10107.040000000001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5509.99</v>
      </c>
      <c r="D3252" s="59">
        <v>5509.99</v>
      </c>
      <c r="E3252" s="59">
        <v>5509.99</v>
      </c>
      <c r="F3252" s="59">
        <v>5509.99</v>
      </c>
      <c r="G3252" s="59">
        <v>5509.99</v>
      </c>
      <c r="H3252" s="59">
        <v>5509.99</v>
      </c>
      <c r="I3252" s="59">
        <v>5509.99</v>
      </c>
      <c r="J3252" s="59">
        <v>5509.99</v>
      </c>
      <c r="K3252" s="59">
        <v>5509.99</v>
      </c>
      <c r="L3252" s="59">
        <v>5509.99</v>
      </c>
      <c r="M3252" s="59">
        <v>5509.99</v>
      </c>
      <c r="N3252" s="59">
        <v>5509.99</v>
      </c>
      <c r="O3252" s="59">
        <v>5509.99</v>
      </c>
      <c r="P3252" s="59">
        <v>5509.99</v>
      </c>
      <c r="Q3252" s="59">
        <v>5509.99</v>
      </c>
      <c r="R3252" s="59">
        <v>5509.99</v>
      </c>
    </row>
    <row r="3253" spans="2:18" x14ac:dyDescent="0.2">
      <c r="B3253" s="4">
        <v>1967</v>
      </c>
      <c r="C3253" s="59">
        <v>155.33000000000001</v>
      </c>
      <c r="D3253" s="59">
        <v>155.33000000000001</v>
      </c>
      <c r="E3253" s="59">
        <v>155.33000000000001</v>
      </c>
      <c r="F3253" s="59">
        <v>155.33000000000001</v>
      </c>
      <c r="G3253" s="59">
        <v>155.33000000000001</v>
      </c>
      <c r="H3253" s="59">
        <v>155.33000000000001</v>
      </c>
      <c r="I3253" s="59">
        <v>155.33000000000001</v>
      </c>
      <c r="J3253" s="59">
        <v>155.33000000000001</v>
      </c>
      <c r="K3253" s="59">
        <v>155.33000000000001</v>
      </c>
      <c r="L3253" s="59">
        <v>155.33000000000001</v>
      </c>
      <c r="M3253" s="59">
        <v>155.33000000000001</v>
      </c>
      <c r="N3253" s="59">
        <v>155.33000000000001</v>
      </c>
      <c r="O3253" s="59">
        <v>155.33000000000001</v>
      </c>
      <c r="P3253" s="59">
        <v>155.33000000000001</v>
      </c>
      <c r="Q3253" s="59">
        <v>155.33000000000001</v>
      </c>
      <c r="R3253" s="59">
        <v>155.33000000000001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487608.59</v>
      </c>
      <c r="E3291" s="6">
        <f>SUM(E3212:E3290)</f>
        <v>487608.59</v>
      </c>
      <c r="F3291" s="6">
        <f>SUM(F3211:F3290)</f>
        <v>487608.59</v>
      </c>
      <c r="G3291" s="6">
        <f>SUM(G3210:G3290)</f>
        <v>487608.59</v>
      </c>
      <c r="H3291" s="6">
        <f>SUM(H3204:H3290)</f>
        <v>603854.29000000015</v>
      </c>
      <c r="I3291" s="6">
        <f>SUM(I3204:I3290)</f>
        <v>603854.29000000015</v>
      </c>
      <c r="J3291" s="6">
        <f t="shared" ref="J3291:L3291" si="34">SUM(J3204:J3290)</f>
        <v>607318.05000000005</v>
      </c>
      <c r="K3291" s="6">
        <f>SUM(K3204:K3290)</f>
        <v>607318.05000000005</v>
      </c>
      <c r="L3291" s="6">
        <f t="shared" si="34"/>
        <v>636228.4</v>
      </c>
      <c r="M3291" s="6">
        <f>SUM(M3204:M3290)</f>
        <v>639040.70000000007</v>
      </c>
      <c r="N3291" s="13">
        <f>SUM(N3200:N3290)</f>
        <v>653679.70000000007</v>
      </c>
      <c r="O3291" s="13">
        <f>SUM(O3200:O3290)</f>
        <v>612579.69000000006</v>
      </c>
      <c r="P3291" s="13">
        <f>SUM(P3200:P3290)</f>
        <v>648849.69000000006</v>
      </c>
      <c r="Q3291" s="13">
        <f>SUM(Q3200:Q3290)</f>
        <v>648849.69000000006</v>
      </c>
      <c r="R3291" s="13">
        <f>SUM(R3199:R3290)</f>
        <v>706090.69000000006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11556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7368.74</v>
      </c>
      <c r="R3294" s="59">
        <v>7368.74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8179.6</v>
      </c>
      <c r="Q3295" s="59">
        <v>8179.6</v>
      </c>
      <c r="R3295" s="59">
        <v>8179.6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5299.15</v>
      </c>
      <c r="E3307" s="59">
        <v>5299.15</v>
      </c>
      <c r="F3307" s="59">
        <v>5299.15</v>
      </c>
      <c r="G3307" s="59">
        <v>5299.15</v>
      </c>
      <c r="H3307" s="59">
        <v>5299.15</v>
      </c>
      <c r="I3307" s="59">
        <v>5299.15</v>
      </c>
      <c r="J3307" s="59">
        <v>5299.15</v>
      </c>
      <c r="K3307" s="59">
        <v>5299.15</v>
      </c>
      <c r="L3307" s="59">
        <v>5299.15</v>
      </c>
      <c r="M3307" s="59">
        <v>5299.15</v>
      </c>
      <c r="N3307" s="59">
        <v>5299.15</v>
      </c>
      <c r="O3307" s="59">
        <v>5299.15</v>
      </c>
      <c r="P3307" s="59">
        <v>5299.15</v>
      </c>
      <c r="Q3307" s="59">
        <v>5299.15</v>
      </c>
      <c r="R3307" s="59">
        <v>5299.15</v>
      </c>
    </row>
    <row r="3308" spans="2:18" x14ac:dyDescent="0.2">
      <c r="B3308" s="4">
        <v>2006</v>
      </c>
      <c r="C3308" s="59">
        <v>4976.3900000000003</v>
      </c>
      <c r="D3308" s="59">
        <v>4976.3900000000003</v>
      </c>
      <c r="E3308" s="59">
        <v>4976.3900000000003</v>
      </c>
      <c r="F3308" s="59">
        <v>4976.3900000000003</v>
      </c>
      <c r="G3308" s="59">
        <v>4976.3900000000003</v>
      </c>
      <c r="H3308" s="59">
        <v>4976.3900000000003</v>
      </c>
      <c r="I3308" s="59">
        <v>4976.3900000000003</v>
      </c>
      <c r="J3308" s="59">
        <v>4976.3900000000003</v>
      </c>
      <c r="K3308" s="59">
        <v>4976.3900000000003</v>
      </c>
      <c r="L3308" s="59">
        <v>4976.3900000000003</v>
      </c>
      <c r="M3308" s="59">
        <v>4976.3900000000003</v>
      </c>
      <c r="N3308" s="59">
        <v>4976.3900000000003</v>
      </c>
      <c r="O3308" s="59">
        <v>4976.3900000000003</v>
      </c>
      <c r="P3308" s="59">
        <v>4976.3900000000003</v>
      </c>
      <c r="Q3308" s="59">
        <v>4976.3900000000003</v>
      </c>
      <c r="R3308" s="59">
        <v>4976.3900000000003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5210.5600000000004</v>
      </c>
      <c r="D3310" s="59">
        <v>5210.5600000000004</v>
      </c>
      <c r="E3310" s="59">
        <v>5210.5600000000004</v>
      </c>
      <c r="F3310" s="59">
        <v>5210.5600000000004</v>
      </c>
      <c r="G3310" s="59">
        <v>5210.5600000000004</v>
      </c>
      <c r="H3310" s="59">
        <v>5210.5600000000004</v>
      </c>
      <c r="I3310" s="59">
        <v>5210.5600000000004</v>
      </c>
      <c r="J3310" s="59">
        <v>5210.5600000000004</v>
      </c>
      <c r="K3310" s="59">
        <v>5210.5600000000004</v>
      </c>
      <c r="L3310" s="59">
        <v>5210.5600000000004</v>
      </c>
      <c r="M3310" s="59">
        <v>5210.5600000000004</v>
      </c>
      <c r="N3310" s="59">
        <v>5210.5600000000004</v>
      </c>
      <c r="O3310" s="59">
        <v>5210.5600000000004</v>
      </c>
      <c r="P3310" s="59">
        <v>5210.5600000000004</v>
      </c>
      <c r="Q3310" s="59">
        <v>5210.5600000000004</v>
      </c>
      <c r="R3310" s="59">
        <v>5210.5600000000004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4509.6000000000004</v>
      </c>
      <c r="D3312" s="59">
        <v>4509.6000000000004</v>
      </c>
      <c r="E3312" s="59">
        <v>4509.6000000000004</v>
      </c>
      <c r="F3312" s="59">
        <v>4509.6000000000004</v>
      </c>
      <c r="G3312" s="59">
        <v>4509.6000000000004</v>
      </c>
      <c r="H3312" s="59">
        <v>4509.6000000000004</v>
      </c>
      <c r="I3312" s="59">
        <v>4509.6000000000004</v>
      </c>
      <c r="J3312" s="59">
        <v>4509.6000000000004</v>
      </c>
      <c r="K3312" s="59">
        <v>4509.6000000000004</v>
      </c>
      <c r="L3312" s="59">
        <v>4509.6000000000004</v>
      </c>
      <c r="M3312" s="59">
        <v>4509.6000000000004</v>
      </c>
      <c r="N3312" s="59">
        <v>4509.6000000000004</v>
      </c>
      <c r="O3312" s="59">
        <v>4509.6000000000004</v>
      </c>
      <c r="P3312" s="59">
        <v>4509.6000000000004</v>
      </c>
      <c r="Q3312" s="59">
        <v>4509.6000000000004</v>
      </c>
      <c r="R3312" s="59">
        <v>4509.6000000000004</v>
      </c>
    </row>
    <row r="3313" spans="2:18" x14ac:dyDescent="0.2">
      <c r="B3313" s="4">
        <v>2001</v>
      </c>
      <c r="C3313" s="59">
        <v>250.53</v>
      </c>
      <c r="D3313" s="59">
        <v>250.53</v>
      </c>
      <c r="E3313" s="59">
        <v>250.53</v>
      </c>
      <c r="F3313" s="59">
        <v>250.53</v>
      </c>
      <c r="G3313" s="59">
        <v>250.53</v>
      </c>
      <c r="H3313" s="59">
        <v>250.53</v>
      </c>
      <c r="I3313" s="59">
        <v>250.53</v>
      </c>
      <c r="J3313" s="59">
        <v>250.53</v>
      </c>
      <c r="K3313" s="59">
        <v>250.53</v>
      </c>
      <c r="L3313" s="59">
        <v>250.53</v>
      </c>
      <c r="M3313" s="59">
        <v>250.53</v>
      </c>
      <c r="N3313" s="59">
        <v>250.53</v>
      </c>
      <c r="O3313" s="59">
        <v>250.53</v>
      </c>
      <c r="P3313" s="59">
        <v>250.53</v>
      </c>
      <c r="Q3313" s="59">
        <v>250.53</v>
      </c>
      <c r="R3313" s="59">
        <v>250.53</v>
      </c>
    </row>
    <row r="3314" spans="2:18" x14ac:dyDescent="0.2">
      <c r="B3314" s="4">
        <v>2000</v>
      </c>
      <c r="C3314" s="59">
        <v>21948.3</v>
      </c>
      <c r="D3314" s="59">
        <v>21948.3</v>
      </c>
      <c r="E3314" s="59">
        <v>21948.3</v>
      </c>
      <c r="F3314" s="59">
        <v>21948.3</v>
      </c>
      <c r="G3314" s="59">
        <v>21948.3</v>
      </c>
      <c r="H3314" s="59">
        <v>21948.3</v>
      </c>
      <c r="I3314" s="59">
        <v>21948.3</v>
      </c>
      <c r="J3314" s="59">
        <v>21948.3</v>
      </c>
      <c r="K3314" s="59">
        <v>21948.3</v>
      </c>
      <c r="L3314" s="59">
        <v>21948.3</v>
      </c>
      <c r="M3314" s="59">
        <v>21948.3</v>
      </c>
      <c r="N3314" s="59">
        <v>21948.3</v>
      </c>
      <c r="O3314" s="59">
        <v>21948.3</v>
      </c>
      <c r="P3314" s="59">
        <v>21948.3</v>
      </c>
      <c r="Q3314" s="59">
        <v>21948.3</v>
      </c>
      <c r="R3314" s="59">
        <v>21948.3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10217.99</v>
      </c>
      <c r="D3316" s="59">
        <v>10217.99</v>
      </c>
      <c r="E3316" s="59">
        <v>10217.99</v>
      </c>
      <c r="F3316" s="59">
        <v>10217.99</v>
      </c>
      <c r="G3316" s="59">
        <v>10217.99</v>
      </c>
      <c r="H3316" s="59">
        <v>10217.99</v>
      </c>
      <c r="I3316" s="59">
        <v>10217.99</v>
      </c>
      <c r="J3316" s="59">
        <v>10217.99</v>
      </c>
      <c r="K3316" s="59">
        <v>10217.99</v>
      </c>
      <c r="L3316" s="59">
        <v>10217.99</v>
      </c>
      <c r="M3316" s="59">
        <v>10217.99</v>
      </c>
      <c r="N3316" s="59">
        <v>10217.99</v>
      </c>
      <c r="O3316" s="59">
        <v>10217.99</v>
      </c>
      <c r="P3316" s="59">
        <v>10217.99</v>
      </c>
      <c r="Q3316" s="59">
        <v>10217.99</v>
      </c>
      <c r="R3316" s="59">
        <v>10217.99</v>
      </c>
    </row>
    <row r="3317" spans="2:18" x14ac:dyDescent="0.2">
      <c r="B3317" s="4">
        <v>1997</v>
      </c>
      <c r="C3317" s="59">
        <v>22297.439999999999</v>
      </c>
      <c r="D3317" s="59">
        <v>22297.439999999999</v>
      </c>
      <c r="E3317" s="59">
        <v>22297.439999999999</v>
      </c>
      <c r="F3317" s="59">
        <v>22297.439999999999</v>
      </c>
      <c r="G3317" s="59">
        <v>22297.439999999999</v>
      </c>
      <c r="H3317" s="59">
        <v>22297.439999999999</v>
      </c>
      <c r="I3317" s="59">
        <v>22297.439999999999</v>
      </c>
      <c r="J3317" s="59">
        <v>22297.439999999999</v>
      </c>
      <c r="K3317" s="59">
        <v>22297.439999999999</v>
      </c>
      <c r="L3317" s="59">
        <v>22297.439999999999</v>
      </c>
      <c r="M3317" s="59">
        <v>22297.439999999999</v>
      </c>
      <c r="N3317" s="59">
        <v>22297.439999999999</v>
      </c>
      <c r="O3317" s="59">
        <v>22297.439999999999</v>
      </c>
      <c r="P3317" s="59">
        <v>22297.439999999999</v>
      </c>
      <c r="Q3317" s="59">
        <v>22297.439999999999</v>
      </c>
      <c r="R3317" s="59">
        <v>22297.439999999999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687.18</v>
      </c>
      <c r="D3319" s="59">
        <v>687.18</v>
      </c>
      <c r="E3319" s="59">
        <v>687.18</v>
      </c>
      <c r="F3319" s="59">
        <v>687.18</v>
      </c>
      <c r="G3319" s="59">
        <v>687.18</v>
      </c>
      <c r="H3319" s="59">
        <v>687.18</v>
      </c>
      <c r="I3319" s="59">
        <v>687.18</v>
      </c>
      <c r="J3319" s="59">
        <v>687.18</v>
      </c>
      <c r="K3319" s="59">
        <v>687.18</v>
      </c>
      <c r="L3319" s="59">
        <v>687.18</v>
      </c>
      <c r="M3319" s="59">
        <v>687.18</v>
      </c>
      <c r="N3319" s="59">
        <v>687.18</v>
      </c>
      <c r="O3319" s="59">
        <v>687.18</v>
      </c>
      <c r="P3319" s="59">
        <v>687.18</v>
      </c>
      <c r="Q3319" s="59">
        <v>687.18</v>
      </c>
      <c r="R3319" s="59">
        <v>687.18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23149.25</v>
      </c>
      <c r="D3321" s="59">
        <v>23149.25</v>
      </c>
      <c r="E3321" s="59">
        <v>23149.25</v>
      </c>
      <c r="F3321" s="59">
        <v>23149.25</v>
      </c>
      <c r="G3321" s="59">
        <v>23149.25</v>
      </c>
      <c r="H3321" s="59">
        <v>23149.25</v>
      </c>
      <c r="I3321" s="59">
        <v>23149.25</v>
      </c>
      <c r="J3321" s="59">
        <v>23149.25</v>
      </c>
      <c r="K3321" s="59">
        <v>23149.25</v>
      </c>
      <c r="L3321" s="59">
        <v>23149.25</v>
      </c>
      <c r="M3321" s="59">
        <v>23149.25</v>
      </c>
      <c r="N3321" s="59">
        <v>23149.25</v>
      </c>
      <c r="O3321" s="59">
        <v>23149.25</v>
      </c>
      <c r="P3321" s="59">
        <v>23149.25</v>
      </c>
      <c r="Q3321" s="59">
        <v>23149.25</v>
      </c>
      <c r="R3321" s="59">
        <v>23149.25</v>
      </c>
    </row>
    <row r="3322" spans="2:18" x14ac:dyDescent="0.2">
      <c r="B3322" s="4">
        <v>1992</v>
      </c>
      <c r="C3322" s="59">
        <v>1675.56</v>
      </c>
      <c r="D3322" s="59">
        <v>1675.56</v>
      </c>
      <c r="E3322" s="59">
        <v>1675.56</v>
      </c>
      <c r="F3322" s="59">
        <v>1675.56</v>
      </c>
      <c r="G3322" s="59">
        <v>1675.56</v>
      </c>
      <c r="H3322" s="59">
        <v>1675.56</v>
      </c>
      <c r="I3322" s="59">
        <v>1675.56</v>
      </c>
      <c r="J3322" s="59">
        <v>1675.56</v>
      </c>
      <c r="K3322" s="59">
        <v>1675.56</v>
      </c>
      <c r="L3322" s="59">
        <v>1675.56</v>
      </c>
      <c r="M3322" s="59">
        <v>1675.56</v>
      </c>
      <c r="N3322" s="59">
        <v>1675.56</v>
      </c>
      <c r="O3322" s="59">
        <v>1675.56</v>
      </c>
      <c r="P3322" s="59">
        <v>1675.56</v>
      </c>
      <c r="Q3322" s="59">
        <v>1675.56</v>
      </c>
      <c r="R3322" s="59">
        <v>1675.56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5962.69</v>
      </c>
      <c r="D3325" s="59">
        <v>5962.69</v>
      </c>
      <c r="E3325" s="59">
        <v>5962.69</v>
      </c>
      <c r="F3325" s="59">
        <v>5962.69</v>
      </c>
      <c r="G3325" s="59">
        <v>5962.69</v>
      </c>
      <c r="H3325" s="59">
        <v>5962.69</v>
      </c>
      <c r="I3325" s="59">
        <v>5962.69</v>
      </c>
      <c r="J3325" s="59">
        <v>5962.69</v>
      </c>
      <c r="K3325" s="59">
        <v>5962.69</v>
      </c>
      <c r="L3325" s="59">
        <v>5962.69</v>
      </c>
      <c r="M3325" s="59">
        <v>5962.69</v>
      </c>
      <c r="N3325" s="59">
        <v>5962.69</v>
      </c>
      <c r="O3325" s="59">
        <v>5962.69</v>
      </c>
      <c r="P3325" s="59">
        <v>5962.69</v>
      </c>
      <c r="Q3325" s="59">
        <v>5962.69</v>
      </c>
      <c r="R3325" s="59">
        <v>5962.69</v>
      </c>
    </row>
    <row r="3326" spans="2:18" x14ac:dyDescent="0.2">
      <c r="B3326" s="4">
        <v>1988</v>
      </c>
      <c r="C3326" s="59">
        <v>5752.24</v>
      </c>
      <c r="D3326" s="59">
        <v>5752.24</v>
      </c>
      <c r="E3326" s="59">
        <v>5752.24</v>
      </c>
      <c r="F3326" s="59">
        <v>5752.24</v>
      </c>
      <c r="G3326" s="59">
        <v>5752.24</v>
      </c>
      <c r="H3326" s="59">
        <v>5752.24</v>
      </c>
      <c r="I3326" s="59">
        <v>5752.24</v>
      </c>
      <c r="J3326" s="59">
        <v>5752.24</v>
      </c>
      <c r="K3326" s="59">
        <v>5752.24</v>
      </c>
      <c r="L3326" s="59">
        <v>5752.24</v>
      </c>
      <c r="M3326" s="59">
        <v>5752.24</v>
      </c>
      <c r="N3326" s="59">
        <v>5752.24</v>
      </c>
      <c r="O3326" s="59">
        <v>5752.24</v>
      </c>
      <c r="P3326" s="59">
        <v>5752.24</v>
      </c>
      <c r="Q3326" s="59">
        <v>5752.24</v>
      </c>
      <c r="R3326" s="59">
        <v>5752.24</v>
      </c>
    </row>
    <row r="3327" spans="2:18" x14ac:dyDescent="0.2">
      <c r="B3327" s="4">
        <v>1987</v>
      </c>
      <c r="C3327" s="59">
        <v>4875.37</v>
      </c>
      <c r="D3327" s="59">
        <v>4875.37</v>
      </c>
      <c r="E3327" s="59">
        <v>4875.37</v>
      </c>
      <c r="F3327" s="59">
        <v>4875.37</v>
      </c>
      <c r="G3327" s="59">
        <v>4875.37</v>
      </c>
      <c r="H3327" s="59">
        <v>4875.37</v>
      </c>
      <c r="I3327" s="59">
        <v>4875.37</v>
      </c>
      <c r="J3327" s="59">
        <v>4875.37</v>
      </c>
      <c r="K3327" s="59">
        <v>4875.37</v>
      </c>
      <c r="L3327" s="59">
        <v>4875.37</v>
      </c>
      <c r="M3327" s="59">
        <v>4875.37</v>
      </c>
      <c r="N3327" s="59">
        <v>4875.37</v>
      </c>
      <c r="O3327" s="59">
        <v>4875.37</v>
      </c>
      <c r="P3327" s="59">
        <v>4875.37</v>
      </c>
      <c r="Q3327" s="59">
        <v>4875.37</v>
      </c>
      <c r="R3327" s="59">
        <v>4875.37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116812.24999999999</v>
      </c>
      <c r="E3385" s="6">
        <f>SUM(E3306:E3384)</f>
        <v>116812.24999999999</v>
      </c>
      <c r="F3385" s="6">
        <f>SUM(F3305:F3384)</f>
        <v>116812.24999999999</v>
      </c>
      <c r="G3385" s="6">
        <f>SUM(G3304:G3384)</f>
        <v>116812.24999999999</v>
      </c>
      <c r="H3385" s="6">
        <f>SUM(H3298:H3384)</f>
        <v>116812.24999999999</v>
      </c>
      <c r="I3385" s="6">
        <f>SUM(I3298:I3384)</f>
        <v>116812.24999999999</v>
      </c>
      <c r="J3385" s="6">
        <f t="shared" ref="J3385:L3385" si="35">SUM(J3298:J3384)</f>
        <v>116812.24999999999</v>
      </c>
      <c r="K3385" s="6">
        <f>SUM(K3298:K3384)</f>
        <v>116812.24999999999</v>
      </c>
      <c r="L3385" s="6">
        <f t="shared" si="35"/>
        <v>116812.24999999999</v>
      </c>
      <c r="M3385" s="6">
        <f>SUM(M3298:M3384)</f>
        <v>116812.24999999999</v>
      </c>
      <c r="N3385" s="13">
        <f>SUM(N3294:N3384)</f>
        <v>116812.24999999999</v>
      </c>
      <c r="O3385" s="13">
        <f>SUM(O3294:O3384)</f>
        <v>116812.24999999999</v>
      </c>
      <c r="P3385" s="13">
        <f>SUM(P3294:P3384)</f>
        <v>124991.84999999999</v>
      </c>
      <c r="Q3385" s="13">
        <f>SUM(Q3294:Q3384)</f>
        <v>132360.59</v>
      </c>
      <c r="R3385" s="13">
        <f>SUM(R3293:R3384)</f>
        <v>143916.58999999997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22563</v>
      </c>
      <c r="Q3389" s="59">
        <v>22563</v>
      </c>
      <c r="R3389" s="59">
        <v>22563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3863</v>
      </c>
      <c r="P3390" s="59">
        <v>3863</v>
      </c>
      <c r="Q3390" s="59">
        <v>3863</v>
      </c>
      <c r="R3390" s="59">
        <v>3863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3863</v>
      </c>
      <c r="P3479" s="13">
        <f>SUM(P3388:P3478)</f>
        <v>26426</v>
      </c>
      <c r="Q3479" s="13">
        <f>SUM(Q3388:Q3478)</f>
        <v>26426</v>
      </c>
      <c r="R3479" s="13">
        <f>SUM(R3387:R3478)</f>
        <v>26426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2306</v>
      </c>
      <c r="O3485" s="59">
        <v>2306</v>
      </c>
      <c r="P3485" s="59">
        <v>2306</v>
      </c>
      <c r="Q3485" s="59">
        <v>2306</v>
      </c>
      <c r="R3485" s="59">
        <v>2306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299420.26</v>
      </c>
      <c r="N3486" s="59">
        <v>299420.26</v>
      </c>
      <c r="O3486" s="59">
        <v>299420.26</v>
      </c>
      <c r="P3486" s="59">
        <v>299420.26</v>
      </c>
      <c r="Q3486" s="59">
        <v>299420.26</v>
      </c>
      <c r="R3486" s="59">
        <v>299420.26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1383.98</v>
      </c>
      <c r="M3487" s="59">
        <v>1383.98</v>
      </c>
      <c r="N3487" s="59">
        <v>1383.98</v>
      </c>
      <c r="O3487" s="59">
        <v>1383.98</v>
      </c>
      <c r="P3487" s="59">
        <v>1383.98</v>
      </c>
      <c r="Q3487" s="59">
        <v>1383.98</v>
      </c>
      <c r="R3487" s="59">
        <v>1383.98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19608.560000000001</v>
      </c>
      <c r="D3498" s="59">
        <v>19608.560000000001</v>
      </c>
      <c r="E3498" s="59">
        <v>19608.560000000001</v>
      </c>
      <c r="F3498" s="59">
        <v>19608.560000000001</v>
      </c>
      <c r="G3498" s="59">
        <v>19608.560000000001</v>
      </c>
      <c r="H3498" s="59">
        <v>19608.560000000001</v>
      </c>
      <c r="I3498" s="59">
        <v>19608.560000000001</v>
      </c>
      <c r="J3498" s="59">
        <v>19608.560000000001</v>
      </c>
      <c r="K3498" s="59">
        <v>19608.560000000001</v>
      </c>
      <c r="L3498" s="59">
        <v>19608.560000000001</v>
      </c>
      <c r="M3498" s="59">
        <v>19608.560000000001</v>
      </c>
      <c r="N3498" s="59">
        <v>19608.560000000001</v>
      </c>
      <c r="O3498" s="59">
        <v>19608.560000000001</v>
      </c>
      <c r="P3498" s="59">
        <v>19608.560000000001</v>
      </c>
      <c r="Q3498" s="59">
        <v>19608.560000000001</v>
      </c>
      <c r="R3498" s="59">
        <v>19608.560000000001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43386.27</v>
      </c>
      <c r="D3503" s="59">
        <v>43386.27</v>
      </c>
      <c r="E3503" s="59">
        <v>43386.27</v>
      </c>
      <c r="F3503" s="59">
        <v>43386.27</v>
      </c>
      <c r="G3503" s="59">
        <v>43386.27</v>
      </c>
      <c r="H3503" s="59">
        <v>43386.27</v>
      </c>
      <c r="I3503" s="59">
        <v>43386.27</v>
      </c>
      <c r="J3503" s="59">
        <v>43386.27</v>
      </c>
      <c r="K3503" s="59">
        <v>43386.27</v>
      </c>
      <c r="L3503" s="59">
        <v>43386.27</v>
      </c>
      <c r="M3503" s="59">
        <v>43386.27</v>
      </c>
      <c r="N3503" s="59">
        <v>43386.27</v>
      </c>
      <c r="O3503" s="59">
        <v>43386.27</v>
      </c>
      <c r="P3503" s="59">
        <v>43386.27</v>
      </c>
      <c r="Q3503" s="59">
        <v>43386.27</v>
      </c>
      <c r="R3503" s="59">
        <v>43386.27</v>
      </c>
    </row>
    <row r="3504" spans="2:18" x14ac:dyDescent="0.2">
      <c r="B3504" s="4">
        <v>1998</v>
      </c>
      <c r="C3504" s="59">
        <v>32406.46</v>
      </c>
      <c r="D3504" s="59">
        <v>32406.46</v>
      </c>
      <c r="E3504" s="59">
        <v>32406.46</v>
      </c>
      <c r="F3504" s="59">
        <v>32406.46</v>
      </c>
      <c r="G3504" s="59">
        <v>32406.46</v>
      </c>
      <c r="H3504" s="59">
        <v>32406.46</v>
      </c>
      <c r="I3504" s="59">
        <v>32406.46</v>
      </c>
      <c r="J3504" s="59">
        <v>32406.46</v>
      </c>
      <c r="K3504" s="59">
        <v>32406.46</v>
      </c>
      <c r="L3504" s="59">
        <v>32406.46</v>
      </c>
      <c r="M3504" s="59">
        <v>32406.46</v>
      </c>
      <c r="N3504" s="59">
        <v>32406.46</v>
      </c>
      <c r="O3504" s="59">
        <v>32406.46</v>
      </c>
      <c r="P3504" s="59">
        <v>32406.46</v>
      </c>
      <c r="Q3504" s="59">
        <v>32406.46</v>
      </c>
      <c r="R3504" s="59">
        <v>32406.46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144953.38</v>
      </c>
      <c r="D3506" s="59">
        <v>144953.38</v>
      </c>
      <c r="E3506" s="59">
        <v>144953.38</v>
      </c>
      <c r="F3506" s="59">
        <v>144953.38</v>
      </c>
      <c r="G3506" s="59">
        <v>144953.38</v>
      </c>
      <c r="H3506" s="59">
        <v>144953.38</v>
      </c>
      <c r="I3506" s="59">
        <v>144953.38</v>
      </c>
      <c r="J3506" s="59">
        <v>144953.38</v>
      </c>
      <c r="K3506" s="59">
        <v>144953.38</v>
      </c>
      <c r="L3506" s="59">
        <v>144953.38</v>
      </c>
      <c r="M3506" s="59">
        <v>144953.38</v>
      </c>
      <c r="N3506" s="59">
        <v>144953.38</v>
      </c>
      <c r="O3506" s="59">
        <v>144953.38</v>
      </c>
      <c r="P3506" s="59">
        <v>144953.38</v>
      </c>
      <c r="Q3506" s="59">
        <v>144953.38</v>
      </c>
      <c r="R3506" s="59">
        <v>144953.38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216506.52</v>
      </c>
      <c r="D3508" s="59">
        <v>216506.52</v>
      </c>
      <c r="E3508" s="59">
        <v>216506.52</v>
      </c>
      <c r="F3508" s="59">
        <v>216506.52</v>
      </c>
      <c r="G3508" s="59">
        <v>216506.52</v>
      </c>
      <c r="H3508" s="59">
        <v>216506.52</v>
      </c>
      <c r="I3508" s="59">
        <v>216506.52</v>
      </c>
      <c r="J3508" s="59">
        <v>216506.52</v>
      </c>
      <c r="K3508" s="59">
        <v>216506.52</v>
      </c>
      <c r="L3508" s="59">
        <v>216506.52</v>
      </c>
      <c r="M3508" s="59">
        <v>216506.52</v>
      </c>
      <c r="N3508" s="59">
        <v>216506.52</v>
      </c>
      <c r="O3508" s="59">
        <v>216506.52</v>
      </c>
      <c r="P3508" s="59">
        <v>216506.52</v>
      </c>
      <c r="Q3508" s="59">
        <v>216506.52</v>
      </c>
      <c r="R3508" s="59">
        <v>216506.52</v>
      </c>
    </row>
    <row r="3509" spans="2:18" x14ac:dyDescent="0.2">
      <c r="B3509" s="4">
        <v>1993</v>
      </c>
      <c r="C3509" s="59">
        <v>389645.86</v>
      </c>
      <c r="D3509" s="59">
        <v>389645.86</v>
      </c>
      <c r="E3509" s="59">
        <v>389645.86</v>
      </c>
      <c r="F3509" s="59">
        <v>389645.86</v>
      </c>
      <c r="G3509" s="59">
        <v>389645.86</v>
      </c>
      <c r="H3509" s="59">
        <v>389645.86</v>
      </c>
      <c r="I3509" s="59">
        <v>389645.86</v>
      </c>
      <c r="J3509" s="59">
        <v>389645.86</v>
      </c>
      <c r="K3509" s="59">
        <v>389645.86</v>
      </c>
      <c r="L3509" s="59">
        <v>389645.86</v>
      </c>
      <c r="M3509" s="59">
        <v>389645.86</v>
      </c>
      <c r="N3509" s="59">
        <v>389645.86</v>
      </c>
      <c r="O3509" s="59">
        <v>389645.86</v>
      </c>
      <c r="P3509" s="59">
        <v>389645.86</v>
      </c>
      <c r="Q3509" s="59">
        <v>389645.86</v>
      </c>
      <c r="R3509" s="59">
        <v>389645.86</v>
      </c>
    </row>
    <row r="3510" spans="2:18" x14ac:dyDescent="0.2">
      <c r="B3510" s="4">
        <v>1992</v>
      </c>
      <c r="C3510" s="59">
        <v>248795.85</v>
      </c>
      <c r="D3510" s="59">
        <v>248795.85</v>
      </c>
      <c r="E3510" s="59">
        <v>248795.85</v>
      </c>
      <c r="F3510" s="59">
        <v>248795.85</v>
      </c>
      <c r="G3510" s="59">
        <v>248795.85</v>
      </c>
      <c r="H3510" s="59">
        <v>248795.85</v>
      </c>
      <c r="I3510" s="59">
        <v>248795.85</v>
      </c>
      <c r="J3510" s="59">
        <v>248795.85</v>
      </c>
      <c r="K3510" s="59">
        <v>248795.85</v>
      </c>
      <c r="L3510" s="59">
        <v>248795.85</v>
      </c>
      <c r="M3510" s="59">
        <v>248795.85</v>
      </c>
      <c r="N3510" s="59">
        <v>248795.85</v>
      </c>
      <c r="O3510" s="59">
        <v>248795.85</v>
      </c>
      <c r="P3510" s="59">
        <v>248795.85</v>
      </c>
      <c r="Q3510" s="59">
        <v>248795.85</v>
      </c>
      <c r="R3510" s="59">
        <v>248795.85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78789.649999999994</v>
      </c>
      <c r="D3512" s="59">
        <v>78789.649999999994</v>
      </c>
      <c r="E3512" s="59">
        <v>78789.649999999994</v>
      </c>
      <c r="F3512" s="59">
        <v>78789.649999999994</v>
      </c>
      <c r="G3512" s="59">
        <v>78789.649999999994</v>
      </c>
      <c r="H3512" s="59">
        <v>78789.649999999994</v>
      </c>
      <c r="I3512" s="59">
        <v>78789.649999999994</v>
      </c>
      <c r="J3512" s="59">
        <v>78789.649999999994</v>
      </c>
      <c r="K3512" s="59">
        <v>78789.649999999994</v>
      </c>
      <c r="L3512" s="59">
        <v>78789.649999999994</v>
      </c>
      <c r="M3512" s="59">
        <v>78789.649999999994</v>
      </c>
      <c r="N3512" s="59">
        <v>78789.649999999994</v>
      </c>
      <c r="O3512" s="59">
        <v>78789.649999999994</v>
      </c>
      <c r="P3512" s="59">
        <v>78789.649999999994</v>
      </c>
      <c r="Q3512" s="59">
        <v>78789.649999999994</v>
      </c>
      <c r="R3512" s="59">
        <v>78789.649999999994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3861.51</v>
      </c>
      <c r="D3514" s="59">
        <v>3861.51</v>
      </c>
      <c r="E3514" s="59">
        <v>3861.51</v>
      </c>
      <c r="F3514" s="59">
        <v>3861.51</v>
      </c>
      <c r="G3514" s="59">
        <v>3861.51</v>
      </c>
      <c r="H3514" s="59">
        <v>3861.51</v>
      </c>
      <c r="I3514" s="59">
        <v>3861.51</v>
      </c>
      <c r="J3514" s="59">
        <v>3861.51</v>
      </c>
      <c r="K3514" s="59">
        <v>3861.51</v>
      </c>
      <c r="L3514" s="59">
        <v>3861.51</v>
      </c>
      <c r="M3514" s="59">
        <v>3861.51</v>
      </c>
      <c r="N3514" s="59">
        <v>3861.51</v>
      </c>
      <c r="O3514" s="59">
        <v>3861.51</v>
      </c>
      <c r="P3514" s="59">
        <v>3861.51</v>
      </c>
      <c r="Q3514" s="59">
        <v>3861.51</v>
      </c>
      <c r="R3514" s="59">
        <v>3861.51</v>
      </c>
    </row>
    <row r="3515" spans="2:18" x14ac:dyDescent="0.2">
      <c r="B3515" s="4">
        <v>1987</v>
      </c>
      <c r="C3515" s="59">
        <v>27560.97</v>
      </c>
      <c r="D3515" s="59">
        <v>27560.97</v>
      </c>
      <c r="E3515" s="59">
        <v>27560.97</v>
      </c>
      <c r="F3515" s="59">
        <v>27560.97</v>
      </c>
      <c r="G3515" s="59">
        <v>27560.97</v>
      </c>
      <c r="H3515" s="59">
        <v>27560.97</v>
      </c>
      <c r="I3515" s="59">
        <v>27560.97</v>
      </c>
      <c r="J3515" s="59">
        <v>27560.97</v>
      </c>
      <c r="K3515" s="59">
        <v>27560.97</v>
      </c>
      <c r="L3515" s="59">
        <v>27560.97</v>
      </c>
      <c r="M3515" s="59">
        <v>27560.97</v>
      </c>
      <c r="N3515" s="59">
        <v>27560.97</v>
      </c>
      <c r="O3515" s="59">
        <v>27560.97</v>
      </c>
      <c r="P3515" s="59">
        <v>27560.97</v>
      </c>
      <c r="Q3515" s="59">
        <v>27560.97</v>
      </c>
      <c r="R3515" s="59">
        <v>27560.97</v>
      </c>
    </row>
    <row r="3516" spans="2:18" x14ac:dyDescent="0.2">
      <c r="B3516" s="4">
        <v>1986</v>
      </c>
      <c r="C3516" s="59">
        <v>10611.27</v>
      </c>
      <c r="D3516" s="59">
        <v>10611.27</v>
      </c>
      <c r="E3516" s="59">
        <v>10611.27</v>
      </c>
      <c r="F3516" s="59">
        <v>10611.27</v>
      </c>
      <c r="G3516" s="59">
        <v>10611.27</v>
      </c>
      <c r="H3516" s="59">
        <v>10611.27</v>
      </c>
      <c r="I3516" s="59">
        <v>10611.27</v>
      </c>
      <c r="J3516" s="59">
        <v>10611.27</v>
      </c>
      <c r="K3516" s="59">
        <v>10611.27</v>
      </c>
      <c r="L3516" s="59">
        <v>10611.27</v>
      </c>
      <c r="M3516" s="59">
        <v>10611.27</v>
      </c>
      <c r="N3516" s="59">
        <v>10611.27</v>
      </c>
      <c r="O3516" s="59">
        <v>10611.27</v>
      </c>
      <c r="P3516" s="59">
        <v>10611.27</v>
      </c>
      <c r="Q3516" s="59">
        <v>10611.27</v>
      </c>
      <c r="R3516" s="59">
        <v>10611.27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34537.83</v>
      </c>
      <c r="D3519" s="59">
        <v>34537.83</v>
      </c>
      <c r="E3519" s="59">
        <v>34537.83</v>
      </c>
      <c r="F3519" s="59">
        <v>34537.83</v>
      </c>
      <c r="G3519" s="59">
        <v>34537.83</v>
      </c>
      <c r="H3519" s="59">
        <v>34537.83</v>
      </c>
      <c r="I3519" s="59">
        <v>34537.83</v>
      </c>
      <c r="J3519" s="59">
        <v>34537.83</v>
      </c>
      <c r="K3519" s="59">
        <v>34537.83</v>
      </c>
      <c r="L3519" s="59">
        <v>34537.83</v>
      </c>
      <c r="M3519" s="59">
        <v>34537.83</v>
      </c>
      <c r="N3519" s="59">
        <v>34537.83</v>
      </c>
      <c r="O3519" s="59">
        <v>34537.83</v>
      </c>
      <c r="P3519" s="59">
        <v>34537.83</v>
      </c>
      <c r="Q3519" s="59">
        <v>34537.83</v>
      </c>
      <c r="R3519" s="59">
        <v>34537.83</v>
      </c>
    </row>
    <row r="3520" spans="2:18" x14ac:dyDescent="0.2">
      <c r="B3520" s="4">
        <v>1982</v>
      </c>
      <c r="C3520" s="59">
        <v>3575.2</v>
      </c>
      <c r="D3520" s="59">
        <v>3575.2</v>
      </c>
      <c r="E3520" s="59">
        <v>3575.2</v>
      </c>
      <c r="F3520" s="59">
        <v>3575.2</v>
      </c>
      <c r="G3520" s="59">
        <v>3575.2</v>
      </c>
      <c r="H3520" s="59">
        <v>3575.2</v>
      </c>
      <c r="I3520" s="59">
        <v>3575.2</v>
      </c>
      <c r="J3520" s="59">
        <v>3575.2</v>
      </c>
      <c r="K3520" s="59">
        <v>3575.2</v>
      </c>
      <c r="L3520" s="59">
        <v>3575.2</v>
      </c>
      <c r="M3520" s="59">
        <v>3575.2</v>
      </c>
      <c r="N3520" s="59">
        <v>3575.2</v>
      </c>
      <c r="O3520" s="59">
        <v>3575.2</v>
      </c>
      <c r="P3520" s="59">
        <v>3575.2</v>
      </c>
      <c r="Q3520" s="59">
        <v>3575.2</v>
      </c>
      <c r="R3520" s="59">
        <v>3575.2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49926.26</v>
      </c>
      <c r="D3522" s="59">
        <v>49926.26</v>
      </c>
      <c r="E3522" s="59">
        <v>49926.26</v>
      </c>
      <c r="F3522" s="59">
        <v>49926.26</v>
      </c>
      <c r="G3522" s="59">
        <v>49926.26</v>
      </c>
      <c r="H3522" s="59">
        <v>49926.26</v>
      </c>
      <c r="I3522" s="59">
        <v>49926.26</v>
      </c>
      <c r="J3522" s="59">
        <v>49926.26</v>
      </c>
      <c r="K3522" s="59">
        <v>49926.26</v>
      </c>
      <c r="L3522" s="59">
        <v>49926.26</v>
      </c>
      <c r="M3522" s="59">
        <v>49926.26</v>
      </c>
      <c r="N3522" s="59">
        <v>49926.26</v>
      </c>
      <c r="O3522" s="59">
        <v>49926.26</v>
      </c>
      <c r="P3522" s="59">
        <v>49926.26</v>
      </c>
      <c r="Q3522" s="59">
        <v>49926.26</v>
      </c>
      <c r="R3522" s="59">
        <v>49926.26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4980.49</v>
      </c>
      <c r="D3525" s="59">
        <v>4980.49</v>
      </c>
      <c r="E3525" s="59">
        <v>4980.49</v>
      </c>
      <c r="F3525" s="59">
        <v>4980.49</v>
      </c>
      <c r="G3525" s="59">
        <v>4980.49</v>
      </c>
      <c r="H3525" s="59">
        <v>4980.49</v>
      </c>
      <c r="I3525" s="59">
        <v>4980.49</v>
      </c>
      <c r="J3525" s="59">
        <v>4980.49</v>
      </c>
      <c r="K3525" s="59">
        <v>4980.49</v>
      </c>
      <c r="L3525" s="59">
        <v>4980.49</v>
      </c>
      <c r="M3525" s="59">
        <v>4980.49</v>
      </c>
      <c r="N3525" s="59">
        <v>4980.49</v>
      </c>
      <c r="O3525" s="59">
        <v>4980.49</v>
      </c>
      <c r="P3525" s="59">
        <v>4980.49</v>
      </c>
      <c r="Q3525" s="59">
        <v>4980.49</v>
      </c>
      <c r="R3525" s="59">
        <v>4980.49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1309146.08</v>
      </c>
      <c r="E3573" s="6">
        <f>SUM(E3494:E3572)</f>
        <v>1309146.08</v>
      </c>
      <c r="F3573" s="6">
        <f>SUM(F3493:F3572)</f>
        <v>1309146.08</v>
      </c>
      <c r="G3573" s="6">
        <f>SUM(G3492:G3572)</f>
        <v>1309146.08</v>
      </c>
      <c r="H3573" s="6">
        <f>SUM(H3486:H3572)</f>
        <v>1309146.08</v>
      </c>
      <c r="I3573" s="6">
        <f>SUM(I3486:I3572)</f>
        <v>1309146.08</v>
      </c>
      <c r="J3573" s="6">
        <f t="shared" ref="J3573:L3573" si="37">SUM(J3486:J3572)</f>
        <v>1309146.08</v>
      </c>
      <c r="K3573" s="6">
        <f>SUM(K3486:K3572)</f>
        <v>1309146.08</v>
      </c>
      <c r="L3573" s="6">
        <f t="shared" si="37"/>
        <v>1310530.06</v>
      </c>
      <c r="M3573" s="6">
        <f>SUM(M3486:M3572)</f>
        <v>1609950.32</v>
      </c>
      <c r="N3573" s="13">
        <f>SUM(N3482:N3572)</f>
        <v>1612256.32</v>
      </c>
      <c r="O3573" s="13">
        <f>SUM(O3482:O3572)</f>
        <v>1612256.32</v>
      </c>
      <c r="P3573" s="13">
        <f>SUM(P3482:P3572)</f>
        <v>1612256.32</v>
      </c>
      <c r="Q3573" s="13">
        <f>SUM(Q3482:Q3572)</f>
        <v>1612256.32</v>
      </c>
      <c r="R3573" s="13">
        <f>SUM(R3481:R3572)</f>
        <v>1612256.32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20362.060000000001</v>
      </c>
      <c r="E3683" s="59">
        <v>20362.060000000001</v>
      </c>
      <c r="F3683" s="59">
        <v>20362.060000000001</v>
      </c>
      <c r="G3683" s="59">
        <v>20362.060000000001</v>
      </c>
      <c r="H3683" s="59">
        <v>20362.060000000001</v>
      </c>
      <c r="I3683" s="59">
        <v>20362.060000000001</v>
      </c>
      <c r="J3683" s="59">
        <v>20362.060000000001</v>
      </c>
      <c r="K3683" s="59">
        <v>20362.060000000001</v>
      </c>
      <c r="L3683" s="59">
        <v>20362.060000000001</v>
      </c>
      <c r="M3683" s="59">
        <v>20362.060000000001</v>
      </c>
      <c r="N3683" s="59">
        <v>20362.060000000001</v>
      </c>
      <c r="O3683" s="59">
        <v>20362.060000000001</v>
      </c>
      <c r="P3683" s="59">
        <v>20362.060000000001</v>
      </c>
      <c r="Q3683" s="59">
        <v>20362.060000000001</v>
      </c>
      <c r="R3683" s="59">
        <v>20362.060000000001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20362.060000000001</v>
      </c>
      <c r="E3761" s="6">
        <f>SUM(E3682:E3760)</f>
        <v>20362.060000000001</v>
      </c>
      <c r="F3761" s="6">
        <f>SUM(F3681:F3760)</f>
        <v>20362.060000000001</v>
      </c>
      <c r="G3761" s="6">
        <f>SUM(G3680:G3760)</f>
        <v>20362.060000000001</v>
      </c>
      <c r="H3761" s="6">
        <f>SUM(H3674:H3760)</f>
        <v>20362.060000000001</v>
      </c>
      <c r="I3761" s="6">
        <f>SUM(I3674:I3760)</f>
        <v>20362.060000000001</v>
      </c>
      <c r="J3761" s="6">
        <f t="shared" ref="J3761:L3761" si="39">SUM(J3674:J3760)</f>
        <v>20362.060000000001</v>
      </c>
      <c r="K3761" s="6">
        <f>SUM(K3674:K3760)</f>
        <v>20362.060000000001</v>
      </c>
      <c r="L3761" s="6">
        <f t="shared" si="39"/>
        <v>20362.060000000001</v>
      </c>
      <c r="M3761" s="6">
        <f>SUM(M3674:M3760)</f>
        <v>20362.060000000001</v>
      </c>
      <c r="N3761" s="13">
        <f>SUM(N3670:N3760)</f>
        <v>20362.060000000001</v>
      </c>
      <c r="O3761" s="13">
        <f>SUM(O3670:O3760)</f>
        <v>20362.060000000001</v>
      </c>
      <c r="P3761" s="13">
        <f>SUM(P3670:P3760)</f>
        <v>20362.060000000001</v>
      </c>
      <c r="Q3761" s="13">
        <f>SUM(Q3670:Q3760)</f>
        <v>20362.060000000001</v>
      </c>
      <c r="R3761" s="13">
        <f>SUM(R3669:R3760)</f>
        <v>20362.060000000001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10500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9171.16</v>
      </c>
      <c r="Q3859" s="59">
        <v>9171.16</v>
      </c>
      <c r="R3859" s="59">
        <v>9171.16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9776</v>
      </c>
      <c r="P3860" s="59">
        <v>9776</v>
      </c>
      <c r="Q3860" s="59">
        <v>9776</v>
      </c>
      <c r="R3860" s="59">
        <v>9776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9776</v>
      </c>
      <c r="P3949" s="13">
        <f>SUM(P3858:P3948)</f>
        <v>18947.16</v>
      </c>
      <c r="Q3949" s="13">
        <f>SUM(Q3858:Q3948)</f>
        <v>18947.16</v>
      </c>
      <c r="R3949" s="13">
        <f>SUM(R3857:R3948)</f>
        <v>29447.16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148508.81</v>
      </c>
      <c r="D3980" s="59">
        <v>148508.81</v>
      </c>
      <c r="E3980" s="59">
        <v>148508.81</v>
      </c>
      <c r="F3980" s="59">
        <v>148508.81</v>
      </c>
      <c r="G3980" s="59">
        <v>148508.81</v>
      </c>
      <c r="H3980" s="59">
        <v>148508.81</v>
      </c>
      <c r="I3980" s="59">
        <v>148508.81</v>
      </c>
      <c r="J3980" s="59">
        <v>148508.81</v>
      </c>
      <c r="K3980" s="59">
        <v>148508.81</v>
      </c>
      <c r="L3980" s="59">
        <v>148508.81</v>
      </c>
      <c r="M3980" s="59">
        <v>148508.81</v>
      </c>
      <c r="N3980" s="59">
        <v>148508.81</v>
      </c>
      <c r="O3980" s="59">
        <v>148508.81</v>
      </c>
      <c r="P3980" s="59">
        <v>148508.81</v>
      </c>
      <c r="Q3980" s="59">
        <v>148508.81</v>
      </c>
      <c r="R3980" s="59">
        <v>148508.81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3560.51</v>
      </c>
      <c r="D4013" s="59">
        <v>3560.51</v>
      </c>
      <c r="E4013" s="59">
        <v>3560.51</v>
      </c>
      <c r="F4013" s="59">
        <v>3560.51</v>
      </c>
      <c r="G4013" s="59">
        <v>3560.51</v>
      </c>
      <c r="H4013" s="59">
        <v>3560.51</v>
      </c>
      <c r="I4013" s="59">
        <v>3560.51</v>
      </c>
      <c r="J4013" s="59">
        <v>3560.51</v>
      </c>
      <c r="K4013" s="59">
        <v>3560.51</v>
      </c>
      <c r="L4013" s="59">
        <v>3560.51</v>
      </c>
      <c r="M4013" s="59">
        <v>3560.51</v>
      </c>
      <c r="N4013" s="59">
        <v>3560.51</v>
      </c>
      <c r="O4013" s="59">
        <v>3560.51</v>
      </c>
      <c r="P4013" s="59">
        <v>3560.51</v>
      </c>
      <c r="Q4013" s="59">
        <v>3560.51</v>
      </c>
      <c r="R4013" s="59">
        <v>3560.51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152069.32</v>
      </c>
      <c r="E4043" s="6">
        <f>SUM(E3964:E4042)</f>
        <v>152069.32</v>
      </c>
      <c r="F4043" s="6">
        <f>SUM(F3963:F4042)</f>
        <v>152069.32</v>
      </c>
      <c r="G4043" s="6">
        <f>SUM(G3962:G4042)</f>
        <v>152069.32</v>
      </c>
      <c r="H4043" s="6">
        <f>SUM(H3956:H4042)</f>
        <v>152069.32</v>
      </c>
      <c r="I4043" s="6">
        <f>SUM(I3956:I4042)</f>
        <v>152069.32</v>
      </c>
      <c r="J4043" s="6">
        <f t="shared" ref="J4043:L4043" si="42">SUM(J3956:J4042)</f>
        <v>152069.32</v>
      </c>
      <c r="K4043" s="6">
        <f>SUM(K3956:K4042)</f>
        <v>152069.32</v>
      </c>
      <c r="L4043" s="6">
        <f t="shared" si="42"/>
        <v>152069.32</v>
      </c>
      <c r="M4043" s="6">
        <f>SUM(M3956:M4042)</f>
        <v>152069.32</v>
      </c>
      <c r="N4043" s="13">
        <f>SUM(N3952:N4042)</f>
        <v>152069.32</v>
      </c>
      <c r="O4043" s="13">
        <f>SUM(O3952:O4042)</f>
        <v>152069.32</v>
      </c>
      <c r="P4043" s="13">
        <f>SUM(P3952:P4042)</f>
        <v>152069.32</v>
      </c>
      <c r="Q4043" s="13">
        <f>SUM(Q3952:Q4042)</f>
        <v>152069.32</v>
      </c>
      <c r="R4043" s="13">
        <f>SUM(R3951:R4042)</f>
        <v>152069.32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27574.560000000001</v>
      </c>
      <c r="D4070" s="59">
        <v>27574.560000000001</v>
      </c>
      <c r="E4070" s="59">
        <v>27574.560000000001</v>
      </c>
      <c r="F4070" s="59">
        <v>27574.560000000001</v>
      </c>
      <c r="G4070" s="59">
        <v>27574.560000000001</v>
      </c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27574.560000000001</v>
      </c>
      <c r="E4137" s="13">
        <f>SUM(E4058:E4136)</f>
        <v>27574.560000000001</v>
      </c>
      <c r="F4137" s="13">
        <f>SUM(F4057:F4136)</f>
        <v>27574.560000000001</v>
      </c>
      <c r="G4137" s="13">
        <f>SUM(G4056:G4136)</f>
        <v>27574.560000000001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2023-03-20T13:22:44Z</dcterms:modified>
</cp:coreProperties>
</file>