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C95" i="10" l="1"/>
  <c r="C189" i="10"/>
  <c r="C283" i="10"/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<sst xmlns="http://schemas.openxmlformats.org/spreadsheetml/2006/main" count="407" uniqueCount="169">
  <si>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</si>
  <si>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</si>
  <si>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</si>
  <si>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</si>
  <si>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</si>
  <si>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</si>
  <si>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</si>
  <si>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</si>
  <si>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</si>
  <si>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</si>
  <si>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</si>
  <si>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</si>
  <si>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</si>
  <si>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</si>
  <si>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</si>
  <si>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</si>
  <si>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</si>
  <si>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</si>
  <si>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</si>
  <si>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</si>
  <si>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</si>
  <si>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</si>
  <si>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</si>
  <si>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</si>
  <si>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</si>
  <si>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</si>
  <si>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</si>
  <si>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</si>
  <si>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</si>
  <si>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</si>
  <si>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</si>
  <si>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</si>
  <si>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</si>
  <si>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</si>
  <si>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</si>
  <si>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</si>
  <si>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</si>
  <si>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</si>
  <si>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</si>
  <si>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</si>
  <si>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</si>
  <si>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</si>
  <si>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</si>
  <si>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</si>
  <si>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</si>
  <si>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</si>
  <si>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</si>
  <si>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</si>
  <si>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</si>
  <si>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</si>
  <si>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</si>
  <si>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</si>
  <si>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</si>
  <si>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</si>
  <si>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</si>
  <si>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</si>
  <si>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</si>
  <si>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</si>
  <si>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</si>
  <si>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</si>
  <si>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</si>
  <si>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</si>
  <si>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</si>
  <si>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</si>
  <si>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</si>
  <si>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</si>
  <si>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</si>
  <si>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</si>
  <si>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</si>
  <si>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</si>
  <si>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</si>
  <si>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</si>
  <si>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</si>
  <si>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</si>
  <si>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</si>
  <si>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</si>
  <si>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</si>
  <si>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</si>
  <si>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</si>
  <si>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</si>
  <si>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</si>
  <si>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</si>
  <si>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</si>
  <si>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</si>
  <si>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</si>
  <si>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</si>
  <si>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</si>
  <si>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</si>
  <si>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</si>
  <si>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</si>
  <si>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</si>
  <si>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</si>
  <si>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</si>
  <si>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</si>
  <si>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</si>
  <si>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</si>
  <si>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</si>
  <si>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</si>
  <si>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</si>
  <si>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</si>
  <si>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</si>
  <si>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</si>
  <si>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</si>
  <si>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</si>
  <si>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</si>
  <si>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</si>
  <si>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</si>
  <si>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</si>
  <si>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</si>
  <si>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</si>
  <si>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</si>
  <si>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</si>
  <si>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</si>
  <si>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</si>
  <si>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</si>
  <si>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</si>
  <si>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</si>
  <si>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</si>
  <si>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</si>
  <si>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</si>
  <si>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</si>
  <si>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</si>
  <si>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</si>
  <si>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</si>
  <si>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</si>
  <si>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</si>
  <si>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</si>
  <si>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</si>
  <si>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</si>
  <si>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</si>
  <si>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</si>
  <si>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</si>
  <si>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</si>
  <si>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</si>
  <si>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</si>
  <si>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</si>
  <si>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</si>
  <si>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</si>
  <si>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</si>
  <si>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</si>
  <si>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</si>
  <si>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</si>
  <si>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</si>
  <si>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</si>
  <si>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</si>
  <si>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</si>
  <si>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</si>
  <si>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</si>
  <si>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</si>
  <si>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</si>
  <si>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</si>
  <si>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</si>
  <si>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</si>
  <si>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</si>
  <si>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</si>
  <si>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</si>
  <si>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</si>
  <si>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</si>
  <si>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</si>
  <si>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</si>
  <si>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</si>
  <si>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</si>
  <si>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</si>
  <si>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</si>
  <si>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</si>
  <si>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</si>
  <si>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</si>
  <si>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</si>
  <si>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EnergieSüdwest 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</si>
</sst>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12003145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4" width="16.5703125" style="40" customWidth="1"/>
    <col min="15" max="17" width="16.5703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52993</v>
      </c>
      <c r="D5" s="21">
        <v>51484</v>
      </c>
      <c r="E5" s="21">
        <v>50645</v>
      </c>
      <c r="F5" s="21">
        <v>31963</v>
      </c>
      <c r="G5" s="21">
        <v>36759</v>
      </c>
      <c r="H5" s="21">
        <v>36894</v>
      </c>
      <c r="I5" s="21">
        <v>33540</v>
      </c>
      <c r="J5" s="21">
        <v>32048</v>
      </c>
      <c r="K5" s="21">
        <v>34143</v>
      </c>
      <c r="L5" s="21">
        <v>37062</v>
      </c>
      <c r="M5" s="21">
        <v>33740</v>
      </c>
      <c r="N5" s="21">
        <v>31631.199999999997</v>
      </c>
      <c r="O5" s="21">
        <v>30400</v>
      </c>
      <c r="P5" s="21">
        <v>31631.199999999997</v>
      </c>
      <c r="Q5" s="21">
        <v>26387.200000000001</v>
      </c>
      <c r="R5" s="21">
        <v>29427.200000000001</v>
      </c>
    </row>
    <row r="6" spans="1:18" ht="18.75" customHeight="1" x14ac:dyDescent="0.25">
      <c r="A6" s="47">
        <v>2</v>
      </c>
      <c r="B6" s="48" t="s">
        <v>54</v>
      </c>
      <c r="C6" s="21">
        <v>31.6</v>
      </c>
      <c r="D6" s="21">
        <v>30.7</v>
      </c>
      <c r="E6" s="21">
        <v>30.2</v>
      </c>
      <c r="F6" s="21">
        <v>19</v>
      </c>
      <c r="G6" s="21">
        <v>21.8</v>
      </c>
      <c r="H6" s="21">
        <v>22</v>
      </c>
      <c r="I6" s="21">
        <v>20</v>
      </c>
      <c r="J6" s="21">
        <v>19</v>
      </c>
      <c r="K6" s="21">
        <v>20.3</v>
      </c>
      <c r="L6" s="21">
        <v>22.1</v>
      </c>
      <c r="M6" s="21">
        <v>20</v>
      </c>
      <c r="N6" s="21">
        <v>20.81</v>
      </c>
      <c r="O6" s="21">
        <v>20</v>
      </c>
      <c r="P6" s="21">
        <v>20.81</v>
      </c>
      <c r="Q6" s="21">
        <v>17.36</v>
      </c>
      <c r="R6" s="21">
        <v>19.36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6572330.3899999997</v>
      </c>
      <c r="D8" s="22">
        <v>6110029.9100000001</v>
      </c>
      <c r="E8" s="22">
        <v>6596755.29</v>
      </c>
      <c r="F8" s="22">
        <v>6931067.1500000004</v>
      </c>
      <c r="G8" s="22">
        <v>6620920.0599999996</v>
      </c>
      <c r="H8" s="22">
        <v>6338937</v>
      </c>
      <c r="I8" s="22">
        <v>8353121</v>
      </c>
      <c r="J8" s="22">
        <v>7540030</v>
      </c>
      <c r="K8" s="22">
        <v>8719690</v>
      </c>
      <c r="L8" s="22">
        <v>7779102</v>
      </c>
      <c r="M8" s="22">
        <v>8298228</v>
      </c>
      <c r="N8" s="22">
        <v>7655102</v>
      </c>
      <c r="O8" s="22">
        <v>8631919</v>
      </c>
      <c r="P8" s="22">
        <v>8288183</v>
      </c>
      <c r="Q8" s="22">
        <v>9691267</v>
      </c>
      <c r="R8" s="22">
        <v>9010324</v>
      </c>
    </row>
    <row r="9" spans="1:18" ht="18.75" customHeight="1" x14ac:dyDescent="0.25">
      <c r="A9" s="47" t="s">
        <v>90</v>
      </c>
      <c r="B9" s="48" t="s">
        <v>115</v>
      </c>
      <c r="C9" s="22">
        <v>751090.85</v>
      </c>
      <c r="D9" s="22">
        <v>622560.03</v>
      </c>
      <c r="E9" s="22">
        <v>659323.68000000005</v>
      </c>
      <c r="F9" s="22">
        <v>622800.61</v>
      </c>
      <c r="G9" s="22">
        <v>660804.88</v>
      </c>
      <c r="H9" s="22">
        <v>430407</v>
      </c>
      <c r="I9" s="22">
        <v>400144</v>
      </c>
      <c r="J9" s="22">
        <v>393216</v>
      </c>
      <c r="K9" s="22">
        <v>302465</v>
      </c>
      <c r="L9" s="22">
        <v>335985</v>
      </c>
      <c r="M9" s="22">
        <v>296397.92</v>
      </c>
      <c r="N9" s="22">
        <v>302069.56</v>
      </c>
      <c r="O9" s="22">
        <v>267726</v>
      </c>
      <c r="P9" s="22">
        <v>279048.56</v>
      </c>
      <c r="Q9" s="22">
        <v>332053</v>
      </c>
      <c r="R9" s="22">
        <v>402178</v>
      </c>
    </row>
    <row r="10" spans="1:18" ht="18.75" customHeight="1" x14ac:dyDescent="0.25">
      <c r="A10" s="47">
        <v>2</v>
      </c>
      <c r="B10" s="48" t="s">
        <v>57</v>
      </c>
      <c r="C10" s="22">
        <v>-454.23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247388</v>
      </c>
      <c r="L10" s="22">
        <v>-182621.09</v>
      </c>
      <c r="M10" s="22">
        <v>-63098.78</v>
      </c>
      <c r="N10" s="22">
        <v>93197</v>
      </c>
      <c r="O10" s="22">
        <v>-94792.639999999999</v>
      </c>
      <c r="P10" s="22">
        <v>-72.81</v>
      </c>
      <c r="Q10" s="22">
        <v>4995.8100000000004</v>
      </c>
      <c r="R10" s="22">
        <v>-169</v>
      </c>
    </row>
    <row r="11" spans="1:18" ht="18.75" customHeight="1" x14ac:dyDescent="0.25">
      <c r="A11" s="47">
        <v>3</v>
      </c>
      <c r="B11" s="48" t="s">
        <v>79</v>
      </c>
      <c r="C11" s="22">
        <v>42368.85</v>
      </c>
      <c r="D11" s="22">
        <v>61933.54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/>
      <c r="N11" s="22"/>
      <c r="O11" s="22"/>
      <c r="P11" s="22"/>
      <c r="Q11" s="22"/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168502.31</v>
      </c>
      <c r="D13" s="22">
        <v>534255.51</v>
      </c>
      <c r="E13" s="22">
        <v>1517954.92</v>
      </c>
      <c r="F13" s="22">
        <v>1169782.44</v>
      </c>
      <c r="G13" s="22">
        <v>1364675.95</v>
      </c>
      <c r="H13" s="22">
        <v>1553012</v>
      </c>
      <c r="I13" s="22">
        <v>1793513</v>
      </c>
      <c r="J13" s="22">
        <v>1074106</v>
      </c>
      <c r="K13" s="22">
        <v>1764462</v>
      </c>
      <c r="L13" s="22">
        <v>902672</v>
      </c>
      <c r="M13" s="22">
        <v>2337666.23</v>
      </c>
      <c r="N13" s="22">
        <v>2358287.86</v>
      </c>
      <c r="O13" s="22">
        <v>2608094.0299999998</v>
      </c>
      <c r="P13" s="22">
        <v>2560681.4900000002</v>
      </c>
      <c r="Q13" s="22">
        <v>3057194.53</v>
      </c>
      <c r="R13" s="22">
        <v>2365826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1365736.62</v>
      </c>
      <c r="F14" s="22">
        <v>1031605.48</v>
      </c>
      <c r="G14" s="22">
        <v>1130640</v>
      </c>
      <c r="H14" s="22">
        <v>1429482</v>
      </c>
      <c r="I14" s="22">
        <v>1121882</v>
      </c>
      <c r="J14" s="22">
        <v>1124252</v>
      </c>
      <c r="K14" s="22">
        <v>1452068</v>
      </c>
      <c r="L14" s="22">
        <v>1410752</v>
      </c>
      <c r="M14" s="22">
        <v>1436649.78</v>
      </c>
      <c r="N14" s="22">
        <v>1599340.08</v>
      </c>
      <c r="O14" s="22">
        <v>1610232.8</v>
      </c>
      <c r="P14" s="22">
        <v>1653431.11</v>
      </c>
      <c r="Q14" s="22">
        <v>1859314.86</v>
      </c>
      <c r="R14" s="22">
        <v>1920103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1166440.98</v>
      </c>
      <c r="D16" s="22">
        <v>1260404.51</v>
      </c>
      <c r="E16" s="22">
        <v>715759.49</v>
      </c>
      <c r="F16" s="22">
        <v>771529.7</v>
      </c>
      <c r="G16" s="22">
        <v>883123.47</v>
      </c>
      <c r="H16" s="22">
        <v>910684</v>
      </c>
      <c r="I16" s="22">
        <v>847204</v>
      </c>
      <c r="J16" s="22">
        <v>755868</v>
      </c>
      <c r="K16" s="22">
        <v>893260</v>
      </c>
      <c r="L16" s="22">
        <v>993776</v>
      </c>
      <c r="M16" s="22">
        <v>1154015</v>
      </c>
      <c r="N16" s="22">
        <v>1200151</v>
      </c>
      <c r="O16" s="22">
        <v>1224101.53</v>
      </c>
      <c r="P16" s="22">
        <v>1258213.76</v>
      </c>
      <c r="Q16" s="22">
        <v>1340875.55</v>
      </c>
      <c r="R16" s="22">
        <v>1428080</v>
      </c>
    </row>
    <row r="17" spans="1:18" ht="18.75" customHeight="1" x14ac:dyDescent="0.25">
      <c r="A17" s="50">
        <v>2</v>
      </c>
      <c r="B17" s="48" t="s">
        <v>60</v>
      </c>
      <c r="C17" s="22">
        <v>367148.01</v>
      </c>
      <c r="D17" s="22">
        <v>571907.42000000004</v>
      </c>
      <c r="E17" s="22">
        <v>2693259.32</v>
      </c>
      <c r="F17" s="22">
        <v>2787441.21</v>
      </c>
      <c r="G17" s="22">
        <v>1198464.27</v>
      </c>
      <c r="H17" s="22">
        <v>2168386</v>
      </c>
      <c r="I17" s="22">
        <v>3457201</v>
      </c>
      <c r="J17" s="22">
        <v>3559921</v>
      </c>
      <c r="K17" s="22">
        <v>4711402</v>
      </c>
      <c r="L17" s="22">
        <v>4545614</v>
      </c>
      <c r="M17" s="22">
        <v>4613073.08</v>
      </c>
      <c r="N17" s="22">
        <v>4349936.12</v>
      </c>
      <c r="O17" s="22">
        <v>4264478.83</v>
      </c>
      <c r="P17" s="22">
        <v>4375950</v>
      </c>
      <c r="Q17" s="22">
        <v>4837146.2</v>
      </c>
      <c r="R17" s="22">
        <v>5461385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1887000</v>
      </c>
      <c r="F18" s="22">
        <v>1919000</v>
      </c>
      <c r="G18" s="22">
        <v>1510000</v>
      </c>
      <c r="H18" s="22">
        <v>1510000</v>
      </c>
      <c r="I18" s="22">
        <v>1510000</v>
      </c>
      <c r="J18" s="22">
        <v>1457000</v>
      </c>
      <c r="K18" s="22">
        <v>1812000</v>
      </c>
      <c r="L18" s="22">
        <v>1825000</v>
      </c>
      <c r="M18" s="22">
        <v>1812000</v>
      </c>
      <c r="N18" s="22">
        <v>1813803</v>
      </c>
      <c r="O18" s="22">
        <v>1629293.85</v>
      </c>
      <c r="P18" s="22">
        <v>1879740.81</v>
      </c>
      <c r="Q18" s="22">
        <v>1758743.62</v>
      </c>
      <c r="R18" s="22">
        <v>1904250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1697645.67</v>
      </c>
      <c r="D20" s="22">
        <v>1183981.52</v>
      </c>
      <c r="E20" s="22">
        <v>2386705.69</v>
      </c>
      <c r="F20" s="22">
        <v>1900704.47</v>
      </c>
      <c r="G20" s="22">
        <v>3499525.38</v>
      </c>
      <c r="H20" s="22">
        <v>1745999</v>
      </c>
      <c r="I20" s="22">
        <v>1722284</v>
      </c>
      <c r="J20" s="22">
        <v>1702055</v>
      </c>
      <c r="K20" s="22">
        <v>2183648</v>
      </c>
      <c r="L20" s="22">
        <v>2656852</v>
      </c>
      <c r="M20" s="22">
        <v>224171</v>
      </c>
      <c r="N20" s="22">
        <v>188327</v>
      </c>
      <c r="O20" s="22">
        <v>496322</v>
      </c>
      <c r="P20" s="22">
        <v>515803</v>
      </c>
      <c r="Q20" s="22">
        <v>436692</v>
      </c>
      <c r="R20" s="22">
        <v>216590</v>
      </c>
    </row>
    <row r="21" spans="1:18" ht="18.75" customHeight="1" x14ac:dyDescent="0.25">
      <c r="A21" s="47" t="s">
        <v>52</v>
      </c>
      <c r="B21" s="48" t="s">
        <v>78</v>
      </c>
      <c r="C21" s="22">
        <v>751090.85</v>
      </c>
      <c r="D21" s="22">
        <v>622560</v>
      </c>
      <c r="E21" s="22">
        <v>659324</v>
      </c>
      <c r="F21" s="22">
        <v>622800.61</v>
      </c>
      <c r="G21" s="22">
        <v>660804.88</v>
      </c>
      <c r="H21" s="22">
        <v>430407</v>
      </c>
      <c r="I21" s="22">
        <v>400144</v>
      </c>
      <c r="J21" s="22">
        <v>393216</v>
      </c>
      <c r="K21" s="22">
        <v>302465</v>
      </c>
      <c r="L21" s="22">
        <v>335985</v>
      </c>
      <c r="M21" s="22">
        <v>0</v>
      </c>
      <c r="N21" s="22">
        <v>0</v>
      </c>
      <c r="O21" s="22">
        <v>0</v>
      </c>
      <c r="P21" s="22">
        <v>0</v>
      </c>
      <c r="Q21" s="22"/>
      <c r="R21" s="22"/>
    </row>
    <row r="22" spans="1:18" ht="18.75" customHeight="1" x14ac:dyDescent="0.25">
      <c r="A22" s="47">
        <v>4</v>
      </c>
      <c r="B22" s="48" t="s">
        <v>63</v>
      </c>
      <c r="C22" s="22">
        <v>765821.33</v>
      </c>
      <c r="D22" s="22">
        <v>765890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/>
      <c r="M22" s="22"/>
      <c r="N22" s="22"/>
      <c r="O22" s="22">
        <v>0</v>
      </c>
      <c r="P22" s="22"/>
      <c r="Q22" s="22"/>
      <c r="R22" s="22"/>
    </row>
    <row r="23" spans="1:18" ht="18.75" customHeight="1" x14ac:dyDescent="0.25">
      <c r="A23" s="47">
        <v>5</v>
      </c>
      <c r="B23" s="48" t="s">
        <v>64</v>
      </c>
      <c r="C23" s="22">
        <v>100465.3</v>
      </c>
      <c r="D23" s="22">
        <v>153596.26999999999</v>
      </c>
      <c r="E23" s="22">
        <v>1255.22</v>
      </c>
      <c r="F23" s="22">
        <v>1114.48</v>
      </c>
      <c r="G23" s="22">
        <v>1230.71</v>
      </c>
      <c r="H23" s="22">
        <v>3465</v>
      </c>
      <c r="I23" s="22">
        <v>1529</v>
      </c>
      <c r="J23" s="22">
        <v>17149</v>
      </c>
      <c r="K23" s="22">
        <v>818</v>
      </c>
      <c r="L23" s="22">
        <v>143.22</v>
      </c>
      <c r="M23" s="22">
        <v>7.57</v>
      </c>
      <c r="N23" s="22">
        <v>197.26</v>
      </c>
      <c r="O23" s="22">
        <v>-165.49</v>
      </c>
      <c r="P23" s="22">
        <v>405.25</v>
      </c>
      <c r="Q23" s="22">
        <v>7.4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309.76</v>
      </c>
      <c r="D24" s="22">
        <v>1709.98</v>
      </c>
      <c r="E24" s="22">
        <v>68.67</v>
      </c>
      <c r="F24" s="22">
        <v>217.56</v>
      </c>
      <c r="G24" s="22">
        <v>1.4</v>
      </c>
      <c r="H24" s="22">
        <v>1</v>
      </c>
      <c r="I24" s="22">
        <v>9517</v>
      </c>
      <c r="J24" s="22">
        <v>7652</v>
      </c>
      <c r="K24" s="22">
        <v>2341</v>
      </c>
      <c r="L24" s="22">
        <v>1820.22</v>
      </c>
      <c r="M24" s="22">
        <v>1269</v>
      </c>
      <c r="N24" s="22">
        <v>543.37</v>
      </c>
      <c r="O24" s="22">
        <v>786.29</v>
      </c>
      <c r="P24" s="22">
        <v>1519.91</v>
      </c>
      <c r="Q24" s="22">
        <v>1431.91</v>
      </c>
      <c r="R24" s="22">
        <v>1232</v>
      </c>
    </row>
    <row r="25" spans="1:18" ht="18.75" customHeight="1" x14ac:dyDescent="0.25">
      <c r="A25" s="47">
        <v>7</v>
      </c>
      <c r="B25" s="48" t="s">
        <v>81</v>
      </c>
      <c r="C25" s="22">
        <v>170735.97</v>
      </c>
      <c r="D25" s="22">
        <v>296027.27</v>
      </c>
      <c r="E25" s="22">
        <v>213760.79</v>
      </c>
      <c r="F25" s="22">
        <v>620595.38</v>
      </c>
      <c r="G25" s="22">
        <v>341675.55</v>
      </c>
      <c r="H25" s="22">
        <v>349339</v>
      </c>
      <c r="I25" s="22">
        <v>100977</v>
      </c>
      <c r="J25" s="22">
        <v>54181</v>
      </c>
      <c r="K25" s="22">
        <v>21298</v>
      </c>
      <c r="L25" s="22">
        <v>439106</v>
      </c>
      <c r="M25" s="22">
        <v>7285.27</v>
      </c>
      <c r="N25" s="22">
        <v>109170.62</v>
      </c>
      <c r="O25" s="22">
        <v>28647.56</v>
      </c>
      <c r="P25" s="22">
        <v>351876.99</v>
      </c>
      <c r="Q25" s="22">
        <v>41060.76</v>
      </c>
      <c r="R25" s="22">
        <v>29430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8625367.3300000001</v>
      </c>
      <c r="D27" s="22">
        <v>8474469</v>
      </c>
      <c r="E27" s="22">
        <v>48394</v>
      </c>
      <c r="F27" s="22">
        <v>3834329.11</v>
      </c>
      <c r="G27" s="22">
        <v>2327054</v>
      </c>
      <c r="H27" s="22">
        <v>544622</v>
      </c>
      <c r="I27" s="22">
        <v>746342</v>
      </c>
      <c r="J27" s="22">
        <v>971854</v>
      </c>
      <c r="K27" s="22">
        <v>1017834</v>
      </c>
      <c r="L27" s="22">
        <v>973341</v>
      </c>
      <c r="M27" s="22">
        <v>739075</v>
      </c>
      <c r="N27" s="22">
        <v>718388</v>
      </c>
      <c r="O27" s="22">
        <v>-132949</v>
      </c>
      <c r="P27" s="22">
        <v>-447565</v>
      </c>
      <c r="Q27" s="22">
        <v>29723</v>
      </c>
      <c r="R27" s="22">
        <v>-177131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5079340</v>
      </c>
      <c r="D28" s="22">
        <v>5079340</v>
      </c>
      <c r="E28" s="22">
        <v>42713.599999999999</v>
      </c>
      <c r="F28" s="22">
        <v>40960</v>
      </c>
      <c r="G28" s="22">
        <v>40960</v>
      </c>
      <c r="H28" s="22">
        <v>40960</v>
      </c>
      <c r="I28" s="22">
        <v>40960</v>
      </c>
      <c r="J28" s="22">
        <v>40960</v>
      </c>
      <c r="K28" s="22">
        <v>40960</v>
      </c>
      <c r="L28" s="22">
        <v>40960</v>
      </c>
      <c r="M28" s="22">
        <v>40960</v>
      </c>
      <c r="N28" s="22">
        <v>40960</v>
      </c>
      <c r="O28" s="22">
        <v>40960</v>
      </c>
      <c r="P28" s="22">
        <v>40960</v>
      </c>
      <c r="Q28" s="22">
        <v>40960</v>
      </c>
      <c r="R28" s="22">
        <v>40960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1985343.36</v>
      </c>
      <c r="D29" s="22">
        <v>1985343.36</v>
      </c>
      <c r="E29" s="22">
        <v>0</v>
      </c>
      <c r="F29" s="22">
        <v>0</v>
      </c>
      <c r="G29" s="22">
        <v>0</v>
      </c>
      <c r="H29" s="22">
        <v>0</v>
      </c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>
        <v>1038633.37</v>
      </c>
      <c r="G30" s="22">
        <v>1038633</v>
      </c>
      <c r="H30" s="22">
        <v>1038633</v>
      </c>
      <c r="I30" s="22">
        <v>1038633</v>
      </c>
      <c r="J30" s="22">
        <v>1038633</v>
      </c>
      <c r="K30" s="22">
        <v>1038633</v>
      </c>
      <c r="L30" s="22">
        <v>1038633</v>
      </c>
      <c r="M30" s="22">
        <v>1038633</v>
      </c>
      <c r="N30" s="22">
        <v>1038633</v>
      </c>
      <c r="O30" s="22">
        <v>1038633</v>
      </c>
      <c r="P30" s="22">
        <v>365406</v>
      </c>
      <c r="Q30" s="22">
        <v>365406</v>
      </c>
      <c r="R30" s="22">
        <v>365406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1560683.97</v>
      </c>
      <c r="D32" s="22">
        <v>1371869.83</v>
      </c>
      <c r="E32" s="22">
        <v>0</v>
      </c>
      <c r="F32" s="22">
        <v>0</v>
      </c>
      <c r="G32" s="22">
        <v>0</v>
      </c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3042991.13</v>
      </c>
      <c r="D33" s="22">
        <v>2900465.42</v>
      </c>
      <c r="E33" s="22">
        <v>2984598.8</v>
      </c>
      <c r="F33" s="22">
        <v>349617.05</v>
      </c>
      <c r="G33" s="22">
        <v>256221</v>
      </c>
      <c r="H33" s="22">
        <v>340923</v>
      </c>
      <c r="I33" s="22">
        <v>517248</v>
      </c>
      <c r="J33" s="22">
        <v>1682233</v>
      </c>
      <c r="K33" s="22">
        <v>261483</v>
      </c>
      <c r="L33" s="22">
        <v>583393</v>
      </c>
      <c r="M33" s="22">
        <v>510247</v>
      </c>
      <c r="N33" s="22">
        <v>984699</v>
      </c>
      <c r="O33" s="22">
        <v>1651106</v>
      </c>
      <c r="P33" s="22">
        <v>1755091</v>
      </c>
      <c r="Q33" s="22">
        <v>1310817</v>
      </c>
      <c r="R33" s="22">
        <v>1827892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144091.45000000001</v>
      </c>
      <c r="D34" s="22">
        <v>280851.34999999998</v>
      </c>
      <c r="E34" s="22">
        <v>-345190</v>
      </c>
      <c r="F34" s="22">
        <v>722520.53</v>
      </c>
      <c r="G34" s="22">
        <v>1068966</v>
      </c>
      <c r="H34" s="22">
        <v>1152935</v>
      </c>
      <c r="I34" s="22">
        <v>126658</v>
      </c>
      <c r="J34" s="22">
        <v>223274</v>
      </c>
      <c r="K34" s="22">
        <v>68790</v>
      </c>
      <c r="L34" s="22">
        <v>149375</v>
      </c>
      <c r="M34" s="22">
        <v>114818</v>
      </c>
      <c r="N34" s="22">
        <v>134852</v>
      </c>
      <c r="O34" s="22">
        <v>159368</v>
      </c>
      <c r="P34" s="22">
        <v>158122</v>
      </c>
      <c r="Q34" s="22">
        <v>55135</v>
      </c>
      <c r="R34" s="22">
        <v>88449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>
        <v>575.20000000000005</v>
      </c>
      <c r="D23" s="59">
        <v>575.20000000000005</v>
      </c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>
        <v>5234.1000000000004</v>
      </c>
      <c r="D27" s="59">
        <v>5234.1000000000004</v>
      </c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>
        <v>901.92</v>
      </c>
      <c r="D36" s="59">
        <v>901.92</v>
      </c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>
        <v>51.13</v>
      </c>
      <c r="D38" s="59">
        <v>51.13</v>
      </c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>
        <v>763.36</v>
      </c>
      <c r="D39" s="59">
        <v>763.36</v>
      </c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>
        <v>62087.199999999997</v>
      </c>
      <c r="D40" s="59">
        <v>62087.199999999997</v>
      </c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>
        <v>214.23</v>
      </c>
      <c r="D42" s="59">
        <v>214.23</v>
      </c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>
        <v>539.41</v>
      </c>
      <c r="D43" s="59">
        <v>539.41</v>
      </c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>
        <v>5.1100000000000003</v>
      </c>
      <c r="D59" s="59">
        <v>5.1100000000000003</v>
      </c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>
        <v>193.27</v>
      </c>
      <c r="D66" s="59">
        <v>193.27</v>
      </c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>
        <v>10072.450000000001</v>
      </c>
      <c r="D76" s="59">
        <v>10072.450000000001</v>
      </c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>
        <f>SUM(C17:C94)</f>
        <v>80637.38</v>
      </c>
      <c r="D95" s="6">
        <f>SUM(D17:D94)</f>
        <v>80637.38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>
        <v>6184</v>
      </c>
      <c r="D120" s="59">
        <v>6184</v>
      </c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>
        <v>87353</v>
      </c>
      <c r="D124" s="59">
        <v>87353</v>
      </c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>
        <v>112238</v>
      </c>
      <c r="D125" s="59">
        <v>112238</v>
      </c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>
        <v>62656</v>
      </c>
      <c r="D126" s="59">
        <v>62656</v>
      </c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>
        <v>17846</v>
      </c>
      <c r="D127" s="59">
        <v>17846</v>
      </c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>
        <v>30982</v>
      </c>
      <c r="D128" s="59">
        <v>30982</v>
      </c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>
        <v>12211</v>
      </c>
      <c r="D142" s="59">
        <v>12211</v>
      </c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>
        <f>SUM(C111:C188)</f>
        <v>329470</v>
      </c>
      <c r="D189" s="6">
        <f>SUM(D111:D188)</f>
        <v>329470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>
        <v>113506</v>
      </c>
      <c r="D209" s="59">
        <v>113506</v>
      </c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>
        <v>6477</v>
      </c>
      <c r="D211" s="59">
        <v>6477</v>
      </c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>
        <v>3422</v>
      </c>
      <c r="D215" s="59">
        <v>3422</v>
      </c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>
        <v>50408</v>
      </c>
      <c r="D218" s="59">
        <v>50408</v>
      </c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>
        <v>346852</v>
      </c>
      <c r="D219" s="59">
        <v>346852</v>
      </c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>
        <v>278152</v>
      </c>
      <c r="D220" s="59">
        <v>278152</v>
      </c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>
        <v>497803</v>
      </c>
      <c r="D221" s="59">
        <v>497803</v>
      </c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>
        <v>382130</v>
      </c>
      <c r="D222" s="59">
        <v>382130</v>
      </c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>
        <v>10464</v>
      </c>
      <c r="D227" s="59">
        <v>10464</v>
      </c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>
        <v>16949</v>
      </c>
      <c r="D228" s="59">
        <v>16949</v>
      </c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>
        <v>1703</v>
      </c>
      <c r="D235" s="59">
        <v>1703</v>
      </c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>
        <v>5180</v>
      </c>
      <c r="D246" s="59">
        <v>5180</v>
      </c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>
        <f>SUM(C205:C282)</f>
        <v>1713046</v>
      </c>
      <c r="D283" s="6">
        <f>SUM(D205:D282)</f>
        <v>1713046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>
        <v>1825</v>
      </c>
      <c r="D336" s="59">
        <v>1825</v>
      </c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>
        <v>82786</v>
      </c>
      <c r="D337" s="59">
        <v>82786</v>
      </c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>
        <v>491</v>
      </c>
      <c r="D358" s="59">
        <v>491</v>
      </c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85102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>
        <v>554.49</v>
      </c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>
        <v>602.24</v>
      </c>
      <c r="D488" s="59">
        <v>602.24</v>
      </c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>
        <v>187.53</v>
      </c>
      <c r="D489" s="59">
        <v>187.53</v>
      </c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>
        <v>25123</v>
      </c>
      <c r="D490" s="59">
        <v>25123</v>
      </c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>
        <v>15525</v>
      </c>
      <c r="D491" s="59">
        <v>15525</v>
      </c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>
        <v>28765</v>
      </c>
      <c r="D492" s="59">
        <v>28765</v>
      </c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>
        <v>6085</v>
      </c>
      <c r="D493" s="59">
        <v>6085</v>
      </c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76842.259999999995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>
        <v>12795.15</v>
      </c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>
        <v>42968.04</v>
      </c>
      <c r="D582" s="59">
        <v>42968.04</v>
      </c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>
        <v>2363.0100000000002</v>
      </c>
      <c r="D583" s="59">
        <v>2363.0100000000002</v>
      </c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>
        <v>14385</v>
      </c>
      <c r="D584" s="59">
        <v>14385</v>
      </c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>
        <v>3390</v>
      </c>
      <c r="D585" s="59">
        <v>3390</v>
      </c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>
        <v>5842</v>
      </c>
      <c r="D586" s="59">
        <v>5842</v>
      </c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>
        <v>9282</v>
      </c>
      <c r="D587" s="59">
        <v>9282</v>
      </c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>
        <v>4502</v>
      </c>
      <c r="D588" s="59">
        <v>4502</v>
      </c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>
        <v>10738</v>
      </c>
      <c r="D589" s="59">
        <v>10738</v>
      </c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>
        <v>13145</v>
      </c>
      <c r="D590" s="59">
        <v>13145</v>
      </c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>
        <v>18951</v>
      </c>
      <c r="D591" s="59">
        <v>18951</v>
      </c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>
        <v>10829</v>
      </c>
      <c r="D592" s="59">
        <v>10829</v>
      </c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>
        <v>915</v>
      </c>
      <c r="D593" s="59">
        <v>915</v>
      </c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>
        <v>2437</v>
      </c>
      <c r="D594" s="59">
        <v>2437</v>
      </c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>
        <v>16500</v>
      </c>
      <c r="D595" s="59">
        <v>16500</v>
      </c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169042.2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>
        <v>1318</v>
      </c>
      <c r="D678" s="59">
        <v>1318</v>
      </c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>
        <v>327</v>
      </c>
      <c r="D679" s="59">
        <v>327</v>
      </c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>
        <v>4134</v>
      </c>
      <c r="D680" s="59">
        <v>4134</v>
      </c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>
        <v>848</v>
      </c>
      <c r="D681" s="59">
        <v>848</v>
      </c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>
        <v>250</v>
      </c>
      <c r="D683" s="59">
        <v>250</v>
      </c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>
        <v>159</v>
      </c>
      <c r="D684" s="59">
        <v>159</v>
      </c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>
        <v>121</v>
      </c>
      <c r="D685" s="59">
        <v>121</v>
      </c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>
        <v>920</v>
      </c>
      <c r="D686" s="59">
        <v>920</v>
      </c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>
        <v>152</v>
      </c>
      <c r="D687" s="59">
        <v>152</v>
      </c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>
        <v>170</v>
      </c>
      <c r="D688" s="59">
        <v>170</v>
      </c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>
        <v>271</v>
      </c>
      <c r="D689" s="59">
        <v>271</v>
      </c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>
        <v>1164</v>
      </c>
      <c r="D690" s="59">
        <v>1164</v>
      </c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>
        <v>24817</v>
      </c>
      <c r="D691" s="59">
        <v>24817</v>
      </c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>
        <v>4557</v>
      </c>
      <c r="D692" s="59">
        <v>4557</v>
      </c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>
        <v>1651</v>
      </c>
      <c r="D693" s="59">
        <v>1651</v>
      </c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40859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>
        <v>20647.689999999999</v>
      </c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>
        <v>5613.82</v>
      </c>
      <c r="D770" s="59">
        <v>5613.82</v>
      </c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>
        <v>2608.27</v>
      </c>
      <c r="D771" s="59">
        <v>2608.27</v>
      </c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>
        <v>54318</v>
      </c>
      <c r="D772" s="59">
        <v>54318</v>
      </c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>
        <v>23961</v>
      </c>
      <c r="D773" s="59">
        <v>23961</v>
      </c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107148.78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>
        <v>5182.24</v>
      </c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>
        <v>12787.51</v>
      </c>
      <c r="D864" s="59">
        <v>12787.51</v>
      </c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17969.75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>
        <v>12073</v>
      </c>
      <c r="D1054" s="59">
        <v>12073</v>
      </c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>
        <v>8638</v>
      </c>
      <c r="D1055" s="59">
        <v>8638</v>
      </c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20711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>
        <v>401</v>
      </c>
      <c r="D1153" s="59">
        <v>401</v>
      </c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>
        <v>193700</v>
      </c>
      <c r="D1154" s="59">
        <v>193700</v>
      </c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>
        <v>7894</v>
      </c>
      <c r="D1166" s="59">
        <v>7894</v>
      </c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>
        <v>18848</v>
      </c>
      <c r="D1168" s="59">
        <v>18848</v>
      </c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>
        <v>201139</v>
      </c>
      <c r="D1169" s="59">
        <v>201139</v>
      </c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421982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>
        <v>16628</v>
      </c>
      <c r="D2093" s="59">
        <v>16628</v>
      </c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>
        <v>388669</v>
      </c>
      <c r="D2112" s="59">
        <v>388669</v>
      </c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>
        <v>332150</v>
      </c>
      <c r="D2113" s="59">
        <v>332150</v>
      </c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>
        <v>123621</v>
      </c>
      <c r="D2114" s="59">
        <v>123621</v>
      </c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>
        <v>270869</v>
      </c>
      <c r="D2115" s="59">
        <v>270869</v>
      </c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>
        <v>186918</v>
      </c>
      <c r="D2116" s="59">
        <v>186918</v>
      </c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>
        <v>267880</v>
      </c>
      <c r="D2117" s="59">
        <v>267880</v>
      </c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>
        <v>23818</v>
      </c>
      <c r="D2118" s="59">
        <v>23818</v>
      </c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>
        <v>30515</v>
      </c>
      <c r="D2119" s="59">
        <v>30515</v>
      </c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>
        <v>35464</v>
      </c>
      <c r="D2120" s="59">
        <v>35464</v>
      </c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>
        <v>125761</v>
      </c>
      <c r="D2121" s="59">
        <v>125761</v>
      </c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>
        <v>38523</v>
      </c>
      <c r="D2122" s="59">
        <v>38523</v>
      </c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>
        <v>70746</v>
      </c>
      <c r="D2123" s="59">
        <v>70746</v>
      </c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>
        <v>41129</v>
      </c>
      <c r="D2124" s="59">
        <v>41129</v>
      </c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>
        <v>70342</v>
      </c>
      <c r="D2125" s="59">
        <v>70342</v>
      </c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>
        <v>65657</v>
      </c>
      <c r="D2126" s="59">
        <v>65657</v>
      </c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>
        <v>56940</v>
      </c>
      <c r="D2127" s="59">
        <v>56940</v>
      </c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>
        <v>79145</v>
      </c>
      <c r="D2128" s="59">
        <v>79145</v>
      </c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>
        <v>71625</v>
      </c>
      <c r="D2129" s="59">
        <v>71625</v>
      </c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>
        <v>33793</v>
      </c>
      <c r="D2130" s="59">
        <v>33793</v>
      </c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>
        <v>30657</v>
      </c>
      <c r="D2131" s="59">
        <v>30657</v>
      </c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>
        <v>13383</v>
      </c>
      <c r="D2132" s="59">
        <v>13383</v>
      </c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>
        <v>20171</v>
      </c>
      <c r="D2133" s="59">
        <v>20171</v>
      </c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>
        <v>23790</v>
      </c>
      <c r="D2134" s="59">
        <v>23790</v>
      </c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>
        <v>18546</v>
      </c>
      <c r="D2135" s="59">
        <v>18546</v>
      </c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>
        <v>22257</v>
      </c>
      <c r="D2136" s="59">
        <v>22257</v>
      </c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>
        <v>57610</v>
      </c>
      <c r="D2137" s="59">
        <v>57610</v>
      </c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>
        <v>12352</v>
      </c>
      <c r="D2138" s="59">
        <v>12352</v>
      </c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>
        <v>24674</v>
      </c>
      <c r="D2139" s="59">
        <v>24674</v>
      </c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>
        <v>10004</v>
      </c>
      <c r="D2140" s="59">
        <v>10004</v>
      </c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>
        <v>4241</v>
      </c>
      <c r="D2141" s="59">
        <v>4241</v>
      </c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>
        <v>17588</v>
      </c>
      <c r="D2142" s="59">
        <v>17588</v>
      </c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>
        <v>3490</v>
      </c>
      <c r="D2143" s="59">
        <v>3490</v>
      </c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>
        <v>1202</v>
      </c>
      <c r="D2144" s="59">
        <v>1202</v>
      </c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2590158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39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>
        <v>476263.24</v>
      </c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>
        <v>305222.7</v>
      </c>
      <c r="D2744" s="59">
        <v>305222.7</v>
      </c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>
        <v>223411.71</v>
      </c>
      <c r="D2745" s="59">
        <v>223411.71</v>
      </c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>
        <v>322247</v>
      </c>
      <c r="D2746" s="59">
        <v>322247</v>
      </c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>
        <v>382752</v>
      </c>
      <c r="D2747" s="59">
        <v>382752</v>
      </c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>
        <v>362947</v>
      </c>
      <c r="D2748" s="59">
        <v>362947</v>
      </c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>
        <v>1022887</v>
      </c>
      <c r="D2749" s="59">
        <v>1022887</v>
      </c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>
        <v>1185266</v>
      </c>
      <c r="D2750" s="59">
        <v>1185266</v>
      </c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>
        <v>1082042</v>
      </c>
      <c r="D2751" s="59">
        <v>1082042</v>
      </c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>
        <v>478387</v>
      </c>
      <c r="D2752" s="59">
        <v>478387</v>
      </c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>
        <v>667555</v>
      </c>
      <c r="D2753" s="59">
        <v>667555</v>
      </c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>
        <v>803799</v>
      </c>
      <c r="D2754" s="59">
        <v>803799</v>
      </c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>
        <v>597779</v>
      </c>
      <c r="D2755" s="59">
        <v>597779</v>
      </c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>
        <v>779707</v>
      </c>
      <c r="D2756" s="59">
        <v>779707</v>
      </c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>
        <v>881106</v>
      </c>
      <c r="D2757" s="59">
        <v>881106</v>
      </c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>
        <v>780837</v>
      </c>
      <c r="D2758" s="59">
        <v>780837</v>
      </c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>
        <v>993699</v>
      </c>
      <c r="D2759" s="59">
        <v>993699</v>
      </c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>
        <v>919186</v>
      </c>
      <c r="D2760" s="59">
        <v>919186</v>
      </c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>
        <v>703727</v>
      </c>
      <c r="D2761" s="59">
        <v>703727</v>
      </c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>
        <v>503698</v>
      </c>
      <c r="D2762" s="59">
        <v>503698</v>
      </c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>
        <v>293114</v>
      </c>
      <c r="D2763" s="59">
        <v>293114</v>
      </c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>
        <v>850721</v>
      </c>
      <c r="D2764" s="59">
        <v>850721</v>
      </c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>
        <v>356652</v>
      </c>
      <c r="D2765" s="59">
        <v>356652</v>
      </c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>
        <v>267824</v>
      </c>
      <c r="D2766" s="59">
        <v>267824</v>
      </c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>
        <v>555461</v>
      </c>
      <c r="D2767" s="59">
        <v>555461</v>
      </c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>
        <v>1002431</v>
      </c>
      <c r="D2768" s="59">
        <v>1002431</v>
      </c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>
        <v>887229</v>
      </c>
      <c r="D2769" s="59">
        <v>887229</v>
      </c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>
        <v>28209</v>
      </c>
      <c r="D2770" s="59">
        <v>28209</v>
      </c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>
        <v>39983</v>
      </c>
      <c r="D2771" s="59">
        <v>39983</v>
      </c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>
        <v>21241</v>
      </c>
      <c r="D2772" s="59">
        <v>21241</v>
      </c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>
        <v>1209</v>
      </c>
      <c r="D2779" s="59">
        <v>1209</v>
      </c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>
        <v>4429</v>
      </c>
      <c r="D2780" s="59">
        <v>4429</v>
      </c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17781021.649999999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>
        <v>5714</v>
      </c>
      <c r="D2845" s="59">
        <v>5714</v>
      </c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>
        <v>412</v>
      </c>
      <c r="D2849" s="59">
        <v>412</v>
      </c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6126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>
        <v>180.57</v>
      </c>
      <c r="D3309" s="59">
        <v>180.57</v>
      </c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>
        <v>10578</v>
      </c>
      <c r="D3315" s="59">
        <v>10578</v>
      </c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>
        <v>28389</v>
      </c>
      <c r="D3316" s="59">
        <v>28389</v>
      </c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>
        <v>63490</v>
      </c>
      <c r="D3317" s="59">
        <v>63490</v>
      </c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>
        <v>393</v>
      </c>
      <c r="D3318" s="59">
        <v>393</v>
      </c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>
        <v>1228</v>
      </c>
      <c r="D3323" s="59">
        <v>1228</v>
      </c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104258.57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>
        <v>42697.34</v>
      </c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>
        <v>45352.03</v>
      </c>
      <c r="D3402" s="59">
        <v>45352.03</v>
      </c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>
        <v>13691.33</v>
      </c>
      <c r="D3403" s="59">
        <v>13691.33</v>
      </c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>
        <v>29963.68</v>
      </c>
      <c r="D3404" s="59">
        <v>29963.68</v>
      </c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>
        <v>77845</v>
      </c>
      <c r="D3405" s="59">
        <v>77845</v>
      </c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>
        <v>72896.42</v>
      </c>
      <c r="D3406" s="59">
        <v>72896.42</v>
      </c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>
        <v>40460.51</v>
      </c>
      <c r="D3407" s="59">
        <v>40460.51</v>
      </c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>
        <v>38183</v>
      </c>
      <c r="D3408" s="59">
        <v>38183</v>
      </c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>
        <v>91055</v>
      </c>
      <c r="D3409" s="59">
        <v>91055</v>
      </c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>
        <v>88042.44</v>
      </c>
      <c r="D3410" s="59">
        <v>88042.44</v>
      </c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>
        <v>65649</v>
      </c>
      <c r="D3411" s="59">
        <v>65649</v>
      </c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>
        <v>41972</v>
      </c>
      <c r="D3412" s="59">
        <v>41972</v>
      </c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>
        <v>40672.589999999997</v>
      </c>
      <c r="D3413" s="59">
        <v>40672.589999999997</v>
      </c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>
        <v>49256</v>
      </c>
      <c r="D3414" s="59">
        <v>49256</v>
      </c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>
        <v>97140</v>
      </c>
      <c r="D3415" s="59">
        <v>97140</v>
      </c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>
        <v>93016</v>
      </c>
      <c r="D3416" s="59">
        <v>93016</v>
      </c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>
        <v>55616</v>
      </c>
      <c r="D3417" s="59">
        <v>55616</v>
      </c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>
        <v>64534</v>
      </c>
      <c r="D3418" s="59">
        <v>64534</v>
      </c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>
        <v>42117</v>
      </c>
      <c r="D3419" s="59">
        <v>42117</v>
      </c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>
        <v>49134</v>
      </c>
      <c r="D3420" s="59">
        <v>49134</v>
      </c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>
        <v>81959</v>
      </c>
      <c r="D3421" s="59">
        <v>81959</v>
      </c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>
        <v>70897</v>
      </c>
      <c r="D3422" s="59">
        <v>70897</v>
      </c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>
        <v>65923</v>
      </c>
      <c r="D3423" s="59">
        <v>65923</v>
      </c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>
        <v>81051</v>
      </c>
      <c r="D3424" s="59">
        <v>81051</v>
      </c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>
        <v>106389</v>
      </c>
      <c r="D3425" s="59">
        <v>106389</v>
      </c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>
        <v>49473</v>
      </c>
      <c r="D3426" s="59">
        <v>49473</v>
      </c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>
        <v>191143</v>
      </c>
      <c r="D3427" s="59">
        <v>191143</v>
      </c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>
        <v>132567</v>
      </c>
      <c r="D3428" s="59">
        <v>132567</v>
      </c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>
        <v>49718</v>
      </c>
      <c r="D3429" s="59">
        <v>49718</v>
      </c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>
        <v>25397</v>
      </c>
      <c r="D3430" s="59">
        <v>25397</v>
      </c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>
        <v>45044</v>
      </c>
      <c r="D3431" s="59">
        <v>45044</v>
      </c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>
        <v>25211</v>
      </c>
      <c r="D3432" s="59">
        <v>25211</v>
      </c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>
        <v>47041</v>
      </c>
      <c r="D3433" s="59">
        <v>47041</v>
      </c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>
        <v>27482</v>
      </c>
      <c r="D3434" s="59">
        <v>27482</v>
      </c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>
        <v>6472</v>
      </c>
      <c r="D3436" s="59">
        <v>6472</v>
      </c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>
        <v>2184</v>
      </c>
      <c r="D3437" s="59">
        <v>2184</v>
      </c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>
        <v>79</v>
      </c>
      <c r="D3440" s="59">
        <v>79</v>
      </c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>
        <v>5460</v>
      </c>
      <c r="D3441" s="59">
        <v>5460</v>
      </c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>
        <v>191</v>
      </c>
      <c r="D3442" s="59">
        <v>191</v>
      </c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2152974.34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>
        <v>8321.9500000000007</v>
      </c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>
        <v>891</v>
      </c>
      <c r="D3499" s="59">
        <v>891</v>
      </c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>
        <v>114655</v>
      </c>
      <c r="D3505" s="59">
        <v>114655</v>
      </c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>
        <v>37219</v>
      </c>
      <c r="D3509" s="59">
        <v>37219</v>
      </c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>
        <v>99510</v>
      </c>
      <c r="D3510" s="59">
        <v>99510</v>
      </c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>
        <v>3287</v>
      </c>
      <c r="D3518" s="59">
        <v>3287</v>
      </c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>
        <v>286482</v>
      </c>
      <c r="D3519" s="59">
        <v>286482</v>
      </c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>
        <v>133169</v>
      </c>
      <c r="D3526" s="59">
        <v>133169</v>
      </c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>
        <v>81962</v>
      </c>
      <c r="D3527" s="59">
        <v>81962</v>
      </c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>
        <v>2303</v>
      </c>
      <c r="D3530" s="59">
        <v>2303</v>
      </c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767799.95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>
        <v>25709</v>
      </c>
      <c r="D3593" s="59">
        <v>25709</v>
      </c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>
        <v>2835</v>
      </c>
      <c r="D3594" s="59">
        <v>2835</v>
      </c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>
        <v>12399</v>
      </c>
      <c r="D3595" s="59">
        <v>12399</v>
      </c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>
        <v>2609</v>
      </c>
      <c r="D3596" s="59">
        <v>2609</v>
      </c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>
        <v>5799</v>
      </c>
      <c r="D3597" s="59">
        <v>5799</v>
      </c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>
        <v>2493</v>
      </c>
      <c r="D3598" s="59">
        <v>2493</v>
      </c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>
        <v>6683</v>
      </c>
      <c r="D3599" s="59">
        <v>6683</v>
      </c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>
        <v>12343</v>
      </c>
      <c r="D3600" s="59">
        <v>12343</v>
      </c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>
        <v>2395</v>
      </c>
      <c r="D3604" s="59">
        <v>2395</v>
      </c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>
        <v>10131</v>
      </c>
      <c r="D3606" s="59">
        <v>10131</v>
      </c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83396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>
        <v>117086.32</v>
      </c>
      <c r="D3686" s="59">
        <v>117086.32</v>
      </c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>
        <v>55134.58</v>
      </c>
      <c r="D3688" s="59">
        <v>55134.58</v>
      </c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>
        <v>27353.49</v>
      </c>
      <c r="D3689" s="59">
        <v>27353.49</v>
      </c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>
        <v>8573.56</v>
      </c>
      <c r="D3692" s="59">
        <v>8573.56</v>
      </c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>
        <v>274217.40999999997</v>
      </c>
      <c r="D3695" s="59">
        <v>274217.40999999997</v>
      </c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482365.36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>
        <v>60848.15</v>
      </c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>
        <v>24877.040000000001</v>
      </c>
      <c r="D4060" s="59">
        <v>24877.040000000001</v>
      </c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>
        <v>30887.32</v>
      </c>
      <c r="D4061" s="59">
        <v>30887.32</v>
      </c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116612.51000000001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52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360.95</v>
      </c>
      <c r="R4" s="59">
        <v>360.95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2102.35</v>
      </c>
      <c r="Q5" s="59">
        <v>2102.35</v>
      </c>
      <c r="R5" s="59">
        <v>2102.35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8253.65</v>
      </c>
      <c r="P6" s="59">
        <v>8253.65</v>
      </c>
      <c r="Q6" s="59">
        <v>8253.65</v>
      </c>
      <c r="R6" s="59">
        <v>8253.65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59">
        <v>7872.01</v>
      </c>
      <c r="G15" s="59">
        <v>7872.01</v>
      </c>
      <c r="H15" s="59">
        <v>7872.01</v>
      </c>
      <c r="I15" s="59">
        <v>7872.01</v>
      </c>
      <c r="J15" s="59">
        <v>7872.01</v>
      </c>
      <c r="K15" s="59">
        <v>7872.01</v>
      </c>
      <c r="L15" s="59">
        <v>7872.01</v>
      </c>
      <c r="M15" s="59">
        <v>7872.01</v>
      </c>
      <c r="N15" s="59">
        <v>7872.01</v>
      </c>
      <c r="O15" s="59">
        <v>7872.01</v>
      </c>
      <c r="P15" s="59">
        <v>7872.01</v>
      </c>
      <c r="Q15" s="59">
        <v>7872.01</v>
      </c>
      <c r="R15" s="59">
        <v>7872.01</v>
      </c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59">
        <v>575.20000000000005</v>
      </c>
      <c r="F23" s="59">
        <v>575.20000000000005</v>
      </c>
      <c r="G23" s="59">
        <v>575.20000000000005</v>
      </c>
      <c r="H23" s="59">
        <v>575.20000000000005</v>
      </c>
      <c r="I23" s="59">
        <v>575.20000000000005</v>
      </c>
      <c r="J23" s="59">
        <v>575.20000000000005</v>
      </c>
      <c r="K23" s="59">
        <v>575.20000000000005</v>
      </c>
      <c r="L23" s="59">
        <v>575.20000000000005</v>
      </c>
      <c r="M23" s="59">
        <v>575.20000000000005</v>
      </c>
      <c r="N23" s="59">
        <v>575.20000000000005</v>
      </c>
      <c r="O23" s="59">
        <v>575.20000000000005</v>
      </c>
      <c r="P23" s="59">
        <v>575.20000000000005</v>
      </c>
      <c r="Q23" s="59">
        <v>575.20000000000005</v>
      </c>
      <c r="R23" s="59">
        <v>575.20000000000005</v>
      </c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59">
        <v>5234.1000000000004</v>
      </c>
      <c r="F27" s="59">
        <v>5234.1000000000004</v>
      </c>
      <c r="G27" s="59">
        <v>5234.1000000000004</v>
      </c>
      <c r="H27" s="59">
        <v>5234.1000000000004</v>
      </c>
      <c r="I27" s="59">
        <v>5234.1000000000004</v>
      </c>
      <c r="J27" s="59">
        <v>5234.1000000000004</v>
      </c>
      <c r="K27" s="59">
        <v>5234.1000000000004</v>
      </c>
      <c r="L27" s="59">
        <v>5234.1000000000004</v>
      </c>
      <c r="M27" s="59">
        <v>5234.1000000000004</v>
      </c>
      <c r="N27" s="59">
        <v>5234.1000000000004</v>
      </c>
      <c r="O27" s="59">
        <v>5234.1000000000004</v>
      </c>
      <c r="P27" s="59">
        <v>5234.1000000000004</v>
      </c>
      <c r="Q27" s="59">
        <v>5234.1000000000004</v>
      </c>
      <c r="R27" s="59">
        <v>5234.1000000000004</v>
      </c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59">
        <v>901.92</v>
      </c>
      <c r="F36" s="59">
        <v>901.92</v>
      </c>
      <c r="G36" s="59">
        <v>901.92</v>
      </c>
      <c r="H36" s="59">
        <v>901.92</v>
      </c>
      <c r="I36" s="59">
        <v>901.92</v>
      </c>
      <c r="J36" s="59">
        <v>901.92</v>
      </c>
      <c r="K36" s="59">
        <v>901.92</v>
      </c>
      <c r="L36" s="59">
        <v>901.92</v>
      </c>
      <c r="M36" s="59">
        <v>901.92</v>
      </c>
      <c r="N36" s="59">
        <v>901.92</v>
      </c>
      <c r="O36" s="59">
        <v>901.92</v>
      </c>
      <c r="P36" s="59">
        <v>901.92</v>
      </c>
      <c r="Q36" s="59">
        <v>901.92</v>
      </c>
      <c r="R36" s="59">
        <v>901.92</v>
      </c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59">
        <v>51.13</v>
      </c>
      <c r="F38" s="59">
        <v>51.13</v>
      </c>
      <c r="G38" s="59">
        <v>51.13</v>
      </c>
      <c r="H38" s="59">
        <v>51.13</v>
      </c>
      <c r="I38" s="59">
        <v>51.13</v>
      </c>
      <c r="J38" s="59">
        <v>51.13</v>
      </c>
      <c r="K38" s="59">
        <v>51.13</v>
      </c>
      <c r="L38" s="59">
        <v>51.13</v>
      </c>
      <c r="M38" s="59">
        <v>51.13</v>
      </c>
      <c r="N38" s="59">
        <v>51.13</v>
      </c>
      <c r="O38" s="59">
        <v>51.13</v>
      </c>
      <c r="P38" s="59">
        <v>51.13</v>
      </c>
      <c r="Q38" s="59">
        <v>51.13</v>
      </c>
      <c r="R38" s="59">
        <v>51.13</v>
      </c>
    </row>
    <row r="39" spans="2:18" x14ac:dyDescent="0.2">
      <c r="B39" s="4">
        <v>1985</v>
      </c>
      <c r="C39" s="30"/>
      <c r="D39" s="30"/>
      <c r="E39" s="59">
        <v>763.36</v>
      </c>
      <c r="F39" s="59">
        <v>763.36</v>
      </c>
      <c r="G39" s="59">
        <v>763.36</v>
      </c>
      <c r="H39" s="59">
        <v>763.36</v>
      </c>
      <c r="I39" s="59">
        <v>763.36</v>
      </c>
      <c r="J39" s="59">
        <v>763.36</v>
      </c>
      <c r="K39" s="59">
        <v>763.36</v>
      </c>
      <c r="L39" s="59">
        <v>763.36</v>
      </c>
      <c r="M39" s="59">
        <v>763.36</v>
      </c>
      <c r="N39" s="59">
        <v>763.36</v>
      </c>
      <c r="O39" s="59">
        <v>763.36</v>
      </c>
      <c r="P39" s="59">
        <v>763.36</v>
      </c>
      <c r="Q39" s="59">
        <v>763.36</v>
      </c>
      <c r="R39" s="59">
        <v>763.36</v>
      </c>
    </row>
    <row r="40" spans="2:18" x14ac:dyDescent="0.2">
      <c r="B40" s="4">
        <v>1984</v>
      </c>
      <c r="C40" s="30"/>
      <c r="D40" s="30"/>
      <c r="E40" s="59">
        <v>62087.199999999997</v>
      </c>
      <c r="F40" s="59">
        <v>62087.199999999997</v>
      </c>
      <c r="G40" s="59">
        <v>62087.199999999997</v>
      </c>
      <c r="H40" s="59">
        <v>62087.199999999997</v>
      </c>
      <c r="I40" s="59">
        <v>62087.199999999997</v>
      </c>
      <c r="J40" s="59">
        <v>62087.199999999997</v>
      </c>
      <c r="K40" s="59">
        <v>62087.199999999997</v>
      </c>
      <c r="L40" s="59">
        <v>62087.199999999997</v>
      </c>
      <c r="M40" s="59">
        <v>62087.199999999997</v>
      </c>
      <c r="N40" s="59">
        <v>62087.199999999997</v>
      </c>
      <c r="O40" s="59">
        <v>62087.199999999997</v>
      </c>
      <c r="P40" s="59">
        <v>62087.199999999997</v>
      </c>
      <c r="Q40" s="59">
        <v>62087.199999999997</v>
      </c>
      <c r="R40" s="59">
        <v>62087.199999999997</v>
      </c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59">
        <v>214.23</v>
      </c>
      <c r="F42" s="59">
        <v>214.23</v>
      </c>
      <c r="G42" s="59">
        <v>214.23</v>
      </c>
      <c r="H42" s="59">
        <v>214.23</v>
      </c>
      <c r="I42" s="59">
        <v>214.23</v>
      </c>
      <c r="J42" s="59">
        <v>214.23</v>
      </c>
      <c r="K42" s="59">
        <v>214.23</v>
      </c>
      <c r="L42" s="59">
        <v>214.23</v>
      </c>
      <c r="M42" s="59">
        <v>214.23</v>
      </c>
      <c r="N42" s="59">
        <v>214.23</v>
      </c>
      <c r="O42" s="59">
        <v>214.23</v>
      </c>
      <c r="P42" s="59">
        <v>214.23</v>
      </c>
      <c r="Q42" s="59">
        <v>214.23</v>
      </c>
      <c r="R42" s="59">
        <v>214.23</v>
      </c>
    </row>
    <row r="43" spans="2:18" x14ac:dyDescent="0.2">
      <c r="B43" s="4">
        <v>1981</v>
      </c>
      <c r="C43" s="30"/>
      <c r="D43" s="30"/>
      <c r="E43" s="59">
        <v>539.41</v>
      </c>
      <c r="F43" s="59">
        <v>539.41</v>
      </c>
      <c r="G43" s="59">
        <v>539.41</v>
      </c>
      <c r="H43" s="59">
        <v>539.41</v>
      </c>
      <c r="I43" s="59">
        <v>539.41</v>
      </c>
      <c r="J43" s="59">
        <v>539.41</v>
      </c>
      <c r="K43" s="59">
        <v>539.41</v>
      </c>
      <c r="L43" s="59">
        <v>539.41</v>
      </c>
      <c r="M43" s="59">
        <v>539.41</v>
      </c>
      <c r="N43" s="59">
        <v>539.41</v>
      </c>
      <c r="O43" s="59">
        <v>539.41</v>
      </c>
      <c r="P43" s="59">
        <v>539.41</v>
      </c>
      <c r="Q43" s="59">
        <v>539.41</v>
      </c>
      <c r="R43" s="59">
        <v>539.41</v>
      </c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59">
        <v>5.1100000000000003</v>
      </c>
      <c r="F59" s="59">
        <v>5.1100000000000003</v>
      </c>
      <c r="G59" s="59">
        <v>5.1100000000000003</v>
      </c>
      <c r="H59" s="59">
        <v>5.1100000000000003</v>
      </c>
      <c r="I59" s="59">
        <v>5.1100000000000003</v>
      </c>
      <c r="J59" s="59">
        <v>5.1100000000000003</v>
      </c>
      <c r="K59" s="59">
        <v>5.1100000000000003</v>
      </c>
      <c r="L59" s="59">
        <v>5.1100000000000003</v>
      </c>
      <c r="M59" s="59">
        <v>5.1100000000000003</v>
      </c>
      <c r="N59" s="59">
        <v>5.1100000000000003</v>
      </c>
      <c r="O59" s="59">
        <v>5.1100000000000003</v>
      </c>
      <c r="P59" s="59">
        <v>5.1100000000000003</v>
      </c>
      <c r="Q59" s="59">
        <v>5.1100000000000003</v>
      </c>
      <c r="R59" s="59">
        <v>5.1100000000000003</v>
      </c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59">
        <v>193.27</v>
      </c>
      <c r="F66" s="59">
        <v>193.27</v>
      </c>
      <c r="G66" s="59">
        <v>193.27</v>
      </c>
      <c r="H66" s="59">
        <v>193.27</v>
      </c>
      <c r="I66" s="59">
        <v>193.27</v>
      </c>
      <c r="J66" s="59">
        <v>193.27</v>
      </c>
      <c r="K66" s="59">
        <v>193.27</v>
      </c>
      <c r="L66" s="59">
        <v>193.27</v>
      </c>
      <c r="M66" s="59">
        <v>193.27</v>
      </c>
      <c r="N66" s="59">
        <v>193.27</v>
      </c>
      <c r="O66" s="59">
        <v>193.27</v>
      </c>
      <c r="P66" s="59">
        <v>193.27</v>
      </c>
      <c r="Q66" s="59">
        <v>193.27</v>
      </c>
      <c r="R66" s="59">
        <v>193.27</v>
      </c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59">
        <v>10072.450000000001</v>
      </c>
      <c r="F76" s="59">
        <v>10072.450000000001</v>
      </c>
      <c r="G76" s="59">
        <v>10072.450000000001</v>
      </c>
      <c r="H76" s="59">
        <v>10072.450000000001</v>
      </c>
      <c r="I76" s="59">
        <v>10072.450000000001</v>
      </c>
      <c r="J76" s="59">
        <v>10072.450000000001</v>
      </c>
      <c r="K76" s="59">
        <v>10072.450000000001</v>
      </c>
      <c r="L76" s="59">
        <v>10072.450000000001</v>
      </c>
      <c r="M76" s="59">
        <v>10072.450000000001</v>
      </c>
      <c r="N76" s="59">
        <v>10072.450000000001</v>
      </c>
      <c r="O76" s="59">
        <v>10072.450000000001</v>
      </c>
      <c r="P76" s="59">
        <v>10072.450000000001</v>
      </c>
      <c r="Q76" s="59">
        <v>10072.450000000001</v>
      </c>
      <c r="R76" s="59">
        <v>10072.450000000001</v>
      </c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80637.38</v>
      </c>
      <c r="F95" s="6">
        <f>SUM(F15:F94)</f>
        <v>88509.39</v>
      </c>
      <c r="G95" s="6">
        <f>SUM(G14:G94)</f>
        <v>88509.39</v>
      </c>
      <c r="H95" s="6">
        <f>SUM(H8:H94)</f>
        <v>88509.39</v>
      </c>
      <c r="I95" s="6">
        <f>SUM(I8:I94)</f>
        <v>88509.39</v>
      </c>
      <c r="J95" s="6">
        <f t="shared" ref="J95:L95" si="0">SUM(J8:J94)</f>
        <v>88509.39</v>
      </c>
      <c r="K95" s="6">
        <f>SUM(K8:K94)</f>
        <v>88509.39</v>
      </c>
      <c r="L95" s="6">
        <f t="shared" si="0"/>
        <v>88509.39</v>
      </c>
      <c r="M95" s="6">
        <f>SUM(M8:M94)</f>
        <v>88509.39</v>
      </c>
      <c r="N95" s="13">
        <f>SUM(N4:N94)</f>
        <v>88509.39</v>
      </c>
      <c r="O95" s="13">
        <f>SUM(O4:O94)</f>
        <v>96763.04</v>
      </c>
      <c r="P95" s="13">
        <f>SUM(P4:P94)</f>
        <v>98865.39</v>
      </c>
      <c r="Q95" s="13">
        <f>SUM(Q4:Q94)</f>
        <v>99226.34</v>
      </c>
      <c r="R95" s="13">
        <f>SUM(R3:R94)</f>
        <v>99278.34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8630.52</v>
      </c>
      <c r="R98" s="59">
        <v>8630.52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21223.35</v>
      </c>
      <c r="Q99" s="59">
        <v>21223.35</v>
      </c>
      <c r="R99" s="59">
        <v>21223.35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59">
        <v>35492</v>
      </c>
      <c r="F124" s="59">
        <v>35492</v>
      </c>
      <c r="G124" s="59">
        <v>35492</v>
      </c>
      <c r="H124" s="59">
        <v>35492</v>
      </c>
      <c r="I124" s="59">
        <v>35492</v>
      </c>
      <c r="J124" s="59">
        <v>35492</v>
      </c>
      <c r="K124" s="59">
        <v>35492</v>
      </c>
      <c r="L124" s="59">
        <v>35492</v>
      </c>
      <c r="M124" s="59">
        <v>35492</v>
      </c>
      <c r="N124" s="59">
        <v>35491.839999999997</v>
      </c>
      <c r="O124" s="59">
        <v>35491.839999999997</v>
      </c>
      <c r="P124" s="59">
        <v>35491.839999999997</v>
      </c>
      <c r="Q124" s="59">
        <v>35491.839999999997</v>
      </c>
      <c r="R124" s="59">
        <v>35491.839999999997</v>
      </c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59">
        <v>12211</v>
      </c>
      <c r="F142" s="59">
        <v>12211</v>
      </c>
      <c r="G142" s="59">
        <v>12211</v>
      </c>
      <c r="H142" s="59">
        <v>12211</v>
      </c>
      <c r="I142" s="59">
        <v>12211</v>
      </c>
      <c r="J142" s="59">
        <v>12211</v>
      </c>
      <c r="K142" s="59">
        <v>12211</v>
      </c>
      <c r="L142" s="59">
        <v>12211</v>
      </c>
      <c r="M142" s="59">
        <v>12211</v>
      </c>
      <c r="N142" s="59">
        <v>12210.67</v>
      </c>
      <c r="O142" s="59">
        <v>12210.67</v>
      </c>
      <c r="P142" s="59">
        <v>12210.67</v>
      </c>
      <c r="Q142" s="59">
        <v>12210.67</v>
      </c>
      <c r="R142" s="59">
        <v>12210.67</v>
      </c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47703</v>
      </c>
      <c r="F189" s="6">
        <f>SUM(F109:F188)</f>
        <v>47703</v>
      </c>
      <c r="G189" s="6">
        <f>SUM(G108:G188)</f>
        <v>47703</v>
      </c>
      <c r="H189" s="6">
        <f>SUM(H102:H188)</f>
        <v>47703</v>
      </c>
      <c r="I189" s="6">
        <f>SUM(I102:I188)</f>
        <v>47703</v>
      </c>
      <c r="J189" s="6">
        <f t="shared" ref="J189:L189" si="1">SUM(J102:J188)</f>
        <v>47703</v>
      </c>
      <c r="K189" s="6">
        <f>SUM(K102:K188)</f>
        <v>47703</v>
      </c>
      <c r="L189" s="6">
        <f t="shared" si="1"/>
        <v>47703</v>
      </c>
      <c r="M189" s="6">
        <f>SUM(M102:M188)</f>
        <v>47703</v>
      </c>
      <c r="N189" s="13">
        <f>SUM(N98:N188)</f>
        <v>47702.509999999995</v>
      </c>
      <c r="O189" s="13">
        <f>SUM(O98:O188)</f>
        <v>47702.509999999995</v>
      </c>
      <c r="P189" s="13">
        <f>SUM(P98:P188)</f>
        <v>68925.86</v>
      </c>
      <c r="Q189" s="13">
        <f>SUM(Q98:Q188)</f>
        <v>77556.37999999999</v>
      </c>
      <c r="R189" s="13">
        <f>SUM(R97:R188)</f>
        <v>77556.37999999999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282.27</v>
      </c>
      <c r="Q193" s="59">
        <v>282.27</v>
      </c>
      <c r="R193" s="59">
        <v>282.27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59">
        <v>3038.67</v>
      </c>
      <c r="L213" s="59">
        <v>3038.67</v>
      </c>
      <c r="M213" s="59">
        <v>3038.67</v>
      </c>
      <c r="N213" s="59">
        <v>3038.67</v>
      </c>
      <c r="O213" s="59">
        <v>3038.67</v>
      </c>
      <c r="P213" s="59">
        <v>3038.67</v>
      </c>
      <c r="Q213" s="59">
        <v>3038.67</v>
      </c>
      <c r="R213" s="59">
        <v>3038.67</v>
      </c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59">
        <v>4890</v>
      </c>
      <c r="F221" s="59">
        <v>4890</v>
      </c>
      <c r="G221" s="59">
        <v>4890</v>
      </c>
      <c r="H221" s="59">
        <v>4890</v>
      </c>
      <c r="I221" s="59">
        <v>4890</v>
      </c>
      <c r="J221" s="59">
        <v>4890</v>
      </c>
      <c r="K221" s="59">
        <v>4890</v>
      </c>
      <c r="L221" s="59">
        <v>4890</v>
      </c>
      <c r="M221" s="59">
        <v>4890</v>
      </c>
      <c r="N221" s="59">
        <v>4890</v>
      </c>
      <c r="O221" s="59">
        <v>4890</v>
      </c>
      <c r="P221" s="59">
        <v>4889.8900000000003</v>
      </c>
      <c r="Q221" s="59">
        <v>4889.8900000000003</v>
      </c>
      <c r="R221" s="59">
        <v>4889.8900000000003</v>
      </c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59">
        <v>30075.67</v>
      </c>
      <c r="L227" s="59">
        <v>30075.67</v>
      </c>
      <c r="M227" s="59">
        <v>30075.67</v>
      </c>
      <c r="N227" s="59">
        <v>30075.67</v>
      </c>
      <c r="O227" s="59">
        <v>30075.67</v>
      </c>
      <c r="P227" s="59">
        <v>30075.67</v>
      </c>
      <c r="Q227" s="59">
        <v>30075.67</v>
      </c>
      <c r="R227" s="59">
        <v>30075.67</v>
      </c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59">
        <v>1703</v>
      </c>
      <c r="F235" s="59">
        <v>1703</v>
      </c>
      <c r="G235" s="59">
        <v>1703</v>
      </c>
      <c r="H235" s="59">
        <v>1703</v>
      </c>
      <c r="I235" s="59">
        <v>1703</v>
      </c>
      <c r="J235" s="59">
        <v>1703</v>
      </c>
      <c r="K235" s="59">
        <v>1703</v>
      </c>
      <c r="L235" s="59">
        <v>1703</v>
      </c>
      <c r="M235" s="59">
        <v>1703</v>
      </c>
      <c r="N235" s="59">
        <v>1703</v>
      </c>
      <c r="O235" s="59">
        <v>1703</v>
      </c>
      <c r="P235" s="59">
        <v>1702.6</v>
      </c>
      <c r="Q235" s="59">
        <v>1702.6</v>
      </c>
      <c r="R235" s="59">
        <v>1702.6</v>
      </c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59">
        <v>5180</v>
      </c>
      <c r="F246" s="59">
        <v>5180</v>
      </c>
      <c r="G246" s="59">
        <v>5180</v>
      </c>
      <c r="H246" s="59">
        <v>5180</v>
      </c>
      <c r="I246" s="59">
        <v>5180</v>
      </c>
      <c r="J246" s="59">
        <v>5180</v>
      </c>
      <c r="K246" s="59">
        <v>5180</v>
      </c>
      <c r="L246" s="59">
        <v>5180</v>
      </c>
      <c r="M246" s="59">
        <v>5180</v>
      </c>
      <c r="N246" s="59">
        <v>5180</v>
      </c>
      <c r="O246" s="59">
        <v>5180</v>
      </c>
      <c r="P246" s="59">
        <v>5180.41</v>
      </c>
      <c r="Q246" s="59">
        <v>5180.41</v>
      </c>
      <c r="R246" s="59">
        <v>5180.41</v>
      </c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11773</v>
      </c>
      <c r="F283" s="6">
        <f>SUM(F203:F282)</f>
        <v>11773</v>
      </c>
      <c r="G283" s="6">
        <f>SUM(G202:G282)</f>
        <v>11773</v>
      </c>
      <c r="H283" s="6">
        <f>SUM(H196:H282)</f>
        <v>11773</v>
      </c>
      <c r="I283" s="6">
        <f>SUM(I196:I282)</f>
        <v>11773</v>
      </c>
      <c r="J283" s="6">
        <f t="shared" ref="J283:L283" si="2">SUM(J196:J282)</f>
        <v>11773</v>
      </c>
      <c r="K283" s="6">
        <f>SUM(K196:K282)</f>
        <v>44887.34</v>
      </c>
      <c r="L283" s="6">
        <f t="shared" si="2"/>
        <v>44887.34</v>
      </c>
      <c r="M283" s="6">
        <f>SUM(M196:M282)</f>
        <v>44887.34</v>
      </c>
      <c r="N283" s="13">
        <f>SUM(N192:N282)</f>
        <v>44887.34</v>
      </c>
      <c r="O283" s="13">
        <f>SUM(O192:O282)</f>
        <v>44887.34</v>
      </c>
      <c r="P283" s="13">
        <f>SUM(P192:P282)</f>
        <v>45169.509999999995</v>
      </c>
      <c r="Q283" s="13">
        <f>SUM(Q192:Q282)</f>
        <v>45169.509999999995</v>
      </c>
      <c r="R283" s="13">
        <f>SUM(R191:R282)</f>
        <v>45169.509999999995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10077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8348.18</v>
      </c>
      <c r="R474" s="59">
        <v>8348.18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8505.5499999999993</v>
      </c>
      <c r="Q475" s="59">
        <v>8505.5499999999993</v>
      </c>
      <c r="R475" s="59">
        <v>8505.5499999999993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1402.84</v>
      </c>
      <c r="P476" s="59">
        <v>1402.84</v>
      </c>
      <c r="Q476" s="59">
        <v>1402.84</v>
      </c>
      <c r="R476" s="59">
        <v>1402.84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329.26</v>
      </c>
      <c r="O477" s="59">
        <v>329.26</v>
      </c>
      <c r="P477" s="59">
        <v>329.26</v>
      </c>
      <c r="Q477" s="59">
        <v>329.26</v>
      </c>
      <c r="R477" s="59">
        <v>329.26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302.14999999999998</v>
      </c>
      <c r="N478" s="59">
        <v>302.14999999999998</v>
      </c>
      <c r="O478" s="59">
        <v>302.14999999999998</v>
      </c>
      <c r="P478" s="59">
        <v>302.14999999999998</v>
      </c>
      <c r="Q478" s="59">
        <v>302.14999999999998</v>
      </c>
      <c r="R478" s="59">
        <v>302.14999999999998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248.73</v>
      </c>
      <c r="M479" s="59">
        <v>248.73</v>
      </c>
      <c r="N479" s="59">
        <v>248.73</v>
      </c>
      <c r="O479" s="59">
        <v>248.73</v>
      </c>
      <c r="P479" s="59">
        <v>248.73</v>
      </c>
      <c r="Q479" s="59">
        <v>248.73</v>
      </c>
      <c r="R479" s="59">
        <v>248.73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113.88</v>
      </c>
      <c r="L480" s="59">
        <v>113.88</v>
      </c>
      <c r="M480" s="59">
        <v>113.88</v>
      </c>
      <c r="N480" s="59">
        <v>113.88</v>
      </c>
      <c r="O480" s="59">
        <v>113.88</v>
      </c>
      <c r="P480" s="59">
        <v>113.88</v>
      </c>
      <c r="Q480" s="59">
        <v>113.88</v>
      </c>
      <c r="R480" s="59">
        <v>113.88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62.32</v>
      </c>
      <c r="J482" s="59">
        <v>62.32</v>
      </c>
      <c r="K482" s="59">
        <v>62.32</v>
      </c>
      <c r="L482" s="59">
        <v>62.32</v>
      </c>
      <c r="M482" s="59">
        <v>62.32</v>
      </c>
      <c r="N482" s="59">
        <v>62.32</v>
      </c>
      <c r="O482" s="59">
        <v>62.32</v>
      </c>
      <c r="P482" s="59">
        <v>62.32</v>
      </c>
      <c r="Q482" s="59">
        <v>62.32</v>
      </c>
      <c r="R482" s="59">
        <v>62.32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59">
        <v>1082.79</v>
      </c>
      <c r="H484" s="59">
        <v>1082.79</v>
      </c>
      <c r="I484" s="59">
        <v>1082.79</v>
      </c>
      <c r="J484" s="59">
        <v>1082.79</v>
      </c>
      <c r="K484" s="59">
        <v>1082.79</v>
      </c>
      <c r="L484" s="59">
        <v>1082.79</v>
      </c>
      <c r="M484" s="59">
        <v>1082.79</v>
      </c>
      <c r="N484" s="59">
        <v>1082.79</v>
      </c>
      <c r="O484" s="59">
        <v>1082.79</v>
      </c>
      <c r="P484" s="59">
        <v>1082.79</v>
      </c>
      <c r="Q484" s="59">
        <v>1082.79</v>
      </c>
      <c r="R484" s="59">
        <v>1082.79</v>
      </c>
    </row>
    <row r="485" spans="2:18" x14ac:dyDescent="0.2">
      <c r="B485" s="4">
        <v>2009</v>
      </c>
      <c r="C485" s="28"/>
      <c r="D485" s="28"/>
      <c r="E485" s="28"/>
      <c r="F485" s="59">
        <v>65.790000000000006</v>
      </c>
      <c r="G485" s="59">
        <v>65.790000000000006</v>
      </c>
      <c r="H485" s="59">
        <v>65.790000000000006</v>
      </c>
      <c r="I485" s="59">
        <v>65.790000000000006</v>
      </c>
      <c r="J485" s="59">
        <v>65.790000000000006</v>
      </c>
      <c r="K485" s="59">
        <v>65.790000000000006</v>
      </c>
      <c r="L485" s="59">
        <v>65.790000000000006</v>
      </c>
      <c r="M485" s="59">
        <v>65.790000000000006</v>
      </c>
      <c r="N485" s="59">
        <v>65.790000000000006</v>
      </c>
      <c r="O485" s="59">
        <v>65.790000000000006</v>
      </c>
      <c r="P485" s="59">
        <v>65.790000000000006</v>
      </c>
      <c r="Q485" s="59">
        <v>65.790000000000006</v>
      </c>
      <c r="R485" s="59">
        <v>65.790000000000006</v>
      </c>
    </row>
    <row r="486" spans="2:18" x14ac:dyDescent="0.2">
      <c r="B486" s="4">
        <v>2008</v>
      </c>
      <c r="C486" s="28"/>
      <c r="D486" s="28"/>
      <c r="E486" s="59">
        <v>1738.75</v>
      </c>
      <c r="F486" s="59">
        <v>1738.75</v>
      </c>
      <c r="G486" s="59">
        <v>1738.75</v>
      </c>
      <c r="H486" s="59">
        <v>1738.75</v>
      </c>
      <c r="I486" s="59">
        <v>1738.75</v>
      </c>
      <c r="J486" s="59">
        <v>1738.75</v>
      </c>
      <c r="K486" s="59">
        <v>1738.75</v>
      </c>
      <c r="L486" s="59">
        <v>1738.75</v>
      </c>
      <c r="M486" s="59">
        <v>1738.75</v>
      </c>
      <c r="N486" s="59">
        <v>1738.75</v>
      </c>
      <c r="O486" s="59">
        <v>1738.75</v>
      </c>
      <c r="P486" s="59">
        <v>1738.75</v>
      </c>
      <c r="Q486" s="59">
        <v>1738.75</v>
      </c>
      <c r="R486" s="59">
        <v>1738.75</v>
      </c>
    </row>
    <row r="487" spans="2:18" x14ac:dyDescent="0.2">
      <c r="B487" s="4">
        <v>2007</v>
      </c>
      <c r="C487" s="28"/>
      <c r="D487" s="30"/>
      <c r="E487" s="59">
        <v>554.49</v>
      </c>
      <c r="F487" s="59">
        <v>554.49</v>
      </c>
      <c r="G487" s="59">
        <v>554.49</v>
      </c>
      <c r="H487" s="59">
        <v>554.49</v>
      </c>
      <c r="I487" s="59">
        <v>554.49</v>
      </c>
      <c r="J487" s="59">
        <v>554.49</v>
      </c>
      <c r="K487" s="59">
        <v>554.49</v>
      </c>
      <c r="L487" s="59">
        <v>554.49</v>
      </c>
      <c r="M487" s="59">
        <v>554.49</v>
      </c>
      <c r="N487" s="59">
        <v>554.49</v>
      </c>
      <c r="O487" s="59">
        <v>554.49</v>
      </c>
      <c r="P487" s="59">
        <v>554.49</v>
      </c>
      <c r="Q487" s="59">
        <v>554.49</v>
      </c>
      <c r="R487" s="59">
        <v>554.49</v>
      </c>
    </row>
    <row r="488" spans="2:18" x14ac:dyDescent="0.2">
      <c r="B488" s="4">
        <v>2006</v>
      </c>
      <c r="C488" s="30"/>
      <c r="D488" s="30"/>
      <c r="E488" s="59">
        <v>602.24</v>
      </c>
      <c r="F488" s="59">
        <v>602.24</v>
      </c>
      <c r="G488" s="59">
        <v>602.24</v>
      </c>
      <c r="H488" s="59">
        <v>602.24</v>
      </c>
      <c r="I488" s="59">
        <v>602.24</v>
      </c>
      <c r="J488" s="59">
        <v>602.24</v>
      </c>
      <c r="K488" s="59">
        <v>602.24</v>
      </c>
      <c r="L488" s="59">
        <v>602.24</v>
      </c>
      <c r="M488" s="59">
        <v>602.24</v>
      </c>
      <c r="N488" s="59">
        <v>602.24</v>
      </c>
      <c r="O488" s="59">
        <v>602.24</v>
      </c>
      <c r="P488" s="59">
        <v>602.24</v>
      </c>
      <c r="Q488" s="59">
        <v>602.24</v>
      </c>
      <c r="R488" s="59">
        <v>602.24</v>
      </c>
    </row>
    <row r="489" spans="2:18" x14ac:dyDescent="0.2">
      <c r="B489" s="4">
        <v>2005</v>
      </c>
      <c r="C489" s="30"/>
      <c r="D489" s="30"/>
      <c r="E489" s="59">
        <v>187.53</v>
      </c>
      <c r="F489" s="59">
        <v>187.53</v>
      </c>
      <c r="G489" s="59">
        <v>187.53</v>
      </c>
      <c r="H489" s="59">
        <v>187.53</v>
      </c>
      <c r="I489" s="59">
        <v>187.53</v>
      </c>
      <c r="J489" s="59">
        <v>187.53</v>
      </c>
      <c r="K489" s="59">
        <v>187.53</v>
      </c>
      <c r="L489" s="59">
        <v>187.53</v>
      </c>
      <c r="M489" s="59">
        <v>187.53</v>
      </c>
      <c r="N489" s="59">
        <v>187.53</v>
      </c>
      <c r="O489" s="59">
        <v>187.53</v>
      </c>
      <c r="P489" s="59">
        <v>187.53</v>
      </c>
      <c r="Q489" s="59">
        <v>187.53</v>
      </c>
      <c r="R489" s="59">
        <v>187.53</v>
      </c>
    </row>
    <row r="490" spans="2:18" x14ac:dyDescent="0.2">
      <c r="B490" s="4">
        <v>2004</v>
      </c>
      <c r="C490" s="30"/>
      <c r="D490" s="30"/>
      <c r="E490" s="59">
        <v>4332.8</v>
      </c>
      <c r="F490" s="59">
        <v>4332.8</v>
      </c>
      <c r="G490" s="59">
        <v>4332.8</v>
      </c>
      <c r="H490" s="59">
        <v>4332.8</v>
      </c>
      <c r="I490" s="59">
        <v>4332.8</v>
      </c>
      <c r="J490" s="59">
        <v>4332.8</v>
      </c>
      <c r="K490" s="59">
        <v>4332.8</v>
      </c>
      <c r="L490" s="59">
        <v>4332.8</v>
      </c>
      <c r="M490" s="59">
        <v>4332.8</v>
      </c>
      <c r="N490" s="59">
        <v>3551.68</v>
      </c>
      <c r="O490" s="59">
        <v>3551.68</v>
      </c>
      <c r="P490" s="59">
        <v>3551.68</v>
      </c>
      <c r="Q490" s="59">
        <v>3551.68</v>
      </c>
      <c r="R490" s="59">
        <v>3551.68</v>
      </c>
    </row>
    <row r="491" spans="2:18" x14ac:dyDescent="0.2">
      <c r="B491" s="4">
        <v>2003</v>
      </c>
      <c r="C491" s="30"/>
      <c r="D491" s="30"/>
      <c r="E491" s="59">
        <v>1221.1199999999999</v>
      </c>
      <c r="F491" s="59">
        <v>1221.1199999999999</v>
      </c>
      <c r="G491" s="59">
        <v>1221.1199999999999</v>
      </c>
      <c r="H491" s="59">
        <v>1221.1199999999999</v>
      </c>
      <c r="I491" s="59">
        <v>1221.1199999999999</v>
      </c>
      <c r="J491" s="59">
        <v>1221.1199999999999</v>
      </c>
      <c r="K491" s="59">
        <v>1221.1199999999999</v>
      </c>
      <c r="L491" s="59">
        <v>1221.1199999999999</v>
      </c>
      <c r="M491" s="59">
        <v>1221.1199999999999</v>
      </c>
      <c r="N491" s="59">
        <v>1221.1199999999999</v>
      </c>
      <c r="O491" s="59">
        <v>1221.1199999999999</v>
      </c>
      <c r="P491" s="59">
        <v>1221.1199999999999</v>
      </c>
      <c r="Q491" s="59">
        <v>1221.1199999999999</v>
      </c>
      <c r="R491" s="59">
        <v>1221.1199999999999</v>
      </c>
    </row>
    <row r="492" spans="2:18" x14ac:dyDescent="0.2">
      <c r="B492" s="4">
        <v>2002</v>
      </c>
      <c r="C492" s="30"/>
      <c r="D492" s="30"/>
      <c r="E492" s="59">
        <v>5827.4</v>
      </c>
      <c r="F492" s="59">
        <v>5827.4</v>
      </c>
      <c r="G492" s="59">
        <v>5827.4</v>
      </c>
      <c r="H492" s="59">
        <v>5827.4</v>
      </c>
      <c r="I492" s="59">
        <v>5827.4</v>
      </c>
      <c r="J492" s="59">
        <v>5827.4</v>
      </c>
      <c r="K492" s="59">
        <v>5827.4</v>
      </c>
      <c r="L492" s="59">
        <v>5827.4</v>
      </c>
      <c r="M492" s="59">
        <v>5827.4</v>
      </c>
      <c r="N492" s="59">
        <v>5827.4</v>
      </c>
      <c r="O492" s="59">
        <v>5827.4</v>
      </c>
      <c r="P492" s="59">
        <v>5827.4</v>
      </c>
      <c r="Q492" s="59">
        <v>5827.4</v>
      </c>
      <c r="R492" s="59">
        <v>5827.4</v>
      </c>
    </row>
    <row r="493" spans="2:18" x14ac:dyDescent="0.2">
      <c r="B493" s="4">
        <v>2001</v>
      </c>
      <c r="C493" s="30"/>
      <c r="D493" s="30"/>
      <c r="E493" s="59">
        <v>351.44</v>
      </c>
      <c r="F493" s="59">
        <v>351.44</v>
      </c>
      <c r="G493" s="59">
        <v>351.44</v>
      </c>
      <c r="H493" s="59">
        <v>351.44</v>
      </c>
      <c r="I493" s="59">
        <v>351.44</v>
      </c>
      <c r="J493" s="59">
        <v>351.44</v>
      </c>
      <c r="K493" s="59">
        <v>351.44</v>
      </c>
      <c r="L493" s="59">
        <v>351.44</v>
      </c>
      <c r="M493" s="59">
        <v>351.44</v>
      </c>
      <c r="N493" s="59">
        <v>351.44</v>
      </c>
      <c r="O493" s="59">
        <v>351.44</v>
      </c>
      <c r="P493" s="59">
        <v>351.44</v>
      </c>
      <c r="Q493" s="59">
        <v>351.44</v>
      </c>
      <c r="R493" s="59">
        <v>351.44</v>
      </c>
    </row>
    <row r="494" spans="2:18" x14ac:dyDescent="0.2">
      <c r="B494" s="4">
        <v>2000</v>
      </c>
      <c r="C494" s="30"/>
      <c r="D494" s="30"/>
      <c r="E494" s="59">
        <v>2806.13</v>
      </c>
      <c r="F494" s="59">
        <v>2806.13</v>
      </c>
      <c r="G494" s="59">
        <v>2806.13</v>
      </c>
      <c r="H494" s="59">
        <v>2806.13</v>
      </c>
      <c r="I494" s="59">
        <v>2806.13</v>
      </c>
      <c r="J494" s="59">
        <v>2806.13</v>
      </c>
      <c r="K494" s="59">
        <v>2806.13</v>
      </c>
      <c r="L494" s="59">
        <v>2806.13</v>
      </c>
      <c r="M494" s="59">
        <v>2806.13</v>
      </c>
      <c r="N494" s="59">
        <v>2806.13</v>
      </c>
      <c r="O494" s="59">
        <v>2806.13</v>
      </c>
      <c r="P494" s="59">
        <v>2806.13</v>
      </c>
      <c r="Q494" s="59">
        <v>2806.13</v>
      </c>
      <c r="R494" s="59">
        <v>2806.13</v>
      </c>
    </row>
    <row r="495" spans="2:18" x14ac:dyDescent="0.2">
      <c r="B495" s="4">
        <v>1999</v>
      </c>
      <c r="C495" s="30"/>
      <c r="D495" s="30"/>
      <c r="E495" s="59">
        <v>2338.1999999999998</v>
      </c>
      <c r="F495" s="59">
        <v>2338.1999999999998</v>
      </c>
      <c r="G495" s="59">
        <v>2338.1999999999998</v>
      </c>
      <c r="H495" s="59">
        <v>2338.1999999999998</v>
      </c>
      <c r="I495" s="59">
        <v>2338.1999999999998</v>
      </c>
      <c r="J495" s="59">
        <v>2338.1999999999998</v>
      </c>
      <c r="K495" s="59">
        <v>2338.1999999999998</v>
      </c>
      <c r="L495" s="59">
        <v>2338.1999999999998</v>
      </c>
      <c r="M495" s="59">
        <v>2338.1999999999998</v>
      </c>
      <c r="N495" s="59">
        <v>2338.1999999999998</v>
      </c>
      <c r="O495" s="59">
        <v>2338.1999999999998</v>
      </c>
      <c r="P495" s="59">
        <v>2338.1999999999998</v>
      </c>
      <c r="Q495" s="59">
        <v>2338.1999999999998</v>
      </c>
      <c r="R495" s="59">
        <v>2338.1999999999998</v>
      </c>
    </row>
    <row r="496" spans="2:18" x14ac:dyDescent="0.2">
      <c r="B496" s="4">
        <v>1998</v>
      </c>
      <c r="C496" s="30"/>
      <c r="D496" s="30"/>
      <c r="E496" s="59">
        <v>14944.57</v>
      </c>
      <c r="F496" s="59">
        <v>14944.57</v>
      </c>
      <c r="G496" s="59">
        <v>14944.57</v>
      </c>
      <c r="H496" s="59">
        <v>14944.57</v>
      </c>
      <c r="I496" s="59">
        <v>14944.57</v>
      </c>
      <c r="J496" s="59">
        <v>14944.57</v>
      </c>
      <c r="K496" s="59">
        <v>14944.57</v>
      </c>
      <c r="L496" s="59">
        <v>14944.57</v>
      </c>
      <c r="M496" s="59">
        <v>14944.57</v>
      </c>
      <c r="N496" s="59">
        <v>14944.57</v>
      </c>
      <c r="O496" s="59">
        <v>14944.57</v>
      </c>
      <c r="P496" s="59">
        <v>14944.57</v>
      </c>
      <c r="Q496" s="59">
        <v>14944.57</v>
      </c>
      <c r="R496" s="59">
        <v>14944.57</v>
      </c>
    </row>
    <row r="497" spans="2:18" x14ac:dyDescent="0.2">
      <c r="B497" s="4">
        <v>1997</v>
      </c>
      <c r="C497" s="30"/>
      <c r="D497" s="30"/>
      <c r="E497" s="59">
        <v>2662.32</v>
      </c>
      <c r="F497" s="59">
        <v>2662.32</v>
      </c>
      <c r="G497" s="59">
        <v>2662.32</v>
      </c>
      <c r="H497" s="59">
        <v>2662.32</v>
      </c>
      <c r="I497" s="59">
        <v>2662.32</v>
      </c>
      <c r="J497" s="59">
        <v>2662.32</v>
      </c>
      <c r="K497" s="59">
        <v>2662.32</v>
      </c>
      <c r="L497" s="59">
        <v>2662.32</v>
      </c>
      <c r="M497" s="59">
        <v>2662.32</v>
      </c>
      <c r="N497" s="59">
        <v>2662.32</v>
      </c>
      <c r="O497" s="59">
        <v>2662.32</v>
      </c>
      <c r="P497" s="59">
        <v>2662.32</v>
      </c>
      <c r="Q497" s="59">
        <v>2662.32</v>
      </c>
      <c r="R497" s="59">
        <v>2662.32</v>
      </c>
    </row>
    <row r="498" spans="2:18" x14ac:dyDescent="0.2">
      <c r="B498" s="4">
        <v>1996</v>
      </c>
      <c r="C498" s="30"/>
      <c r="D498" s="30"/>
      <c r="E498" s="59">
        <v>670.29</v>
      </c>
      <c r="F498" s="59">
        <v>670.29</v>
      </c>
      <c r="G498" s="59">
        <v>670.29</v>
      </c>
      <c r="H498" s="59">
        <v>670.29</v>
      </c>
      <c r="I498" s="59">
        <v>670.29</v>
      </c>
      <c r="J498" s="59">
        <v>670.29</v>
      </c>
      <c r="K498" s="59">
        <v>670.29</v>
      </c>
      <c r="L498" s="59">
        <v>670.29</v>
      </c>
      <c r="M498" s="59">
        <v>670.29</v>
      </c>
      <c r="N498" s="59">
        <v>670.29</v>
      </c>
      <c r="O498" s="59">
        <v>670.29</v>
      </c>
      <c r="P498" s="59">
        <v>670.29</v>
      </c>
      <c r="Q498" s="59">
        <v>670.29</v>
      </c>
      <c r="R498" s="59">
        <v>670.29</v>
      </c>
    </row>
    <row r="499" spans="2:18" x14ac:dyDescent="0.2">
      <c r="B499" s="4">
        <v>1995</v>
      </c>
      <c r="C499" s="30"/>
      <c r="D499" s="30"/>
      <c r="E499" s="59">
        <v>161.94999999999999</v>
      </c>
      <c r="F499" s="59">
        <v>161.94999999999999</v>
      </c>
      <c r="G499" s="59">
        <v>161.94999999999999</v>
      </c>
      <c r="H499" s="59">
        <v>161.94999999999999</v>
      </c>
      <c r="I499" s="59">
        <v>161.94999999999999</v>
      </c>
      <c r="J499" s="59">
        <v>161.94999999999999</v>
      </c>
      <c r="K499" s="59">
        <v>161.94999999999999</v>
      </c>
      <c r="L499" s="59">
        <v>161.94999999999999</v>
      </c>
      <c r="M499" s="59">
        <v>161.94999999999999</v>
      </c>
      <c r="N499" s="59">
        <v>161.94999999999999</v>
      </c>
      <c r="O499" s="59">
        <v>161.94999999999999</v>
      </c>
      <c r="P499" s="59">
        <v>161.94999999999999</v>
      </c>
      <c r="Q499" s="59">
        <v>161.94999999999999</v>
      </c>
      <c r="R499" s="59">
        <v>161.94999999999999</v>
      </c>
    </row>
    <row r="500" spans="2:18" x14ac:dyDescent="0.2">
      <c r="B500" s="4">
        <v>1994</v>
      </c>
      <c r="C500" s="30"/>
      <c r="D500" s="30"/>
      <c r="E500" s="59">
        <v>42.52</v>
      </c>
      <c r="F500" s="59">
        <v>42.52</v>
      </c>
      <c r="G500" s="59">
        <v>42.52</v>
      </c>
      <c r="H500" s="59">
        <v>42.52</v>
      </c>
      <c r="I500" s="59">
        <v>42.52</v>
      </c>
      <c r="J500" s="59">
        <v>42.52</v>
      </c>
      <c r="K500" s="59">
        <v>42.52</v>
      </c>
      <c r="L500" s="59">
        <v>42.52</v>
      </c>
      <c r="M500" s="59">
        <v>42.52</v>
      </c>
      <c r="N500" s="59">
        <v>42.52</v>
      </c>
      <c r="O500" s="59">
        <v>42.52</v>
      </c>
      <c r="P500" s="59">
        <v>42.52</v>
      </c>
      <c r="Q500" s="59">
        <v>42.52</v>
      </c>
      <c r="R500" s="59">
        <v>42.52</v>
      </c>
    </row>
    <row r="501" spans="2:18" x14ac:dyDescent="0.2">
      <c r="B501" s="4">
        <v>1993</v>
      </c>
      <c r="C501" s="30"/>
      <c r="D501" s="30"/>
      <c r="E501" s="59">
        <v>197.69</v>
      </c>
      <c r="F501" s="59">
        <v>197.69</v>
      </c>
      <c r="G501" s="59">
        <v>197.69</v>
      </c>
      <c r="H501" s="59">
        <v>197.69</v>
      </c>
      <c r="I501" s="59">
        <v>197.69</v>
      </c>
      <c r="J501" s="59">
        <v>197.69</v>
      </c>
      <c r="K501" s="59">
        <v>197.69</v>
      </c>
      <c r="L501" s="59">
        <v>197.69</v>
      </c>
      <c r="M501" s="59">
        <v>197.69</v>
      </c>
      <c r="N501" s="59">
        <v>197.69</v>
      </c>
      <c r="O501" s="59">
        <v>197.69</v>
      </c>
      <c r="P501" s="59">
        <v>197.69</v>
      </c>
      <c r="Q501" s="59">
        <v>197.69</v>
      </c>
      <c r="R501" s="59">
        <v>197.69</v>
      </c>
    </row>
    <row r="502" spans="2:18" x14ac:dyDescent="0.2">
      <c r="B502" s="4">
        <v>1992</v>
      </c>
      <c r="C502" s="30"/>
      <c r="D502" s="30"/>
      <c r="E502" s="59">
        <v>4173.8599999999997</v>
      </c>
      <c r="F502" s="59">
        <v>4173.8599999999997</v>
      </c>
      <c r="G502" s="59">
        <v>4173.8599999999997</v>
      </c>
      <c r="H502" s="59">
        <v>4173.8599999999997</v>
      </c>
      <c r="I502" s="59">
        <v>4173.8599999999997</v>
      </c>
      <c r="J502" s="59">
        <v>4173.8599999999997</v>
      </c>
      <c r="K502" s="59">
        <v>4173.8599999999997</v>
      </c>
      <c r="L502" s="59">
        <v>4173.8599999999997</v>
      </c>
      <c r="M502" s="59">
        <v>4173.8599999999997</v>
      </c>
      <c r="N502" s="59">
        <v>4173.8599999999997</v>
      </c>
      <c r="O502" s="59">
        <v>4173.8599999999997</v>
      </c>
      <c r="P502" s="59">
        <v>4173.8599999999997</v>
      </c>
      <c r="Q502" s="59">
        <v>4173.8599999999997</v>
      </c>
      <c r="R502" s="59">
        <v>4173.8599999999997</v>
      </c>
    </row>
    <row r="503" spans="2:18" x14ac:dyDescent="0.2">
      <c r="B503" s="4">
        <v>1991</v>
      </c>
      <c r="C503" s="30"/>
      <c r="D503" s="30"/>
      <c r="E503" s="59">
        <v>3989.71</v>
      </c>
      <c r="F503" s="59">
        <v>3989.71</v>
      </c>
      <c r="G503" s="59">
        <v>3989.71</v>
      </c>
      <c r="H503" s="59">
        <v>3989.71</v>
      </c>
      <c r="I503" s="59">
        <v>3989.71</v>
      </c>
      <c r="J503" s="59">
        <v>3989.71</v>
      </c>
      <c r="K503" s="59">
        <v>3989.71</v>
      </c>
      <c r="L503" s="59">
        <v>3989.71</v>
      </c>
      <c r="M503" s="59">
        <v>3989.71</v>
      </c>
      <c r="N503" s="59">
        <v>3989.71</v>
      </c>
      <c r="O503" s="59">
        <v>3989.71</v>
      </c>
      <c r="P503" s="59">
        <v>3989.71</v>
      </c>
      <c r="Q503" s="59">
        <v>3989.71</v>
      </c>
      <c r="R503" s="59">
        <v>3989.71</v>
      </c>
    </row>
    <row r="504" spans="2:18" x14ac:dyDescent="0.2">
      <c r="B504" s="4">
        <v>1990</v>
      </c>
      <c r="C504" s="30"/>
      <c r="D504" s="30"/>
      <c r="E504" s="59">
        <v>6832.25</v>
      </c>
      <c r="F504" s="59">
        <v>6832.25</v>
      </c>
      <c r="G504" s="59">
        <v>6832.25</v>
      </c>
      <c r="H504" s="59">
        <v>6832.25</v>
      </c>
      <c r="I504" s="59">
        <v>6832.25</v>
      </c>
      <c r="J504" s="59">
        <v>6832.25</v>
      </c>
      <c r="K504" s="59">
        <v>6832.25</v>
      </c>
      <c r="L504" s="59">
        <v>6832.25</v>
      </c>
      <c r="M504" s="59">
        <v>6832.25</v>
      </c>
      <c r="N504" s="59">
        <v>6832.25</v>
      </c>
      <c r="O504" s="59">
        <v>6832.25</v>
      </c>
      <c r="P504" s="59">
        <v>6832.25</v>
      </c>
      <c r="Q504" s="59">
        <v>6832.25</v>
      </c>
      <c r="R504" s="59">
        <v>6832.25</v>
      </c>
    </row>
    <row r="505" spans="2:18" x14ac:dyDescent="0.2">
      <c r="B505" s="4">
        <v>1989</v>
      </c>
      <c r="C505" s="30"/>
      <c r="D505" s="30"/>
      <c r="E505" s="59">
        <v>1772.26</v>
      </c>
      <c r="F505" s="59">
        <v>1772.26</v>
      </c>
      <c r="G505" s="59">
        <v>1772.26</v>
      </c>
      <c r="H505" s="59">
        <v>1772.26</v>
      </c>
      <c r="I505" s="59">
        <v>1772.26</v>
      </c>
      <c r="J505" s="59">
        <v>1772.26</v>
      </c>
      <c r="K505" s="59">
        <v>1772.26</v>
      </c>
      <c r="L505" s="59">
        <v>1772.26</v>
      </c>
      <c r="M505" s="59">
        <v>1772.26</v>
      </c>
      <c r="N505" s="59">
        <v>1772.26</v>
      </c>
      <c r="O505" s="59">
        <v>1772.26</v>
      </c>
      <c r="P505" s="59">
        <v>1772.26</v>
      </c>
      <c r="Q505" s="59">
        <v>1772.26</v>
      </c>
      <c r="R505" s="59">
        <v>1772.26</v>
      </c>
    </row>
    <row r="506" spans="2:18" x14ac:dyDescent="0.2">
      <c r="B506" s="4">
        <v>1988</v>
      </c>
      <c r="C506" s="30"/>
      <c r="D506" s="30"/>
      <c r="E506" s="59">
        <v>239.22</v>
      </c>
      <c r="F506" s="59">
        <v>239.22</v>
      </c>
      <c r="G506" s="59">
        <v>239.22</v>
      </c>
      <c r="H506" s="59">
        <v>239.22</v>
      </c>
      <c r="I506" s="59">
        <v>239.22</v>
      </c>
      <c r="J506" s="59">
        <v>239.22</v>
      </c>
      <c r="K506" s="59">
        <v>239.22</v>
      </c>
      <c r="L506" s="59">
        <v>239.22</v>
      </c>
      <c r="M506" s="59">
        <v>239.22</v>
      </c>
      <c r="N506" s="59">
        <v>239.22</v>
      </c>
      <c r="O506" s="59">
        <v>239.22</v>
      </c>
      <c r="P506" s="59">
        <v>239.22</v>
      </c>
      <c r="Q506" s="59">
        <v>239.22</v>
      </c>
      <c r="R506" s="59">
        <v>239.22</v>
      </c>
    </row>
    <row r="507" spans="2:18" x14ac:dyDescent="0.2">
      <c r="B507" s="4">
        <v>1987</v>
      </c>
      <c r="C507" s="30"/>
      <c r="D507" s="30"/>
      <c r="E507" s="59">
        <v>230.89</v>
      </c>
      <c r="F507" s="59">
        <v>230.89</v>
      </c>
      <c r="G507" s="59">
        <v>230.89</v>
      </c>
      <c r="H507" s="59">
        <v>230.89</v>
      </c>
      <c r="I507" s="59">
        <v>230.89</v>
      </c>
      <c r="J507" s="59">
        <v>230.89</v>
      </c>
      <c r="K507" s="59">
        <v>230.89</v>
      </c>
      <c r="L507" s="59">
        <v>230.89</v>
      </c>
      <c r="M507" s="59">
        <v>230.89</v>
      </c>
      <c r="N507" s="59">
        <v>230.89</v>
      </c>
      <c r="O507" s="59">
        <v>230.89</v>
      </c>
      <c r="P507" s="59">
        <v>230.89</v>
      </c>
      <c r="Q507" s="59">
        <v>230.89</v>
      </c>
      <c r="R507" s="59">
        <v>230.89</v>
      </c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59">
        <v>311.52</v>
      </c>
      <c r="F509" s="59">
        <v>311.52</v>
      </c>
      <c r="G509" s="59">
        <v>311.52</v>
      </c>
      <c r="H509" s="59">
        <v>311.52</v>
      </c>
      <c r="I509" s="59">
        <v>311.52</v>
      </c>
      <c r="J509" s="59">
        <v>311.52</v>
      </c>
      <c r="K509" s="59">
        <v>311.52</v>
      </c>
      <c r="L509" s="59">
        <v>311.52</v>
      </c>
      <c r="M509" s="59">
        <v>311.52</v>
      </c>
      <c r="N509" s="59">
        <v>311.52</v>
      </c>
      <c r="O509" s="59">
        <v>311.52</v>
      </c>
      <c r="P509" s="59">
        <v>311.52</v>
      </c>
      <c r="Q509" s="59">
        <v>311.52</v>
      </c>
      <c r="R509" s="59">
        <v>311.52</v>
      </c>
    </row>
    <row r="510" spans="2:18" x14ac:dyDescent="0.2">
      <c r="B510" s="4">
        <v>1984</v>
      </c>
      <c r="C510" s="30"/>
      <c r="D510" s="30"/>
      <c r="E510" s="59">
        <v>34.07</v>
      </c>
      <c r="F510" s="59">
        <v>34.07</v>
      </c>
      <c r="G510" s="59">
        <v>34.07</v>
      </c>
      <c r="H510" s="59">
        <v>34.07</v>
      </c>
      <c r="I510" s="59">
        <v>34.07</v>
      </c>
      <c r="J510" s="59">
        <v>34.07</v>
      </c>
      <c r="K510" s="59">
        <v>34.07</v>
      </c>
      <c r="L510" s="59">
        <v>34.07</v>
      </c>
      <c r="M510" s="59">
        <v>34.07</v>
      </c>
      <c r="N510" s="59">
        <v>34.07</v>
      </c>
      <c r="O510" s="59">
        <v>34.07</v>
      </c>
      <c r="P510" s="59">
        <v>34.07</v>
      </c>
      <c r="Q510" s="59">
        <v>34.07</v>
      </c>
      <c r="R510" s="59">
        <v>34.07</v>
      </c>
    </row>
    <row r="511" spans="2:18" x14ac:dyDescent="0.2">
      <c r="B511" s="4">
        <v>1983</v>
      </c>
      <c r="C511" s="30"/>
      <c r="D511" s="30"/>
      <c r="E511" s="59">
        <v>2578.71</v>
      </c>
      <c r="F511" s="59">
        <v>2578.71</v>
      </c>
      <c r="G511" s="59">
        <v>2578.71</v>
      </c>
      <c r="H511" s="59">
        <v>2578.71</v>
      </c>
      <c r="I511" s="59">
        <v>2578.71</v>
      </c>
      <c r="J511" s="59">
        <v>2578.71</v>
      </c>
      <c r="K511" s="59">
        <v>2578.71</v>
      </c>
      <c r="L511" s="59">
        <v>2578.71</v>
      </c>
      <c r="M511" s="59">
        <v>2578.71</v>
      </c>
      <c r="N511" s="59">
        <v>2578.71</v>
      </c>
      <c r="O511" s="59">
        <v>2578.71</v>
      </c>
      <c r="P511" s="59">
        <v>2578.71</v>
      </c>
      <c r="Q511" s="59">
        <v>2578.71</v>
      </c>
      <c r="R511" s="59">
        <v>2578.71</v>
      </c>
    </row>
    <row r="512" spans="2:18" x14ac:dyDescent="0.2">
      <c r="B512" s="4">
        <v>1982</v>
      </c>
      <c r="C512" s="30"/>
      <c r="D512" s="30"/>
      <c r="E512" s="59">
        <v>636.23</v>
      </c>
      <c r="F512" s="59">
        <v>636.23</v>
      </c>
      <c r="G512" s="59">
        <v>636.23</v>
      </c>
      <c r="H512" s="59">
        <v>636.23</v>
      </c>
      <c r="I512" s="59">
        <v>636.23</v>
      </c>
      <c r="J512" s="59">
        <v>636.23</v>
      </c>
      <c r="K512" s="59">
        <v>636.23</v>
      </c>
      <c r="L512" s="59">
        <v>636.23</v>
      </c>
      <c r="M512" s="59">
        <v>636.23</v>
      </c>
      <c r="N512" s="59">
        <v>636.23</v>
      </c>
      <c r="O512" s="59">
        <v>636.23</v>
      </c>
      <c r="P512" s="59">
        <v>636.23</v>
      </c>
      <c r="Q512" s="59">
        <v>636.23</v>
      </c>
      <c r="R512" s="59">
        <v>636.23</v>
      </c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59438.159999999996</v>
      </c>
      <c r="F565" s="6">
        <f>SUM(F485:F564)</f>
        <v>59503.950000000004</v>
      </c>
      <c r="G565" s="6">
        <f>SUM(G484:G564)</f>
        <v>60586.74</v>
      </c>
      <c r="H565" s="6">
        <f>SUM(H478:H564)</f>
        <v>60586.74</v>
      </c>
      <c r="I565" s="6">
        <f>SUM(I478:I564)</f>
        <v>60649.06</v>
      </c>
      <c r="J565" s="6">
        <f t="shared" ref="J565:L565" si="5">SUM(J478:J564)</f>
        <v>60649.06</v>
      </c>
      <c r="K565" s="6">
        <f>SUM(K478:K564)</f>
        <v>60762.939999999995</v>
      </c>
      <c r="L565" s="6">
        <f t="shared" si="5"/>
        <v>61011.67</v>
      </c>
      <c r="M565" s="6">
        <f>SUM(M478:M564)</f>
        <v>61313.82</v>
      </c>
      <c r="N565" s="13">
        <f>SUM(N474:N564)</f>
        <v>60861.96</v>
      </c>
      <c r="O565" s="13">
        <f>SUM(O474:O564)</f>
        <v>62264.799999999996</v>
      </c>
      <c r="P565" s="13">
        <f>SUM(P474:P564)</f>
        <v>70770.350000000006</v>
      </c>
      <c r="Q565" s="13">
        <f>SUM(Q474:Q564)</f>
        <v>79118.530000000013</v>
      </c>
      <c r="R565" s="13">
        <f>SUM(R473:R564)</f>
        <v>89195.530000000013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4224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27507.41</v>
      </c>
      <c r="R568" s="59">
        <v>27507.41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42723.7</v>
      </c>
      <c r="Q569" s="59">
        <v>42723.7</v>
      </c>
      <c r="R569" s="59">
        <v>42723.7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16233.77</v>
      </c>
      <c r="P570" s="59">
        <v>16233.77</v>
      </c>
      <c r="Q570" s="59">
        <v>16233.77</v>
      </c>
      <c r="R570" s="59">
        <v>16233.77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13273.83</v>
      </c>
      <c r="O571" s="59">
        <v>13273.83</v>
      </c>
      <c r="P571" s="59">
        <v>13273.83</v>
      </c>
      <c r="Q571" s="59">
        <v>13273.83</v>
      </c>
      <c r="R571" s="59">
        <v>13273.83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17962.52</v>
      </c>
      <c r="N572" s="59">
        <v>17962.52</v>
      </c>
      <c r="O572" s="59">
        <v>17962.52</v>
      </c>
      <c r="P572" s="59">
        <v>17962.52</v>
      </c>
      <c r="Q572" s="59">
        <v>17962.52</v>
      </c>
      <c r="R572" s="59">
        <v>17962.52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20067.95</v>
      </c>
      <c r="M573" s="59">
        <v>20067.95</v>
      </c>
      <c r="N573" s="59">
        <v>20067.95</v>
      </c>
      <c r="O573" s="59">
        <v>20067.95</v>
      </c>
      <c r="P573" s="59">
        <v>20067.95</v>
      </c>
      <c r="Q573" s="59">
        <v>20067.95</v>
      </c>
      <c r="R573" s="59">
        <v>20067.95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18947.509999999998</v>
      </c>
      <c r="L574" s="59">
        <v>18947.509999999998</v>
      </c>
      <c r="M574" s="59">
        <v>18947.509999999998</v>
      </c>
      <c r="N574" s="59">
        <v>18947.509999999998</v>
      </c>
      <c r="O574" s="59">
        <v>18947.509999999998</v>
      </c>
      <c r="P574" s="59">
        <v>18947.509999999998</v>
      </c>
      <c r="Q574" s="59">
        <v>18947.509999999998</v>
      </c>
      <c r="R574" s="59">
        <v>18947.509999999998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14564.44</v>
      </c>
      <c r="K575" s="59">
        <v>14564.44</v>
      </c>
      <c r="L575" s="59">
        <v>14564.44</v>
      </c>
      <c r="M575" s="59">
        <v>14564.44</v>
      </c>
      <c r="N575" s="59">
        <v>14564.44</v>
      </c>
      <c r="O575" s="59">
        <v>14564.44</v>
      </c>
      <c r="P575" s="59">
        <v>14564.44</v>
      </c>
      <c r="Q575" s="59">
        <v>14564.44</v>
      </c>
      <c r="R575" s="59">
        <v>14564.44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13213.66</v>
      </c>
      <c r="J576" s="59">
        <v>13213.66</v>
      </c>
      <c r="K576" s="59">
        <v>13213.66</v>
      </c>
      <c r="L576" s="59">
        <v>13213.66</v>
      </c>
      <c r="M576" s="59">
        <v>13213.66</v>
      </c>
      <c r="N576" s="59">
        <v>13213.66</v>
      </c>
      <c r="O576" s="59">
        <v>13213.66</v>
      </c>
      <c r="P576" s="59">
        <v>13213.66</v>
      </c>
      <c r="Q576" s="59">
        <v>13213.66</v>
      </c>
      <c r="R576" s="59">
        <v>13213.66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5445.96</v>
      </c>
      <c r="I577" s="59">
        <v>5445.96</v>
      </c>
      <c r="J577" s="59">
        <v>5445.96</v>
      </c>
      <c r="K577" s="59">
        <v>5445.96</v>
      </c>
      <c r="L577" s="59">
        <v>5445.96</v>
      </c>
      <c r="M577" s="59">
        <v>5445.96</v>
      </c>
      <c r="N577" s="59">
        <v>5445.96</v>
      </c>
      <c r="O577" s="59">
        <v>5445.96</v>
      </c>
      <c r="P577" s="59">
        <v>5445.96</v>
      </c>
      <c r="Q577" s="59">
        <v>5445.96</v>
      </c>
      <c r="R577" s="59">
        <v>5445.96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18844.53</v>
      </c>
      <c r="H578" s="59">
        <v>18844.53</v>
      </c>
      <c r="I578" s="59">
        <v>18844.53</v>
      </c>
      <c r="J578" s="59">
        <v>18844.53</v>
      </c>
      <c r="K578" s="59">
        <v>18844.53</v>
      </c>
      <c r="L578" s="59">
        <v>18844.53</v>
      </c>
      <c r="M578" s="59">
        <v>18844.53</v>
      </c>
      <c r="N578" s="59">
        <v>18844.53</v>
      </c>
      <c r="O578" s="59">
        <v>18844.53</v>
      </c>
      <c r="P578" s="59">
        <v>18844.53</v>
      </c>
      <c r="Q578" s="59">
        <v>18844.53</v>
      </c>
      <c r="R578" s="59">
        <v>18844.53</v>
      </c>
    </row>
    <row r="579" spans="2:18" x14ac:dyDescent="0.2">
      <c r="B579" s="4">
        <v>2009</v>
      </c>
      <c r="C579" s="28"/>
      <c r="D579" s="28"/>
      <c r="E579" s="28"/>
      <c r="F579" s="59">
        <v>8720.61</v>
      </c>
      <c r="G579" s="59">
        <v>8720.61</v>
      </c>
      <c r="H579" s="59">
        <v>8720.61</v>
      </c>
      <c r="I579" s="59">
        <v>8720.61</v>
      </c>
      <c r="J579" s="59">
        <v>8720.61</v>
      </c>
      <c r="K579" s="59">
        <v>8720.61</v>
      </c>
      <c r="L579" s="59">
        <v>8720.61</v>
      </c>
      <c r="M579" s="59">
        <v>8720.61</v>
      </c>
      <c r="N579" s="59">
        <v>8511.61</v>
      </c>
      <c r="O579" s="59">
        <v>8511.61</v>
      </c>
      <c r="P579" s="59">
        <v>8511.61</v>
      </c>
      <c r="Q579" s="59">
        <v>8511.61</v>
      </c>
      <c r="R579" s="59">
        <v>8511.61</v>
      </c>
    </row>
    <row r="580" spans="2:18" x14ac:dyDescent="0.2">
      <c r="B580" s="4">
        <v>2008</v>
      </c>
      <c r="C580" s="28"/>
      <c r="D580" s="28"/>
      <c r="E580" s="59">
        <v>6941.28</v>
      </c>
      <c r="F580" s="59">
        <v>6941.28</v>
      </c>
      <c r="G580" s="59">
        <v>6941.28</v>
      </c>
      <c r="H580" s="59">
        <v>6941.28</v>
      </c>
      <c r="I580" s="59">
        <v>6941.28</v>
      </c>
      <c r="J580" s="59">
        <v>6941.28</v>
      </c>
      <c r="K580" s="59">
        <v>6941.28</v>
      </c>
      <c r="L580" s="59">
        <v>6941.28</v>
      </c>
      <c r="M580" s="59">
        <v>6941.28</v>
      </c>
      <c r="N580" s="59">
        <v>6941.28</v>
      </c>
      <c r="O580" s="59">
        <v>6941.28</v>
      </c>
      <c r="P580" s="59">
        <v>6941.28</v>
      </c>
      <c r="Q580" s="59">
        <v>6941.28</v>
      </c>
      <c r="R580" s="59">
        <v>6941.28</v>
      </c>
    </row>
    <row r="581" spans="2:18" x14ac:dyDescent="0.2">
      <c r="B581" s="4">
        <v>2007</v>
      </c>
      <c r="C581" s="28"/>
      <c r="D581" s="30"/>
      <c r="E581" s="59">
        <v>9834.89</v>
      </c>
      <c r="F581" s="59">
        <v>9834.89</v>
      </c>
      <c r="G581" s="59">
        <v>9834.89</v>
      </c>
      <c r="H581" s="59">
        <v>9834.89</v>
      </c>
      <c r="I581" s="59">
        <v>9834.89</v>
      </c>
      <c r="J581" s="59">
        <v>9834.89</v>
      </c>
      <c r="K581" s="59">
        <v>9834.89</v>
      </c>
      <c r="L581" s="59">
        <v>9834.89</v>
      </c>
      <c r="M581" s="59">
        <v>9834.89</v>
      </c>
      <c r="N581" s="59">
        <v>9834.89</v>
      </c>
      <c r="O581" s="59">
        <v>9834.89</v>
      </c>
      <c r="P581" s="59">
        <v>9834.89</v>
      </c>
      <c r="Q581" s="59">
        <v>9834.89</v>
      </c>
      <c r="R581" s="59">
        <v>9834.89</v>
      </c>
    </row>
    <row r="582" spans="2:18" x14ac:dyDescent="0.2">
      <c r="B582" s="4">
        <v>2006</v>
      </c>
      <c r="C582" s="30"/>
      <c r="D582" s="30"/>
      <c r="E582" s="59">
        <v>42821.53</v>
      </c>
      <c r="F582" s="59">
        <v>42821.53</v>
      </c>
      <c r="G582" s="59">
        <v>42821.53</v>
      </c>
      <c r="H582" s="59">
        <v>42821.53</v>
      </c>
      <c r="I582" s="59">
        <v>42821.53</v>
      </c>
      <c r="J582" s="59">
        <v>42821.53</v>
      </c>
      <c r="K582" s="59">
        <v>42821.53</v>
      </c>
      <c r="L582" s="59">
        <v>42821.53</v>
      </c>
      <c r="M582" s="59">
        <v>42821.53</v>
      </c>
      <c r="N582" s="59">
        <v>42821.53</v>
      </c>
      <c r="O582" s="59">
        <v>42821.53</v>
      </c>
      <c r="P582" s="59">
        <v>42821.53</v>
      </c>
      <c r="Q582" s="59">
        <v>42821.53</v>
      </c>
      <c r="R582" s="59">
        <v>42821.53</v>
      </c>
    </row>
    <row r="583" spans="2:18" x14ac:dyDescent="0.2">
      <c r="B583" s="4">
        <v>2005</v>
      </c>
      <c r="C583" s="30"/>
      <c r="D583" s="30"/>
      <c r="E583" s="59">
        <v>2057.77</v>
      </c>
      <c r="F583" s="59">
        <v>2057.77</v>
      </c>
      <c r="G583" s="59">
        <v>2057.77</v>
      </c>
      <c r="H583" s="59">
        <v>2057.77</v>
      </c>
      <c r="I583" s="59">
        <v>2057.77</v>
      </c>
      <c r="J583" s="59">
        <v>2057.77</v>
      </c>
      <c r="K583" s="59">
        <v>2057.77</v>
      </c>
      <c r="L583" s="59">
        <v>2057.77</v>
      </c>
      <c r="M583" s="59">
        <v>2057.77</v>
      </c>
      <c r="N583" s="59">
        <v>2057.77</v>
      </c>
      <c r="O583" s="59">
        <v>2057.77</v>
      </c>
      <c r="P583" s="59">
        <v>2057.77</v>
      </c>
      <c r="Q583" s="59">
        <v>2057.77</v>
      </c>
      <c r="R583" s="59">
        <v>2057.77</v>
      </c>
    </row>
    <row r="584" spans="2:18" x14ac:dyDescent="0.2">
      <c r="B584" s="4">
        <v>2004</v>
      </c>
      <c r="C584" s="30"/>
      <c r="D584" s="30"/>
      <c r="E584" s="59">
        <v>11502</v>
      </c>
      <c r="F584" s="59">
        <v>11502</v>
      </c>
      <c r="G584" s="59">
        <v>11502</v>
      </c>
      <c r="H584" s="59">
        <v>11502</v>
      </c>
      <c r="I584" s="59">
        <v>11502</v>
      </c>
      <c r="J584" s="59">
        <v>11502</v>
      </c>
      <c r="K584" s="59">
        <v>11502</v>
      </c>
      <c r="L584" s="59">
        <v>11502</v>
      </c>
      <c r="M584" s="59">
        <v>11502</v>
      </c>
      <c r="N584" s="59">
        <v>11502</v>
      </c>
      <c r="O584" s="59">
        <v>11502</v>
      </c>
      <c r="P584" s="59">
        <v>11502</v>
      </c>
      <c r="Q584" s="59">
        <v>11502</v>
      </c>
      <c r="R584" s="59">
        <v>11502</v>
      </c>
    </row>
    <row r="585" spans="2:18" x14ac:dyDescent="0.2">
      <c r="B585" s="4">
        <v>2003</v>
      </c>
      <c r="C585" s="30"/>
      <c r="D585" s="30"/>
      <c r="E585" s="59">
        <v>3112.08</v>
      </c>
      <c r="F585" s="59">
        <v>3112.08</v>
      </c>
      <c r="G585" s="59">
        <v>3112.08</v>
      </c>
      <c r="H585" s="59">
        <v>3112.08</v>
      </c>
      <c r="I585" s="59">
        <v>3112.08</v>
      </c>
      <c r="J585" s="59">
        <v>3112.08</v>
      </c>
      <c r="K585" s="59">
        <v>3112.08</v>
      </c>
      <c r="L585" s="59">
        <v>3112.08</v>
      </c>
      <c r="M585" s="59">
        <v>3112.08</v>
      </c>
      <c r="N585" s="59">
        <v>3112.08</v>
      </c>
      <c r="O585" s="59">
        <v>3112.08</v>
      </c>
      <c r="P585" s="59">
        <v>3112.08</v>
      </c>
      <c r="Q585" s="59">
        <v>3112.08</v>
      </c>
      <c r="R585" s="59">
        <v>3112.08</v>
      </c>
    </row>
    <row r="586" spans="2:18" x14ac:dyDescent="0.2">
      <c r="B586" s="4">
        <v>2002</v>
      </c>
      <c r="C586" s="30"/>
      <c r="D586" s="30"/>
      <c r="E586" s="59">
        <v>2376</v>
      </c>
      <c r="F586" s="59">
        <v>2376</v>
      </c>
      <c r="G586" s="59">
        <v>2376</v>
      </c>
      <c r="H586" s="59">
        <v>2376</v>
      </c>
      <c r="I586" s="59">
        <v>2376</v>
      </c>
      <c r="J586" s="59">
        <v>2376</v>
      </c>
      <c r="K586" s="59">
        <v>2376</v>
      </c>
      <c r="L586" s="59">
        <v>2376</v>
      </c>
      <c r="M586" s="59">
        <v>2376</v>
      </c>
      <c r="N586" s="59">
        <v>2376</v>
      </c>
      <c r="O586" s="59">
        <v>2376</v>
      </c>
      <c r="P586" s="59">
        <v>2376</v>
      </c>
      <c r="Q586" s="59">
        <v>2376</v>
      </c>
      <c r="R586" s="59">
        <v>2376</v>
      </c>
    </row>
    <row r="587" spans="2:18" x14ac:dyDescent="0.2">
      <c r="B587" s="4">
        <v>2001</v>
      </c>
      <c r="C587" s="30"/>
      <c r="D587" s="30"/>
      <c r="E587" s="59">
        <v>7254.29</v>
      </c>
      <c r="F587" s="59">
        <v>7254.29</v>
      </c>
      <c r="G587" s="59">
        <v>7254.29</v>
      </c>
      <c r="H587" s="59">
        <v>7254.29</v>
      </c>
      <c r="I587" s="59">
        <v>7254.29</v>
      </c>
      <c r="J587" s="59">
        <v>7254.29</v>
      </c>
      <c r="K587" s="59">
        <v>7254.29</v>
      </c>
      <c r="L587" s="59">
        <v>7254.29</v>
      </c>
      <c r="M587" s="59">
        <v>7254.29</v>
      </c>
      <c r="N587" s="59">
        <v>7254.29</v>
      </c>
      <c r="O587" s="59">
        <v>7254.29</v>
      </c>
      <c r="P587" s="59">
        <v>7254.29</v>
      </c>
      <c r="Q587" s="59">
        <v>7254.29</v>
      </c>
      <c r="R587" s="59">
        <v>7254.29</v>
      </c>
    </row>
    <row r="588" spans="2:18" x14ac:dyDescent="0.2">
      <c r="B588" s="4">
        <v>2000</v>
      </c>
      <c r="C588" s="30"/>
      <c r="D588" s="30"/>
      <c r="E588" s="59">
        <v>3211.92</v>
      </c>
      <c r="F588" s="59">
        <v>3211.92</v>
      </c>
      <c r="G588" s="59">
        <v>3211.92</v>
      </c>
      <c r="H588" s="59">
        <v>3211.92</v>
      </c>
      <c r="I588" s="59">
        <v>3211.92</v>
      </c>
      <c r="J588" s="59">
        <v>3211.92</v>
      </c>
      <c r="K588" s="59">
        <v>7628.46</v>
      </c>
      <c r="L588" s="59">
        <v>7628.46</v>
      </c>
      <c r="M588" s="59">
        <v>7628.46</v>
      </c>
      <c r="N588" s="59">
        <v>7628.46</v>
      </c>
      <c r="O588" s="59">
        <v>7628.46</v>
      </c>
      <c r="P588" s="59">
        <v>7628.46</v>
      </c>
      <c r="Q588" s="59">
        <v>7628.46</v>
      </c>
      <c r="R588" s="59">
        <v>7628.46</v>
      </c>
    </row>
    <row r="589" spans="2:18" x14ac:dyDescent="0.2">
      <c r="B589" s="4">
        <v>1999</v>
      </c>
      <c r="C589" s="30"/>
      <c r="D589" s="30"/>
      <c r="E589" s="59">
        <v>10787.13</v>
      </c>
      <c r="F589" s="59">
        <v>10787.13</v>
      </c>
      <c r="G589" s="59">
        <v>10787.13</v>
      </c>
      <c r="H589" s="59">
        <v>10787.13</v>
      </c>
      <c r="I589" s="59">
        <v>10787.13</v>
      </c>
      <c r="J589" s="59">
        <v>10787.13</v>
      </c>
      <c r="K589" s="59">
        <v>10787.13</v>
      </c>
      <c r="L589" s="59">
        <v>10787.13</v>
      </c>
      <c r="M589" s="59">
        <v>10787.13</v>
      </c>
      <c r="N589" s="59">
        <v>10787.13</v>
      </c>
      <c r="O589" s="59">
        <v>10787.13</v>
      </c>
      <c r="P589" s="59">
        <v>10787.13</v>
      </c>
      <c r="Q589" s="59">
        <v>10787.13</v>
      </c>
      <c r="R589" s="59">
        <v>10787.13</v>
      </c>
    </row>
    <row r="590" spans="2:18" x14ac:dyDescent="0.2">
      <c r="B590" s="4">
        <v>1998</v>
      </c>
      <c r="C590" s="30"/>
      <c r="D590" s="30"/>
      <c r="E590" s="59">
        <v>12778.82</v>
      </c>
      <c r="F590" s="59">
        <v>12778.82</v>
      </c>
      <c r="G590" s="59">
        <v>12778.82</v>
      </c>
      <c r="H590" s="59">
        <v>12778.82</v>
      </c>
      <c r="I590" s="59">
        <v>12778.82</v>
      </c>
      <c r="J590" s="59">
        <v>12778.82</v>
      </c>
      <c r="K590" s="59">
        <v>12778.82</v>
      </c>
      <c r="L590" s="59">
        <v>12778.82</v>
      </c>
      <c r="M590" s="59">
        <v>12778.82</v>
      </c>
      <c r="N590" s="59">
        <v>12778.82</v>
      </c>
      <c r="O590" s="59">
        <v>12778.82</v>
      </c>
      <c r="P590" s="59">
        <v>12778.82</v>
      </c>
      <c r="Q590" s="59">
        <v>12778.82</v>
      </c>
      <c r="R590" s="59">
        <v>12778.82</v>
      </c>
    </row>
    <row r="591" spans="2:18" x14ac:dyDescent="0.2">
      <c r="B591" s="4">
        <v>1997</v>
      </c>
      <c r="C591" s="30"/>
      <c r="D591" s="30"/>
      <c r="E591" s="59">
        <v>13727.68</v>
      </c>
      <c r="F591" s="59">
        <v>13727.68</v>
      </c>
      <c r="G591" s="59">
        <v>13727.68</v>
      </c>
      <c r="H591" s="59">
        <v>13727.68</v>
      </c>
      <c r="I591" s="59">
        <v>13727.68</v>
      </c>
      <c r="J591" s="59">
        <v>13727.68</v>
      </c>
      <c r="K591" s="59">
        <v>13727.68</v>
      </c>
      <c r="L591" s="59">
        <v>13727.68</v>
      </c>
      <c r="M591" s="59">
        <v>13727.68</v>
      </c>
      <c r="N591" s="59">
        <v>9841.35</v>
      </c>
      <c r="O591" s="59">
        <v>9841.35</v>
      </c>
      <c r="P591" s="59">
        <v>9841.35</v>
      </c>
      <c r="Q591" s="59">
        <v>9841.35</v>
      </c>
      <c r="R591" s="59">
        <v>9841.35</v>
      </c>
    </row>
    <row r="592" spans="2:18" x14ac:dyDescent="0.2">
      <c r="B592" s="4">
        <v>1996</v>
      </c>
      <c r="C592" s="30"/>
      <c r="D592" s="30"/>
      <c r="E592" s="59">
        <v>10028.48</v>
      </c>
      <c r="F592" s="59">
        <v>10028.48</v>
      </c>
      <c r="G592" s="59">
        <v>10028.48</v>
      </c>
      <c r="H592" s="59">
        <v>10028.48</v>
      </c>
      <c r="I592" s="59">
        <v>10028.48</v>
      </c>
      <c r="J592" s="59">
        <v>10028.48</v>
      </c>
      <c r="K592" s="59">
        <v>10028.48</v>
      </c>
      <c r="L592" s="59">
        <v>10028.48</v>
      </c>
      <c r="M592" s="59">
        <v>10028.48</v>
      </c>
      <c r="N592" s="59">
        <v>10028.48</v>
      </c>
      <c r="O592" s="59">
        <v>10028.48</v>
      </c>
      <c r="P592" s="59">
        <v>10028.48</v>
      </c>
      <c r="Q592" s="59">
        <v>10028.48</v>
      </c>
      <c r="R592" s="59">
        <v>10028.48</v>
      </c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59">
        <v>1179.04</v>
      </c>
      <c r="F594" s="59">
        <v>1179.04</v>
      </c>
      <c r="G594" s="59">
        <v>1179.04</v>
      </c>
      <c r="H594" s="59">
        <v>1179.04</v>
      </c>
      <c r="I594" s="59">
        <v>1179.04</v>
      </c>
      <c r="J594" s="59">
        <v>1179.04</v>
      </c>
      <c r="K594" s="59">
        <v>1179.04</v>
      </c>
      <c r="L594" s="59">
        <v>1179.04</v>
      </c>
      <c r="M594" s="59">
        <v>1179.04</v>
      </c>
      <c r="N594" s="59">
        <v>1179.04</v>
      </c>
      <c r="O594" s="59">
        <v>1179.04</v>
      </c>
      <c r="P594" s="59">
        <v>1179.04</v>
      </c>
      <c r="Q594" s="59">
        <v>1179.04</v>
      </c>
      <c r="R594" s="59">
        <v>1179.04</v>
      </c>
    </row>
    <row r="595" spans="2:18" x14ac:dyDescent="0.2">
      <c r="B595" s="4">
        <v>1993</v>
      </c>
      <c r="C595" s="30"/>
      <c r="D595" s="30"/>
      <c r="E595" s="59">
        <v>14966.54</v>
      </c>
      <c r="F595" s="59">
        <v>14966.54</v>
      </c>
      <c r="G595" s="59">
        <v>14966.54</v>
      </c>
      <c r="H595" s="59">
        <v>14966.54</v>
      </c>
      <c r="I595" s="59">
        <v>14966.54</v>
      </c>
      <c r="J595" s="59">
        <v>14966.54</v>
      </c>
      <c r="K595" s="59">
        <v>14966.54</v>
      </c>
      <c r="L595" s="59">
        <v>14966.54</v>
      </c>
      <c r="M595" s="59">
        <v>14966.54</v>
      </c>
      <c r="N595" s="59">
        <v>14589.72</v>
      </c>
      <c r="O595" s="59">
        <v>14589.72</v>
      </c>
      <c r="P595" s="59">
        <v>14589.72</v>
      </c>
      <c r="Q595" s="59">
        <v>14589.72</v>
      </c>
      <c r="R595" s="59">
        <v>14589.72</v>
      </c>
    </row>
    <row r="596" spans="2:18" x14ac:dyDescent="0.2">
      <c r="B596" s="4">
        <v>1992</v>
      </c>
      <c r="C596" s="30"/>
      <c r="D596" s="30"/>
      <c r="E596" s="59">
        <v>6251.05</v>
      </c>
      <c r="F596" s="59">
        <v>6251.05</v>
      </c>
      <c r="G596" s="59">
        <v>6251.05</v>
      </c>
      <c r="H596" s="59">
        <v>6251.05</v>
      </c>
      <c r="I596" s="59">
        <v>6251.05</v>
      </c>
      <c r="J596" s="59">
        <v>6251.05</v>
      </c>
      <c r="K596" s="59">
        <v>6251.05</v>
      </c>
      <c r="L596" s="59">
        <v>6251.05</v>
      </c>
      <c r="M596" s="59">
        <v>6251.05</v>
      </c>
      <c r="N596" s="59">
        <v>6251.05</v>
      </c>
      <c r="O596" s="59">
        <v>6251.05</v>
      </c>
      <c r="P596" s="59">
        <v>6251.05</v>
      </c>
      <c r="Q596" s="59">
        <v>6251.05</v>
      </c>
      <c r="R596" s="59">
        <v>6251.05</v>
      </c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59">
        <v>6553.73</v>
      </c>
      <c r="F598" s="59">
        <v>6553.73</v>
      </c>
      <c r="G598" s="59">
        <v>6553.73</v>
      </c>
      <c r="H598" s="59">
        <v>6553.73</v>
      </c>
      <c r="I598" s="59">
        <v>6553.73</v>
      </c>
      <c r="J598" s="59">
        <v>6553.73</v>
      </c>
      <c r="K598" s="59">
        <v>6553.73</v>
      </c>
      <c r="L598" s="59">
        <v>6553.73</v>
      </c>
      <c r="M598" s="59">
        <v>6553.73</v>
      </c>
      <c r="N598" s="59">
        <v>6553.73</v>
      </c>
      <c r="O598" s="59">
        <v>6553.73</v>
      </c>
      <c r="P598" s="59">
        <v>6553.73</v>
      </c>
      <c r="Q598" s="59">
        <v>6553.73</v>
      </c>
      <c r="R598" s="59">
        <v>6553.73</v>
      </c>
    </row>
    <row r="599" spans="2:18" x14ac:dyDescent="0.2">
      <c r="B599" s="4">
        <v>1989</v>
      </c>
      <c r="C599" s="30"/>
      <c r="D599" s="30"/>
      <c r="E599" s="59">
        <v>3721.46</v>
      </c>
      <c r="F599" s="59">
        <v>3721.46</v>
      </c>
      <c r="G599" s="59">
        <v>3721.46</v>
      </c>
      <c r="H599" s="59">
        <v>3721.46</v>
      </c>
      <c r="I599" s="59">
        <v>3721.46</v>
      </c>
      <c r="J599" s="59">
        <v>3721.46</v>
      </c>
      <c r="K599" s="59">
        <v>3721.46</v>
      </c>
      <c r="L599" s="59">
        <v>3721.46</v>
      </c>
      <c r="M599" s="59">
        <v>3721.46</v>
      </c>
      <c r="N599" s="59">
        <v>3721.46</v>
      </c>
      <c r="O599" s="59">
        <v>3721.46</v>
      </c>
      <c r="P599" s="59">
        <v>3721.46</v>
      </c>
      <c r="Q599" s="59">
        <v>3721.46</v>
      </c>
      <c r="R599" s="59">
        <v>3721.46</v>
      </c>
    </row>
    <row r="600" spans="2:18" x14ac:dyDescent="0.2">
      <c r="B600" s="4">
        <v>1988</v>
      </c>
      <c r="C600" s="30"/>
      <c r="D600" s="30"/>
      <c r="E600" s="59">
        <v>4116.92</v>
      </c>
      <c r="F600" s="59">
        <v>4116.92</v>
      </c>
      <c r="G600" s="59">
        <v>4116.92</v>
      </c>
      <c r="H600" s="59">
        <v>4116.92</v>
      </c>
      <c r="I600" s="59">
        <v>4116.92</v>
      </c>
      <c r="J600" s="59">
        <v>4116.92</v>
      </c>
      <c r="K600" s="59">
        <v>4116.92</v>
      </c>
      <c r="L600" s="59">
        <v>4116.92</v>
      </c>
      <c r="M600" s="59">
        <v>4116.92</v>
      </c>
      <c r="N600" s="59">
        <v>4116.92</v>
      </c>
      <c r="O600" s="59">
        <v>4116.92</v>
      </c>
      <c r="P600" s="59">
        <v>4116.92</v>
      </c>
      <c r="Q600" s="59">
        <v>4116.92</v>
      </c>
      <c r="R600" s="59">
        <v>4116.92</v>
      </c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59">
        <v>1666.81</v>
      </c>
      <c r="F603" s="59">
        <v>1666.81</v>
      </c>
      <c r="G603" s="59">
        <v>1666.81</v>
      </c>
      <c r="H603" s="59">
        <v>1666.81</v>
      </c>
      <c r="I603" s="59">
        <v>1666.81</v>
      </c>
      <c r="J603" s="59">
        <v>1666.81</v>
      </c>
      <c r="K603" s="59">
        <v>1666.81</v>
      </c>
      <c r="L603" s="59">
        <v>1666.81</v>
      </c>
      <c r="M603" s="59">
        <v>1666.81</v>
      </c>
      <c r="N603" s="59">
        <v>1666.81</v>
      </c>
      <c r="O603" s="59">
        <v>1666.81</v>
      </c>
      <c r="P603" s="59">
        <v>1666.81</v>
      </c>
      <c r="Q603" s="59">
        <v>1666.81</v>
      </c>
      <c r="R603" s="59">
        <v>1666.81</v>
      </c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59">
        <v>5575.64</v>
      </c>
      <c r="F606" s="59">
        <v>5575.64</v>
      </c>
      <c r="G606" s="59">
        <v>5575.64</v>
      </c>
      <c r="H606" s="59">
        <v>5575.64</v>
      </c>
      <c r="I606" s="59">
        <v>5575.64</v>
      </c>
      <c r="J606" s="59">
        <v>5575.64</v>
      </c>
      <c r="K606" s="59">
        <v>5575.64</v>
      </c>
      <c r="L606" s="59">
        <v>5575.64</v>
      </c>
      <c r="M606" s="59">
        <v>5575.64</v>
      </c>
      <c r="N606" s="59">
        <v>5575.64</v>
      </c>
      <c r="O606" s="59">
        <v>5575.64</v>
      </c>
      <c r="P606" s="59">
        <v>5575.64</v>
      </c>
      <c r="Q606" s="59">
        <v>5575.64</v>
      </c>
      <c r="R606" s="59">
        <v>5575.64</v>
      </c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180465.06000000003</v>
      </c>
      <c r="F659" s="6">
        <f>SUM(F579:F658)</f>
        <v>189185.67000000004</v>
      </c>
      <c r="G659" s="6">
        <f>SUM(G578:G658)</f>
        <v>208030.20000000004</v>
      </c>
      <c r="H659" s="6">
        <f>SUM(H572:H658)</f>
        <v>213476.16000000003</v>
      </c>
      <c r="I659" s="6">
        <f>SUM(I572:I658)</f>
        <v>226689.82000000007</v>
      </c>
      <c r="J659" s="6">
        <f t="shared" ref="J659:L659" si="6">SUM(J572:J658)</f>
        <v>241254.26000000004</v>
      </c>
      <c r="K659" s="6">
        <f>SUM(K572:K658)</f>
        <v>264618.31</v>
      </c>
      <c r="L659" s="6">
        <f t="shared" si="6"/>
        <v>284686.26</v>
      </c>
      <c r="M659" s="6">
        <f>SUM(M572:M658)</f>
        <v>302648.77999999997</v>
      </c>
      <c r="N659" s="13">
        <f>SUM(N568:N658)</f>
        <v>311450.4599999999</v>
      </c>
      <c r="O659" s="13">
        <f>SUM(O568:O658)</f>
        <v>327684.22999999981</v>
      </c>
      <c r="P659" s="13">
        <f>SUM(P568:P658)</f>
        <v>370407.92999999988</v>
      </c>
      <c r="Q659" s="13">
        <f>SUM(Q568:Q658)</f>
        <v>397915.33999999991</v>
      </c>
      <c r="R659" s="13">
        <f>SUM(R567:R658)</f>
        <v>402139.33999999991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610.75</v>
      </c>
      <c r="K669" s="59">
        <v>610.75</v>
      </c>
      <c r="L669" s="59">
        <v>610.75</v>
      </c>
      <c r="M669" s="59">
        <v>610.75</v>
      </c>
      <c r="N669" s="59">
        <v>610.75</v>
      </c>
      <c r="O669" s="59">
        <v>610.75</v>
      </c>
      <c r="P669" s="59">
        <v>610.75</v>
      </c>
      <c r="Q669" s="59">
        <v>610.75</v>
      </c>
      <c r="R669" s="59">
        <v>610.75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59">
        <v>1781.76</v>
      </c>
      <c r="F678" s="59">
        <v>1781.76</v>
      </c>
      <c r="G678" s="59">
        <v>1781.76</v>
      </c>
      <c r="H678" s="59">
        <v>1781.76</v>
      </c>
      <c r="I678" s="59">
        <v>1781.76</v>
      </c>
      <c r="J678" s="59">
        <v>1781.76</v>
      </c>
      <c r="K678" s="59">
        <v>1781.76</v>
      </c>
      <c r="L678" s="59">
        <v>1781.76</v>
      </c>
      <c r="M678" s="59">
        <v>1781.76</v>
      </c>
      <c r="N678" s="59">
        <v>1781.76</v>
      </c>
      <c r="O678" s="59">
        <v>1781.76</v>
      </c>
      <c r="P678" s="59">
        <v>1781.76</v>
      </c>
      <c r="Q678" s="59">
        <v>1781.76</v>
      </c>
      <c r="R678" s="59">
        <v>1781.76</v>
      </c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59">
        <v>52</v>
      </c>
      <c r="F680" s="59">
        <v>52</v>
      </c>
      <c r="G680" s="59">
        <v>52</v>
      </c>
      <c r="H680" s="59">
        <v>52</v>
      </c>
      <c r="I680" s="59">
        <v>52</v>
      </c>
      <c r="J680" s="59">
        <v>52</v>
      </c>
      <c r="K680" s="59">
        <v>52</v>
      </c>
      <c r="L680" s="59">
        <v>52</v>
      </c>
      <c r="M680" s="59">
        <v>52</v>
      </c>
      <c r="N680" s="59">
        <v>52</v>
      </c>
      <c r="O680" s="59">
        <v>52</v>
      </c>
      <c r="P680" s="59">
        <v>52</v>
      </c>
      <c r="Q680" s="59">
        <v>52</v>
      </c>
      <c r="R680" s="59">
        <v>52</v>
      </c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59">
        <v>4557.1400000000003</v>
      </c>
      <c r="F692" s="59">
        <v>4557.1400000000003</v>
      </c>
      <c r="G692" s="59">
        <v>4557.1400000000003</v>
      </c>
      <c r="H692" s="59">
        <v>4557.1400000000003</v>
      </c>
      <c r="I692" s="59">
        <v>4557.1400000000003</v>
      </c>
      <c r="J692" s="59">
        <v>4557.1400000000003</v>
      </c>
      <c r="K692" s="59">
        <v>4557.1400000000003</v>
      </c>
      <c r="L692" s="59">
        <v>4557.1400000000003</v>
      </c>
      <c r="M692" s="59">
        <v>4557.1400000000003</v>
      </c>
      <c r="N692" s="59">
        <v>4557.1400000000003</v>
      </c>
      <c r="O692" s="59">
        <v>4557.1400000000003</v>
      </c>
      <c r="P692" s="59">
        <v>4557.1400000000003</v>
      </c>
      <c r="Q692" s="59">
        <v>4557.1400000000003</v>
      </c>
      <c r="R692" s="59">
        <v>4557.1400000000003</v>
      </c>
    </row>
    <row r="693" spans="2:18" x14ac:dyDescent="0.2">
      <c r="B693" s="4">
        <v>1989</v>
      </c>
      <c r="C693" s="30"/>
      <c r="D693" s="30"/>
      <c r="E693" s="59">
        <v>649.34</v>
      </c>
      <c r="F693" s="59">
        <v>649.34</v>
      </c>
      <c r="G693" s="59">
        <v>649.34</v>
      </c>
      <c r="H693" s="59">
        <v>649.34</v>
      </c>
      <c r="I693" s="59">
        <v>649.34</v>
      </c>
      <c r="J693" s="59">
        <v>649.34</v>
      </c>
      <c r="K693" s="59">
        <v>649.34</v>
      </c>
      <c r="L693" s="59">
        <v>649.34</v>
      </c>
      <c r="M693" s="59">
        <v>649.34</v>
      </c>
      <c r="N693" s="59">
        <v>649.34</v>
      </c>
      <c r="O693" s="59">
        <v>649.34</v>
      </c>
      <c r="P693" s="59">
        <v>649.34</v>
      </c>
      <c r="Q693" s="59">
        <v>649.34</v>
      </c>
      <c r="R693" s="59">
        <v>649.34</v>
      </c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7040.2400000000007</v>
      </c>
      <c r="F753" s="6">
        <f>SUM(F673:F752)</f>
        <v>7040.2400000000007</v>
      </c>
      <c r="G753" s="6">
        <f>SUM(G672:G752)</f>
        <v>7040.2400000000007</v>
      </c>
      <c r="H753" s="6">
        <f>SUM(H666:H752)</f>
        <v>7040.2400000000007</v>
      </c>
      <c r="I753" s="6">
        <f>SUM(I666:I752)</f>
        <v>7040.2400000000007</v>
      </c>
      <c r="J753" s="6">
        <f t="shared" ref="J753:L753" si="7">SUM(J666:J752)</f>
        <v>7650.9900000000007</v>
      </c>
      <c r="K753" s="6">
        <f>SUM(K666:K752)</f>
        <v>7650.9900000000007</v>
      </c>
      <c r="L753" s="6">
        <f t="shared" si="7"/>
        <v>7650.9900000000007</v>
      </c>
      <c r="M753" s="6">
        <f>SUM(M666:M752)</f>
        <v>7650.9900000000007</v>
      </c>
      <c r="N753" s="13">
        <f>SUM(N662:N752)</f>
        <v>7650.9900000000007</v>
      </c>
      <c r="O753" s="13">
        <f>SUM(O662:O752)</f>
        <v>7650.9900000000007</v>
      </c>
      <c r="P753" s="13">
        <f>SUM(P662:P752)</f>
        <v>7650.9900000000007</v>
      </c>
      <c r="Q753" s="13">
        <f>SUM(Q662:Q752)</f>
        <v>7650.9900000000007</v>
      </c>
      <c r="R753" s="13">
        <f>SUM(R661:R752)</f>
        <v>7650.9900000000007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31663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27261.49</v>
      </c>
      <c r="R756" s="59">
        <v>27261.49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26371.62</v>
      </c>
      <c r="Q757" s="59">
        <v>26371.62</v>
      </c>
      <c r="R757" s="59">
        <v>26371.62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10133.549999999999</v>
      </c>
      <c r="P758" s="59">
        <v>10133.549999999999</v>
      </c>
      <c r="Q758" s="59">
        <v>10133.549999999999</v>
      </c>
      <c r="R758" s="59">
        <v>10133.549999999999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16410.14</v>
      </c>
      <c r="O759" s="59">
        <v>16410.14</v>
      </c>
      <c r="P759" s="59">
        <v>16410.14</v>
      </c>
      <c r="Q759" s="59">
        <v>16410.14</v>
      </c>
      <c r="R759" s="59">
        <v>16410.14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2613.64</v>
      </c>
      <c r="N760" s="59">
        <v>2613.64</v>
      </c>
      <c r="O760" s="59">
        <v>2613.64</v>
      </c>
      <c r="P760" s="59">
        <v>2613.64</v>
      </c>
      <c r="Q760" s="59">
        <v>2613.64</v>
      </c>
      <c r="R760" s="59">
        <v>2613.64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92.16</v>
      </c>
      <c r="L762" s="59">
        <v>92.16</v>
      </c>
      <c r="M762" s="59">
        <v>92.16</v>
      </c>
      <c r="N762" s="59">
        <v>92.16</v>
      </c>
      <c r="O762" s="59">
        <v>92.16</v>
      </c>
      <c r="P762" s="59">
        <v>92.16</v>
      </c>
      <c r="Q762" s="59">
        <v>92.16</v>
      </c>
      <c r="R762" s="59">
        <v>92.16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294.25</v>
      </c>
      <c r="K763" s="59">
        <v>294.25</v>
      </c>
      <c r="L763" s="59">
        <v>294.25</v>
      </c>
      <c r="M763" s="59">
        <v>294.25</v>
      </c>
      <c r="N763" s="59">
        <v>294.25</v>
      </c>
      <c r="O763" s="59">
        <v>294.25</v>
      </c>
      <c r="P763" s="59">
        <v>294.25</v>
      </c>
      <c r="Q763" s="59">
        <v>294.25</v>
      </c>
      <c r="R763" s="59">
        <v>294.25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5881.37</v>
      </c>
      <c r="J764" s="59">
        <v>5881.37</v>
      </c>
      <c r="K764" s="59">
        <v>5881.37</v>
      </c>
      <c r="L764" s="59">
        <v>5881.37</v>
      </c>
      <c r="M764" s="59">
        <v>5881.37</v>
      </c>
      <c r="N764" s="59">
        <v>5881.37</v>
      </c>
      <c r="O764" s="59">
        <v>5881.37</v>
      </c>
      <c r="P764" s="59">
        <v>5881.37</v>
      </c>
      <c r="Q764" s="59">
        <v>5881.37</v>
      </c>
      <c r="R764" s="59">
        <v>5881.37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1515.07</v>
      </c>
      <c r="I765" s="59">
        <v>1515.07</v>
      </c>
      <c r="J765" s="59">
        <v>1515.07</v>
      </c>
      <c r="K765" s="59">
        <v>1515.07</v>
      </c>
      <c r="L765" s="59">
        <v>1515.07</v>
      </c>
      <c r="M765" s="59">
        <v>1515.07</v>
      </c>
      <c r="N765" s="59">
        <v>1515.07</v>
      </c>
      <c r="O765" s="59">
        <v>1515.07</v>
      </c>
      <c r="P765" s="59">
        <v>1515.07</v>
      </c>
      <c r="Q765" s="59">
        <v>1515.07</v>
      </c>
      <c r="R765" s="59">
        <v>1515.07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8673.4699999999993</v>
      </c>
      <c r="H766" s="59">
        <v>8673.4699999999993</v>
      </c>
      <c r="I766" s="59">
        <v>8673.4699999999993</v>
      </c>
      <c r="J766" s="59">
        <v>8673.4699999999993</v>
      </c>
      <c r="K766" s="59">
        <v>8673.4699999999993</v>
      </c>
      <c r="L766" s="59">
        <v>8673.4699999999993</v>
      </c>
      <c r="M766" s="59">
        <v>8673.4699999999993</v>
      </c>
      <c r="N766" s="59">
        <v>8673.4699999999993</v>
      </c>
      <c r="O766" s="59">
        <v>8673.4699999999993</v>
      </c>
      <c r="P766" s="59">
        <v>8673.4699999999993</v>
      </c>
      <c r="Q766" s="59">
        <v>8673.4699999999993</v>
      </c>
      <c r="R766" s="59">
        <v>8673.4699999999993</v>
      </c>
    </row>
    <row r="767" spans="1:18" x14ac:dyDescent="0.2">
      <c r="B767" s="4">
        <v>2009</v>
      </c>
      <c r="C767" s="28"/>
      <c r="D767" s="28"/>
      <c r="E767" s="28"/>
      <c r="F767" s="59">
        <v>909</v>
      </c>
      <c r="G767" s="59">
        <v>909</v>
      </c>
      <c r="H767" s="59">
        <v>909</v>
      </c>
      <c r="I767" s="59">
        <v>909</v>
      </c>
      <c r="J767" s="59">
        <v>909</v>
      </c>
      <c r="K767" s="59">
        <v>909</v>
      </c>
      <c r="L767" s="59">
        <v>909</v>
      </c>
      <c r="M767" s="59">
        <v>909</v>
      </c>
      <c r="N767" s="59">
        <v>909</v>
      </c>
      <c r="O767" s="59">
        <v>909</v>
      </c>
      <c r="P767" s="59">
        <v>909</v>
      </c>
      <c r="Q767" s="59">
        <v>909</v>
      </c>
      <c r="R767" s="59">
        <v>909</v>
      </c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59">
        <v>19626.47</v>
      </c>
      <c r="F769" s="59">
        <v>19626.47</v>
      </c>
      <c r="G769" s="59">
        <v>19626.47</v>
      </c>
      <c r="H769" s="59">
        <v>19626.47</v>
      </c>
      <c r="I769" s="59">
        <v>19626.47</v>
      </c>
      <c r="J769" s="59">
        <v>19626.47</v>
      </c>
      <c r="K769" s="59">
        <v>19626.47</v>
      </c>
      <c r="L769" s="59">
        <v>19626.47</v>
      </c>
      <c r="M769" s="59">
        <v>19626.47</v>
      </c>
      <c r="N769" s="59">
        <v>19626.47</v>
      </c>
      <c r="O769" s="59">
        <v>19626.47</v>
      </c>
      <c r="P769" s="59">
        <v>19626.47</v>
      </c>
      <c r="Q769" s="59">
        <v>19626.47</v>
      </c>
      <c r="R769" s="59">
        <v>19626.47</v>
      </c>
    </row>
    <row r="770" spans="2:18" x14ac:dyDescent="0.2">
      <c r="B770" s="4">
        <v>2006</v>
      </c>
      <c r="C770" s="30"/>
      <c r="D770" s="30"/>
      <c r="E770" s="59">
        <v>5613.82</v>
      </c>
      <c r="F770" s="59">
        <v>5613.82</v>
      </c>
      <c r="G770" s="59">
        <v>5613.82</v>
      </c>
      <c r="H770" s="59">
        <v>5613.82</v>
      </c>
      <c r="I770" s="59">
        <v>5613.82</v>
      </c>
      <c r="J770" s="59">
        <v>5613.82</v>
      </c>
      <c r="K770" s="59">
        <v>5613.82</v>
      </c>
      <c r="L770" s="59">
        <v>5613.82</v>
      </c>
      <c r="M770" s="59">
        <v>5613.82</v>
      </c>
      <c r="N770" s="59">
        <v>5613.82</v>
      </c>
      <c r="O770" s="59">
        <v>5613.82</v>
      </c>
      <c r="P770" s="59">
        <v>5613.82</v>
      </c>
      <c r="Q770" s="59">
        <v>5613.82</v>
      </c>
      <c r="R770" s="59">
        <v>5613.82</v>
      </c>
    </row>
    <row r="771" spans="2:18" x14ac:dyDescent="0.2">
      <c r="B771" s="4">
        <v>2005</v>
      </c>
      <c r="C771" s="30"/>
      <c r="D771" s="30"/>
      <c r="E771" s="59">
        <v>2608.27</v>
      </c>
      <c r="F771" s="59">
        <v>2608.27</v>
      </c>
      <c r="G771" s="59">
        <v>2608.27</v>
      </c>
      <c r="H771" s="59">
        <v>2608.27</v>
      </c>
      <c r="I771" s="59">
        <v>2608.27</v>
      </c>
      <c r="J771" s="59">
        <v>2608.27</v>
      </c>
      <c r="K771" s="59">
        <v>2608.27</v>
      </c>
      <c r="L771" s="59">
        <v>2608.27</v>
      </c>
      <c r="M771" s="59">
        <v>2608.27</v>
      </c>
      <c r="N771" s="59">
        <v>2608.27</v>
      </c>
      <c r="O771" s="59">
        <v>2608.27</v>
      </c>
      <c r="P771" s="59">
        <v>2608.27</v>
      </c>
      <c r="Q771" s="59">
        <v>2608.27</v>
      </c>
      <c r="R771" s="59">
        <v>2608.27</v>
      </c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59">
        <v>114.88</v>
      </c>
      <c r="F773" s="59">
        <v>114.88</v>
      </c>
      <c r="G773" s="59">
        <v>114.88</v>
      </c>
      <c r="H773" s="59">
        <v>114.88</v>
      </c>
      <c r="I773" s="59">
        <v>114.88</v>
      </c>
      <c r="J773" s="59">
        <v>114.88</v>
      </c>
      <c r="K773" s="59">
        <v>114.88</v>
      </c>
      <c r="L773" s="59">
        <v>114.88</v>
      </c>
      <c r="M773" s="59">
        <v>114.88</v>
      </c>
      <c r="N773" s="59">
        <v>114.88</v>
      </c>
      <c r="O773" s="59">
        <v>114.88</v>
      </c>
      <c r="P773" s="59">
        <v>114.88</v>
      </c>
      <c r="Q773" s="59">
        <v>114.88</v>
      </c>
      <c r="R773" s="59">
        <v>114.88</v>
      </c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59">
        <v>703.54</v>
      </c>
      <c r="F776" s="59">
        <v>703.54</v>
      </c>
      <c r="G776" s="59">
        <v>703.54</v>
      </c>
      <c r="H776" s="59">
        <v>703.54</v>
      </c>
      <c r="I776" s="59">
        <v>703.54</v>
      </c>
      <c r="J776" s="59">
        <v>703.54</v>
      </c>
      <c r="K776" s="59">
        <v>703.54</v>
      </c>
      <c r="L776" s="59">
        <v>703.54</v>
      </c>
      <c r="M776" s="59">
        <v>703.54</v>
      </c>
      <c r="N776" s="59">
        <v>703.54</v>
      </c>
      <c r="O776" s="59">
        <v>703.54</v>
      </c>
      <c r="P776" s="59">
        <v>703.54</v>
      </c>
      <c r="Q776" s="59">
        <v>703.54</v>
      </c>
      <c r="R776" s="59">
        <v>703.54</v>
      </c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59">
        <v>341.45</v>
      </c>
      <c r="F780" s="59">
        <v>341.45</v>
      </c>
      <c r="G780" s="59">
        <v>341.45</v>
      </c>
      <c r="H780" s="59">
        <v>341.45</v>
      </c>
      <c r="I780" s="59">
        <v>341.45</v>
      </c>
      <c r="J780" s="59">
        <v>341.45</v>
      </c>
      <c r="K780" s="59">
        <v>341.45</v>
      </c>
      <c r="L780" s="59">
        <v>341.45</v>
      </c>
      <c r="M780" s="59">
        <v>341.45</v>
      </c>
      <c r="N780" s="59">
        <v>341.45</v>
      </c>
      <c r="O780" s="59">
        <v>341.45</v>
      </c>
      <c r="P780" s="59">
        <v>341.45</v>
      </c>
      <c r="Q780" s="59">
        <v>341.45</v>
      </c>
      <c r="R780" s="59">
        <v>341.45</v>
      </c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59">
        <v>8082.5</v>
      </c>
      <c r="F787" s="59">
        <v>8082.5</v>
      </c>
      <c r="G787" s="59">
        <v>8082.5</v>
      </c>
      <c r="H787" s="59">
        <v>8082.5</v>
      </c>
      <c r="I787" s="59">
        <v>8082.5</v>
      </c>
      <c r="J787" s="59">
        <v>8082.5</v>
      </c>
      <c r="K787" s="59">
        <v>8082.5</v>
      </c>
      <c r="L787" s="59">
        <v>8082.5</v>
      </c>
      <c r="M787" s="59">
        <v>8082.5</v>
      </c>
      <c r="N787" s="59">
        <v>8082.5</v>
      </c>
      <c r="O787" s="59">
        <v>8082.5</v>
      </c>
      <c r="P787" s="59">
        <v>8082.5</v>
      </c>
      <c r="Q787" s="59">
        <v>8082.5</v>
      </c>
      <c r="R787" s="59">
        <v>8082.5</v>
      </c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37090.930000000008</v>
      </c>
      <c r="F847" s="6">
        <f>SUM(F767:F846)</f>
        <v>37999.930000000008</v>
      </c>
      <c r="G847" s="6">
        <f>SUM(G766:G846)</f>
        <v>46673.399999999994</v>
      </c>
      <c r="H847" s="6">
        <f>SUM(H760:H846)</f>
        <v>48188.469999999994</v>
      </c>
      <c r="I847" s="6">
        <f>SUM(I760:I846)</f>
        <v>54069.84</v>
      </c>
      <c r="J847" s="6">
        <f t="shared" ref="J847:L847" si="8">SUM(J760:J846)</f>
        <v>54364.09</v>
      </c>
      <c r="K847" s="6">
        <f>SUM(K760:K846)</f>
        <v>54456.249999999993</v>
      </c>
      <c r="L847" s="6">
        <f t="shared" si="8"/>
        <v>54456.249999999993</v>
      </c>
      <c r="M847" s="6">
        <f>SUM(M760:M846)</f>
        <v>57069.889999999992</v>
      </c>
      <c r="N847" s="13">
        <f>SUM(N756:N846)</f>
        <v>73480.03</v>
      </c>
      <c r="O847" s="13">
        <f>SUM(O756:O846)</f>
        <v>83613.58</v>
      </c>
      <c r="P847" s="13">
        <f>SUM(P756:P846)</f>
        <v>109985.2</v>
      </c>
      <c r="Q847" s="13">
        <f>SUM(Q756:Q846)</f>
        <v>137246.69</v>
      </c>
      <c r="R847" s="13">
        <f>SUM(R755:R846)</f>
        <v>168909.69000000003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154327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47141.22</v>
      </c>
      <c r="R850" s="59">
        <v>47141.22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17250.87</v>
      </c>
      <c r="Q851" s="59">
        <v>17250.87</v>
      </c>
      <c r="R851" s="59">
        <v>17250.87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1872.5</v>
      </c>
      <c r="P852" s="59">
        <v>1872.5</v>
      </c>
      <c r="Q852" s="59">
        <v>1872.5</v>
      </c>
      <c r="R852" s="59">
        <v>1872.5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14637.6</v>
      </c>
      <c r="O853" s="59">
        <v>14637.6</v>
      </c>
      <c r="P853" s="59">
        <v>14637.6</v>
      </c>
      <c r="Q853" s="59">
        <v>14637.6</v>
      </c>
      <c r="R853" s="59">
        <v>14637.6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405.92</v>
      </c>
      <c r="N854" s="59">
        <v>405.92</v>
      </c>
      <c r="O854" s="59">
        <v>405.92</v>
      </c>
      <c r="P854" s="59">
        <v>405.92</v>
      </c>
      <c r="Q854" s="59">
        <v>405.92</v>
      </c>
      <c r="R854" s="59">
        <v>405.92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71080.070000000007</v>
      </c>
      <c r="L856" s="59">
        <v>71080.070000000007</v>
      </c>
      <c r="M856" s="59">
        <v>71080.070000000007</v>
      </c>
      <c r="N856" s="59">
        <v>71080.070000000007</v>
      </c>
      <c r="O856" s="59">
        <v>71080.070000000007</v>
      </c>
      <c r="P856" s="59">
        <v>71080.070000000007</v>
      </c>
      <c r="Q856" s="59">
        <v>71080.070000000007</v>
      </c>
      <c r="R856" s="59">
        <v>71080.070000000007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49031.42</v>
      </c>
      <c r="J858" s="59">
        <v>49031.42</v>
      </c>
      <c r="K858" s="59">
        <v>49031.42</v>
      </c>
      <c r="L858" s="59">
        <v>49031.42</v>
      </c>
      <c r="M858" s="59">
        <v>49031.42</v>
      </c>
      <c r="N858" s="59">
        <v>49031.42</v>
      </c>
      <c r="O858" s="59">
        <v>49031.42</v>
      </c>
      <c r="P858" s="59">
        <v>49031.42</v>
      </c>
      <c r="Q858" s="59">
        <v>49031.42</v>
      </c>
      <c r="R858" s="59">
        <v>49031.42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59">
        <v>17220.830000000002</v>
      </c>
      <c r="H860" s="59">
        <v>17220.830000000002</v>
      </c>
      <c r="I860" s="59">
        <v>17220.830000000002</v>
      </c>
      <c r="J860" s="59">
        <v>17220.830000000002</v>
      </c>
      <c r="K860" s="59">
        <v>17220.830000000002</v>
      </c>
      <c r="L860" s="59">
        <v>17220.830000000002</v>
      </c>
      <c r="M860" s="59">
        <v>17220.830000000002</v>
      </c>
      <c r="N860" s="59">
        <v>17220.830000000002</v>
      </c>
      <c r="O860" s="59">
        <v>17220.830000000002</v>
      </c>
      <c r="P860" s="59">
        <v>17220.830000000002</v>
      </c>
      <c r="Q860" s="59">
        <v>17220.830000000002</v>
      </c>
      <c r="R860" s="59">
        <v>17220.830000000002</v>
      </c>
    </row>
    <row r="861" spans="1:18" x14ac:dyDescent="0.2">
      <c r="B861" s="4">
        <v>2009</v>
      </c>
      <c r="C861" s="28"/>
      <c r="D861" s="28"/>
      <c r="E861" s="28"/>
      <c r="F861" s="59">
        <v>8934.4</v>
      </c>
      <c r="G861" s="59">
        <v>8934.4</v>
      </c>
      <c r="H861" s="59">
        <v>8934.4</v>
      </c>
      <c r="I861" s="59">
        <v>8934.4</v>
      </c>
      <c r="J861" s="59">
        <v>8934.4</v>
      </c>
      <c r="K861" s="59">
        <v>8934.4</v>
      </c>
      <c r="L861" s="59">
        <v>8934.4</v>
      </c>
      <c r="M861" s="59">
        <v>8934.4</v>
      </c>
      <c r="N861" s="59">
        <v>8934.4</v>
      </c>
      <c r="O861" s="59">
        <v>8934.4</v>
      </c>
      <c r="P861" s="59">
        <v>8934.4</v>
      </c>
      <c r="Q861" s="59">
        <v>8934.4</v>
      </c>
      <c r="R861" s="59">
        <v>8934.4</v>
      </c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59">
        <v>5182.24</v>
      </c>
      <c r="F863" s="59">
        <v>5182.24</v>
      </c>
      <c r="G863" s="59">
        <v>5182.24</v>
      </c>
      <c r="H863" s="59">
        <v>5182.24</v>
      </c>
      <c r="I863" s="59">
        <v>5182.24</v>
      </c>
      <c r="J863" s="59">
        <v>5182.24</v>
      </c>
      <c r="K863" s="59">
        <v>5182.24</v>
      </c>
      <c r="L863" s="59">
        <v>5182.24</v>
      </c>
      <c r="M863" s="59">
        <v>5182.24</v>
      </c>
      <c r="N863" s="59">
        <v>5182.24</v>
      </c>
      <c r="O863" s="59">
        <v>5182.24</v>
      </c>
      <c r="P863" s="59">
        <v>5182.24</v>
      </c>
      <c r="Q863" s="59">
        <v>5182.24</v>
      </c>
      <c r="R863" s="59">
        <v>5182.24</v>
      </c>
    </row>
    <row r="864" spans="1:18" x14ac:dyDescent="0.2">
      <c r="B864" s="4">
        <v>2006</v>
      </c>
      <c r="C864" s="30"/>
      <c r="D864" s="30"/>
      <c r="E864" s="59">
        <v>12787.51</v>
      </c>
      <c r="F864" s="59">
        <v>12787.51</v>
      </c>
      <c r="G864" s="59">
        <v>12787.51</v>
      </c>
      <c r="H864" s="59">
        <v>12787.51</v>
      </c>
      <c r="I864" s="59">
        <v>12787.51</v>
      </c>
      <c r="J864" s="59">
        <v>12787.51</v>
      </c>
      <c r="K864" s="59">
        <v>12787.51</v>
      </c>
      <c r="L864" s="59">
        <v>12787.51</v>
      </c>
      <c r="M864" s="59">
        <v>12787.51</v>
      </c>
      <c r="N864" s="59">
        <v>12787.51</v>
      </c>
      <c r="O864" s="59">
        <v>12787.51</v>
      </c>
      <c r="P864" s="59">
        <v>12787.51</v>
      </c>
      <c r="Q864" s="59">
        <v>12787.51</v>
      </c>
      <c r="R864" s="59">
        <v>12787.51</v>
      </c>
    </row>
    <row r="865" spans="2:18" x14ac:dyDescent="0.2">
      <c r="B865" s="4">
        <v>2005</v>
      </c>
      <c r="C865" s="30"/>
      <c r="D865" s="30"/>
      <c r="E865" s="59">
        <v>8021.91</v>
      </c>
      <c r="F865" s="59">
        <v>8021.91</v>
      </c>
      <c r="G865" s="59">
        <v>8021.91</v>
      </c>
      <c r="H865" s="59">
        <v>8021.91</v>
      </c>
      <c r="I865" s="59">
        <v>8021.91</v>
      </c>
      <c r="J865" s="59">
        <v>8021.91</v>
      </c>
      <c r="K865" s="59">
        <v>8021.91</v>
      </c>
      <c r="L865" s="59">
        <v>8021.91</v>
      </c>
      <c r="M865" s="59">
        <v>8021.91</v>
      </c>
      <c r="N865" s="59">
        <v>8021.91</v>
      </c>
      <c r="O865" s="59">
        <v>8021.91</v>
      </c>
      <c r="P865" s="59">
        <v>8021.91</v>
      </c>
      <c r="Q865" s="59">
        <v>8021.91</v>
      </c>
      <c r="R865" s="59">
        <v>8021.91</v>
      </c>
    </row>
    <row r="866" spans="2:18" x14ac:dyDescent="0.2">
      <c r="B866" s="4">
        <v>2004</v>
      </c>
      <c r="C866" s="30"/>
      <c r="D866" s="30"/>
      <c r="E866" s="59">
        <v>3545.28</v>
      </c>
      <c r="F866" s="59">
        <v>3545.28</v>
      </c>
      <c r="G866" s="59">
        <v>3545.28</v>
      </c>
      <c r="H866" s="59">
        <v>3545.28</v>
      </c>
      <c r="I866" s="59">
        <v>3545.28</v>
      </c>
      <c r="J866" s="59">
        <v>3545.28</v>
      </c>
      <c r="K866" s="59">
        <v>3545.28</v>
      </c>
      <c r="L866" s="59">
        <v>3545.28</v>
      </c>
      <c r="M866" s="59">
        <v>3545.28</v>
      </c>
      <c r="N866" s="59">
        <v>3545.28</v>
      </c>
      <c r="O866" s="59">
        <v>3545.28</v>
      </c>
      <c r="P866" s="59">
        <v>3545.28</v>
      </c>
      <c r="Q866" s="59">
        <v>3545.28</v>
      </c>
      <c r="R866" s="59">
        <v>3545.28</v>
      </c>
    </row>
    <row r="867" spans="2:18" x14ac:dyDescent="0.2">
      <c r="B867" s="4">
        <v>2003</v>
      </c>
      <c r="C867" s="30"/>
      <c r="D867" s="30"/>
      <c r="E867" s="59">
        <v>3720.64</v>
      </c>
      <c r="F867" s="59">
        <v>3720.64</v>
      </c>
      <c r="G867" s="59">
        <v>3720.64</v>
      </c>
      <c r="H867" s="59">
        <v>3720.64</v>
      </c>
      <c r="I867" s="59">
        <v>3720.64</v>
      </c>
      <c r="J867" s="59">
        <v>3720.64</v>
      </c>
      <c r="K867" s="59">
        <v>3720.64</v>
      </c>
      <c r="L867" s="59">
        <v>3720.64</v>
      </c>
      <c r="M867" s="59">
        <v>3720.64</v>
      </c>
      <c r="N867" s="59">
        <v>3720.64</v>
      </c>
      <c r="O867" s="59">
        <v>3720.64</v>
      </c>
      <c r="P867" s="59">
        <v>3720.64</v>
      </c>
      <c r="Q867" s="59">
        <v>3720.64</v>
      </c>
      <c r="R867" s="59">
        <v>3720.64</v>
      </c>
    </row>
    <row r="868" spans="2:18" x14ac:dyDescent="0.2">
      <c r="B868" s="4">
        <v>2002</v>
      </c>
      <c r="C868" s="30"/>
      <c r="D868" s="30"/>
      <c r="E868" s="59">
        <v>3392</v>
      </c>
      <c r="F868" s="59">
        <v>3392</v>
      </c>
      <c r="G868" s="59">
        <v>3392</v>
      </c>
      <c r="H868" s="59">
        <v>3392</v>
      </c>
      <c r="I868" s="59">
        <v>3392</v>
      </c>
      <c r="J868" s="59">
        <v>3392</v>
      </c>
      <c r="K868" s="59">
        <v>3392</v>
      </c>
      <c r="L868" s="59">
        <v>3392</v>
      </c>
      <c r="M868" s="59">
        <v>3392</v>
      </c>
      <c r="N868" s="59">
        <v>3392</v>
      </c>
      <c r="O868" s="59">
        <v>3392</v>
      </c>
      <c r="P868" s="59">
        <v>3392</v>
      </c>
      <c r="Q868" s="59">
        <v>3392</v>
      </c>
      <c r="R868" s="59">
        <v>3392</v>
      </c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59">
        <v>6013.82</v>
      </c>
      <c r="F870" s="59">
        <v>6013.82</v>
      </c>
      <c r="G870" s="59">
        <v>6013.82</v>
      </c>
      <c r="H870" s="59">
        <v>6013.82</v>
      </c>
      <c r="I870" s="59">
        <v>6013.82</v>
      </c>
      <c r="J870" s="59">
        <v>6013.82</v>
      </c>
      <c r="K870" s="59">
        <v>6013.82</v>
      </c>
      <c r="L870" s="59">
        <v>6013.82</v>
      </c>
      <c r="M870" s="59">
        <v>6013.82</v>
      </c>
      <c r="N870" s="59">
        <v>6013.82</v>
      </c>
      <c r="O870" s="59">
        <v>6013.82</v>
      </c>
      <c r="P870" s="59">
        <v>6013.82</v>
      </c>
      <c r="Q870" s="59">
        <v>6013.82</v>
      </c>
      <c r="R870" s="59">
        <v>6013.82</v>
      </c>
    </row>
    <row r="871" spans="2:18" x14ac:dyDescent="0.2">
      <c r="B871" s="4">
        <v>1999</v>
      </c>
      <c r="C871" s="30"/>
      <c r="D871" s="30"/>
      <c r="E871" s="59">
        <v>1202.08</v>
      </c>
      <c r="F871" s="59">
        <v>1202.08</v>
      </c>
      <c r="G871" s="59">
        <v>1202.08</v>
      </c>
      <c r="H871" s="59">
        <v>1202.08</v>
      </c>
      <c r="I871" s="59">
        <v>1202.08</v>
      </c>
      <c r="J871" s="59">
        <v>1202.08</v>
      </c>
      <c r="K871" s="59">
        <v>1202.08</v>
      </c>
      <c r="L871" s="59">
        <v>1202.08</v>
      </c>
      <c r="M871" s="59">
        <v>1202.08</v>
      </c>
      <c r="N871" s="59">
        <v>1202.08</v>
      </c>
      <c r="O871" s="59">
        <v>1202.08</v>
      </c>
      <c r="P871" s="59">
        <v>1202.08</v>
      </c>
      <c r="Q871" s="59">
        <v>1202.08</v>
      </c>
      <c r="R871" s="59">
        <v>1202.08</v>
      </c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59">
        <v>159.27000000000001</v>
      </c>
      <c r="F874" s="59">
        <v>159.27000000000001</v>
      </c>
      <c r="G874" s="59">
        <v>159.27000000000001</v>
      </c>
      <c r="H874" s="59">
        <v>159.27000000000001</v>
      </c>
      <c r="I874" s="59">
        <v>159.27000000000001</v>
      </c>
      <c r="J874" s="59">
        <v>159.27000000000001</v>
      </c>
      <c r="K874" s="59">
        <v>159.27000000000001</v>
      </c>
      <c r="L874" s="59">
        <v>159.27000000000001</v>
      </c>
      <c r="M874" s="59">
        <v>159.27000000000001</v>
      </c>
      <c r="N874" s="59">
        <v>159.27000000000001</v>
      </c>
      <c r="O874" s="59">
        <v>159.27000000000001</v>
      </c>
      <c r="P874" s="59">
        <v>159.27000000000001</v>
      </c>
      <c r="Q874" s="59">
        <v>159.27000000000001</v>
      </c>
      <c r="R874" s="59">
        <v>159.27000000000001</v>
      </c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59">
        <v>1856.83</v>
      </c>
      <c r="F878" s="59">
        <v>1856.83</v>
      </c>
      <c r="G878" s="59">
        <v>1856.83</v>
      </c>
      <c r="H878" s="59">
        <v>1856.83</v>
      </c>
      <c r="I878" s="59">
        <v>1856.83</v>
      </c>
      <c r="J878" s="59">
        <v>1856.83</v>
      </c>
      <c r="K878" s="59">
        <v>1856.83</v>
      </c>
      <c r="L878" s="59">
        <v>1856.83</v>
      </c>
      <c r="M878" s="59">
        <v>1856.83</v>
      </c>
      <c r="N878" s="59">
        <v>1856.83</v>
      </c>
      <c r="O878" s="59">
        <v>1856.83</v>
      </c>
      <c r="P878" s="59">
        <v>1856.83</v>
      </c>
      <c r="Q878" s="59">
        <v>1856.83</v>
      </c>
      <c r="R878" s="59">
        <v>1856.83</v>
      </c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45881.58</v>
      </c>
      <c r="F941" s="6">
        <f>SUM(F861:F940)</f>
        <v>54815.979999999996</v>
      </c>
      <c r="G941" s="6">
        <f>SUM(G860:G940)</f>
        <v>72036.810000000012</v>
      </c>
      <c r="H941" s="6">
        <f>SUM(H854:H940)</f>
        <v>72036.810000000012</v>
      </c>
      <c r="I941" s="6">
        <f>SUM(I854:I940)</f>
        <v>121068.23</v>
      </c>
      <c r="J941" s="6">
        <f t="shared" ref="J941:L941" si="9">SUM(J854:J940)</f>
        <v>121068.23</v>
      </c>
      <c r="K941" s="6">
        <f>SUM(K854:K940)</f>
        <v>192148.3</v>
      </c>
      <c r="L941" s="6">
        <f t="shared" si="9"/>
        <v>192148.3</v>
      </c>
      <c r="M941" s="6">
        <f>SUM(M854:M940)</f>
        <v>192554.21999999997</v>
      </c>
      <c r="N941" s="13">
        <f>SUM(N850:N940)</f>
        <v>207191.82</v>
      </c>
      <c r="O941" s="13">
        <f>SUM(O850:O940)</f>
        <v>209064.32000000001</v>
      </c>
      <c r="P941" s="13">
        <f>SUM(P850:P940)</f>
        <v>226315.19</v>
      </c>
      <c r="Q941" s="13">
        <f>SUM(Q850:Q940)</f>
        <v>273456.41000000009</v>
      </c>
      <c r="R941" s="13">
        <f>SUM(R849:R940)</f>
        <v>427783.41000000015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38969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31243.22</v>
      </c>
      <c r="R944" s="59">
        <v>31243.22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35140.53</v>
      </c>
      <c r="Q945" s="59">
        <v>35140.53</v>
      </c>
      <c r="R945" s="59">
        <v>35140.53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474.05</v>
      </c>
      <c r="M949" s="59">
        <v>474.05</v>
      </c>
      <c r="N949" s="59">
        <v>474.05</v>
      </c>
      <c r="O949" s="59">
        <v>474.05</v>
      </c>
      <c r="P949" s="59">
        <v>474.05</v>
      </c>
      <c r="Q949" s="59">
        <v>474.05</v>
      </c>
      <c r="R949" s="59">
        <v>474.05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59">
        <v>3384.71</v>
      </c>
      <c r="H954" s="59">
        <v>3384.71</v>
      </c>
      <c r="I954" s="59">
        <v>3384.71</v>
      </c>
      <c r="J954" s="59">
        <v>3384.71</v>
      </c>
      <c r="K954" s="59">
        <v>3384.71</v>
      </c>
      <c r="L954" s="59">
        <v>3384.71</v>
      </c>
      <c r="M954" s="59">
        <v>3384.71</v>
      </c>
      <c r="N954" s="59">
        <v>3384.71</v>
      </c>
      <c r="O954" s="59">
        <v>3384.71</v>
      </c>
      <c r="P954" s="59">
        <v>3384.71</v>
      </c>
      <c r="Q954" s="59">
        <v>3384.71</v>
      </c>
      <c r="R954" s="59">
        <v>3384.71</v>
      </c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3384.71</v>
      </c>
      <c r="H1035" s="6">
        <f>SUM(H948:H1034)</f>
        <v>3384.71</v>
      </c>
      <c r="I1035" s="6">
        <f>SUM(I948:I1034)</f>
        <v>3384.71</v>
      </c>
      <c r="J1035" s="6">
        <f t="shared" ref="J1035:L1035" si="10">SUM(J948:J1034)</f>
        <v>3384.71</v>
      </c>
      <c r="K1035" s="6">
        <f>SUM(K948:K1034)</f>
        <v>3384.71</v>
      </c>
      <c r="L1035" s="6">
        <f t="shared" si="10"/>
        <v>3858.76</v>
      </c>
      <c r="M1035" s="6">
        <f>SUM(M948:M1034)</f>
        <v>3858.76</v>
      </c>
      <c r="N1035" s="13">
        <f>SUM(N944:N1034)</f>
        <v>3858.76</v>
      </c>
      <c r="O1035" s="13">
        <f>SUM(O944:O1034)</f>
        <v>3858.76</v>
      </c>
      <c r="P1035" s="13">
        <f>SUM(P944:P1034)</f>
        <v>38999.29</v>
      </c>
      <c r="Q1035" s="13">
        <f>SUM(Q944:Q1034)</f>
        <v>70242.510000000009</v>
      </c>
      <c r="R1035" s="13">
        <f>SUM(R943:R1034)</f>
        <v>109211.51000000001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59">
        <v>10386.379999999999</v>
      </c>
      <c r="F1070" s="59">
        <v>10386.379999999999</v>
      </c>
      <c r="G1070" s="59">
        <v>10386.379999999999</v>
      </c>
      <c r="H1070" s="59">
        <v>10386.379999999999</v>
      </c>
      <c r="I1070" s="59">
        <v>10386.379999999999</v>
      </c>
      <c r="J1070" s="59">
        <v>10386.379999999999</v>
      </c>
      <c r="K1070" s="59">
        <v>10386.379999999999</v>
      </c>
      <c r="L1070" s="59">
        <v>10386.379999999999</v>
      </c>
      <c r="M1070" s="59">
        <v>10386.379999999999</v>
      </c>
      <c r="N1070" s="59">
        <v>10386.379999999999</v>
      </c>
      <c r="O1070" s="59">
        <v>10386.379999999999</v>
      </c>
      <c r="P1070" s="59">
        <v>10386.379999999999</v>
      </c>
      <c r="Q1070" s="59">
        <v>10386.379999999999</v>
      </c>
      <c r="R1070" s="59">
        <v>10386.379999999999</v>
      </c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10386.379999999999</v>
      </c>
      <c r="F1129" s="6">
        <f>SUM(F1049:F1128)</f>
        <v>10386.379999999999</v>
      </c>
      <c r="G1129" s="6">
        <f>SUM(G1048:G1128)</f>
        <v>10386.379999999999</v>
      </c>
      <c r="H1129" s="6">
        <f>SUM(H1042:H1128)</f>
        <v>10386.379999999999</v>
      </c>
      <c r="I1129" s="6">
        <f>SUM(I1042:I1128)</f>
        <v>10386.379999999999</v>
      </c>
      <c r="J1129" s="6">
        <f t="shared" ref="J1129:L1129" si="11">SUM(J1042:J1128)</f>
        <v>10386.379999999999</v>
      </c>
      <c r="K1129" s="6">
        <f>SUM(K1042:K1128)</f>
        <v>10386.379999999999</v>
      </c>
      <c r="L1129" s="6">
        <f t="shared" si="11"/>
        <v>10386.379999999999</v>
      </c>
      <c r="M1129" s="6">
        <f>SUM(M1042:M1128)</f>
        <v>10386.379999999999</v>
      </c>
      <c r="N1129" s="13">
        <f>SUM(N1038:N1128)</f>
        <v>10386.379999999999</v>
      </c>
      <c r="O1129" s="13">
        <f>SUM(O1038:O1128)</f>
        <v>10386.379999999999</v>
      </c>
      <c r="P1129" s="13">
        <f>SUM(P1038:P1128)</f>
        <v>10386.379999999999</v>
      </c>
      <c r="Q1129" s="13">
        <f>SUM(Q1038:Q1128)</f>
        <v>10386.379999999999</v>
      </c>
      <c r="R1129" s="13">
        <f>SUM(R1037:R1128)</f>
        <v>10386.379999999999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59">
        <v>28739.8</v>
      </c>
      <c r="G1143" s="59">
        <v>28739.8</v>
      </c>
      <c r="H1143" s="59">
        <v>28739.8</v>
      </c>
      <c r="I1143" s="59">
        <v>28739.8</v>
      </c>
      <c r="J1143" s="59">
        <v>28739.8</v>
      </c>
      <c r="K1143" s="59">
        <v>28739.8</v>
      </c>
      <c r="L1143" s="59">
        <v>28739.8</v>
      </c>
      <c r="M1143" s="59">
        <v>28739.8</v>
      </c>
      <c r="N1143" s="59">
        <v>28739.8</v>
      </c>
      <c r="O1143" s="59">
        <v>28739.8</v>
      </c>
      <c r="P1143" s="59">
        <v>28739.8</v>
      </c>
      <c r="Q1143" s="59">
        <v>28739.8</v>
      </c>
      <c r="R1143" s="59">
        <v>28739.8</v>
      </c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59">
        <v>400.85</v>
      </c>
      <c r="F1153" s="59">
        <v>400.85</v>
      </c>
      <c r="G1153" s="59">
        <v>400.85</v>
      </c>
      <c r="H1153" s="59">
        <v>400.85</v>
      </c>
      <c r="I1153" s="59">
        <v>400.85</v>
      </c>
      <c r="J1153" s="59">
        <v>400.85</v>
      </c>
      <c r="K1153" s="59">
        <v>400.85</v>
      </c>
      <c r="L1153" s="59">
        <v>400.85</v>
      </c>
      <c r="M1153" s="59">
        <v>400.85</v>
      </c>
      <c r="N1153" s="59">
        <v>400.85</v>
      </c>
      <c r="O1153" s="59">
        <v>400.85</v>
      </c>
      <c r="P1153" s="59">
        <v>400.85</v>
      </c>
      <c r="Q1153" s="59">
        <v>400.85</v>
      </c>
      <c r="R1153" s="59">
        <v>400.85</v>
      </c>
    </row>
    <row r="1154" spans="2:18" x14ac:dyDescent="0.2">
      <c r="B1154" s="4">
        <v>1998</v>
      </c>
      <c r="C1154" s="30"/>
      <c r="D1154" s="30"/>
      <c r="E1154" s="59">
        <v>193700.37</v>
      </c>
      <c r="F1154" s="59">
        <v>193700.37</v>
      </c>
      <c r="G1154" s="59">
        <v>193700.37</v>
      </c>
      <c r="H1154" s="59">
        <v>193700.37</v>
      </c>
      <c r="I1154" s="59">
        <v>193700.37</v>
      </c>
      <c r="J1154" s="59">
        <v>193700.37</v>
      </c>
      <c r="K1154" s="59">
        <v>193700.37</v>
      </c>
      <c r="L1154" s="59">
        <v>193700.37</v>
      </c>
      <c r="M1154" s="59">
        <v>193700.37</v>
      </c>
      <c r="N1154" s="59">
        <v>193700.37</v>
      </c>
      <c r="O1154" s="59">
        <v>193700.37</v>
      </c>
      <c r="P1154" s="59">
        <v>193700.37</v>
      </c>
      <c r="Q1154" s="59">
        <v>193700.37</v>
      </c>
      <c r="R1154" s="59">
        <v>193700.37</v>
      </c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59">
        <v>7894.35</v>
      </c>
      <c r="F1166" s="59">
        <v>7894.35</v>
      </c>
      <c r="G1166" s="59">
        <v>7894.35</v>
      </c>
      <c r="H1166" s="59">
        <v>7894.35</v>
      </c>
      <c r="I1166" s="59">
        <v>7894.35</v>
      </c>
      <c r="J1166" s="59">
        <v>7894.35</v>
      </c>
      <c r="K1166" s="59">
        <v>7894.35</v>
      </c>
      <c r="L1166" s="59">
        <v>7894.35</v>
      </c>
      <c r="M1166" s="59">
        <v>7894.35</v>
      </c>
      <c r="N1166" s="59">
        <v>7894.35</v>
      </c>
      <c r="O1166" s="59">
        <v>7894.35</v>
      </c>
      <c r="P1166" s="59">
        <v>7894.35</v>
      </c>
      <c r="Q1166" s="59">
        <v>7894.35</v>
      </c>
      <c r="R1166" s="59">
        <v>7894.35</v>
      </c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59">
        <v>18848.259999999998</v>
      </c>
      <c r="F1168" s="59">
        <v>18848.259999999998</v>
      </c>
      <c r="G1168" s="59">
        <v>18848.259999999998</v>
      </c>
      <c r="H1168" s="59">
        <v>18848.259999999998</v>
      </c>
      <c r="I1168" s="59">
        <v>18848.259999999998</v>
      </c>
      <c r="J1168" s="59">
        <v>18848.259999999998</v>
      </c>
      <c r="K1168" s="59">
        <v>18848.259999999998</v>
      </c>
      <c r="L1168" s="59">
        <v>18848.259999999998</v>
      </c>
      <c r="M1168" s="59">
        <v>18848.259999999998</v>
      </c>
      <c r="N1168" s="59">
        <v>18848.259999999998</v>
      </c>
      <c r="O1168" s="59">
        <v>18848.259999999998</v>
      </c>
      <c r="P1168" s="59">
        <v>18848.259999999998</v>
      </c>
      <c r="Q1168" s="59">
        <v>18848.259999999998</v>
      </c>
      <c r="R1168" s="59">
        <v>18848.259999999998</v>
      </c>
    </row>
    <row r="1169" spans="2:18" x14ac:dyDescent="0.2">
      <c r="B1169" s="4">
        <v>1983</v>
      </c>
      <c r="C1169" s="30"/>
      <c r="D1169" s="30"/>
      <c r="E1169" s="59">
        <v>201139.16</v>
      </c>
      <c r="F1169" s="59">
        <v>201139.16</v>
      </c>
      <c r="G1169" s="59">
        <v>201139.16</v>
      </c>
      <c r="H1169" s="59">
        <v>201139.16</v>
      </c>
      <c r="I1169" s="59">
        <v>201139.16</v>
      </c>
      <c r="J1169" s="59">
        <v>201139.16</v>
      </c>
      <c r="K1169" s="59">
        <v>201139.16</v>
      </c>
      <c r="L1169" s="59">
        <v>201139.16</v>
      </c>
      <c r="M1169" s="59">
        <v>201139.16</v>
      </c>
      <c r="N1169" s="59">
        <v>201139.16</v>
      </c>
      <c r="O1169" s="59">
        <v>201139.16</v>
      </c>
      <c r="P1169" s="59">
        <v>201139.16</v>
      </c>
      <c r="Q1169" s="59">
        <v>201139.16</v>
      </c>
      <c r="R1169" s="59">
        <v>201139.16</v>
      </c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421982.99</v>
      </c>
      <c r="F1223" s="6">
        <f>SUM(F1143:F1222)</f>
        <v>450722.79000000004</v>
      </c>
      <c r="G1223" s="6">
        <f>SUM(G1142:G1222)</f>
        <v>450722.79000000004</v>
      </c>
      <c r="H1223" s="6">
        <f>SUM(H1136:H1222)</f>
        <v>450722.79000000004</v>
      </c>
      <c r="I1223" s="6">
        <f>SUM(I1136:I1222)</f>
        <v>450722.79000000004</v>
      </c>
      <c r="J1223" s="6">
        <f t="shared" ref="J1223:L1223" si="12">SUM(J1136:J1222)</f>
        <v>450722.79000000004</v>
      </c>
      <c r="K1223" s="6">
        <f>SUM(K1136:K1222)</f>
        <v>450722.79000000004</v>
      </c>
      <c r="L1223" s="6">
        <f t="shared" si="12"/>
        <v>450722.79000000004</v>
      </c>
      <c r="M1223" s="6">
        <f>SUM(M1136:M1222)</f>
        <v>450722.79000000004</v>
      </c>
      <c r="N1223" s="13">
        <f>SUM(N1132:N1222)</f>
        <v>450722.79000000004</v>
      </c>
      <c r="O1223" s="13">
        <f>SUM(O1132:O1222)</f>
        <v>450722.79000000004</v>
      </c>
      <c r="P1223" s="13">
        <f>SUM(P1132:P1222)</f>
        <v>450722.79000000004</v>
      </c>
      <c r="Q1223" s="13">
        <f>SUM(Q1132:Q1222)</f>
        <v>450722.79000000004</v>
      </c>
      <c r="R1223" s="13">
        <f>SUM(R1131:R1222)</f>
        <v>450722.79000000004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59">
        <v>16628.23</v>
      </c>
      <c r="F2093" s="59">
        <v>16628.23</v>
      </c>
      <c r="G2093" s="59">
        <v>16628.23</v>
      </c>
      <c r="H2093" s="59">
        <v>16628.23</v>
      </c>
      <c r="I2093" s="59">
        <v>16628.23</v>
      </c>
      <c r="J2093" s="59">
        <v>16628.23</v>
      </c>
      <c r="K2093" s="59">
        <v>16628.23</v>
      </c>
      <c r="L2093" s="59">
        <v>16628.23</v>
      </c>
      <c r="M2093" s="59">
        <v>16628.23</v>
      </c>
      <c r="N2093" s="59">
        <v>16628.23</v>
      </c>
      <c r="O2093" s="59">
        <v>16628.23</v>
      </c>
      <c r="P2093" s="59">
        <v>16628.23</v>
      </c>
      <c r="Q2093" s="59">
        <v>16628.23</v>
      </c>
      <c r="R2093" s="59">
        <v>16628.23</v>
      </c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59">
        <v>388669.26</v>
      </c>
      <c r="F2112" s="59">
        <v>388669.26</v>
      </c>
      <c r="G2112" s="59">
        <v>388669.26</v>
      </c>
      <c r="H2112" s="59">
        <v>388669.26</v>
      </c>
      <c r="I2112" s="59">
        <v>388669.26</v>
      </c>
      <c r="J2112" s="59">
        <v>388669.26</v>
      </c>
      <c r="K2112" s="59">
        <v>388669.26</v>
      </c>
      <c r="L2112" s="59">
        <v>388669.26</v>
      </c>
      <c r="M2112" s="59">
        <v>388669.26</v>
      </c>
      <c r="N2112" s="59">
        <v>388669.26</v>
      </c>
      <c r="O2112" s="59">
        <v>388669.26</v>
      </c>
      <c r="P2112" s="59">
        <v>388669.26</v>
      </c>
      <c r="Q2112" s="59">
        <v>388669.26</v>
      </c>
      <c r="R2112" s="59">
        <v>388669.26</v>
      </c>
    </row>
    <row r="2113" spans="2:18" x14ac:dyDescent="0.2">
      <c r="B2113" s="4">
        <v>1979</v>
      </c>
      <c r="C2113" s="30"/>
      <c r="D2113" s="30"/>
      <c r="E2113" s="59">
        <v>332150.03999999998</v>
      </c>
      <c r="F2113" s="59">
        <v>332150.03999999998</v>
      </c>
      <c r="G2113" s="59">
        <v>332150.03999999998</v>
      </c>
      <c r="H2113" s="59">
        <v>332150.03999999998</v>
      </c>
      <c r="I2113" s="59">
        <v>332150.03999999998</v>
      </c>
      <c r="J2113" s="59">
        <v>332150.03999999998</v>
      </c>
      <c r="K2113" s="59">
        <v>332150.03999999998</v>
      </c>
      <c r="L2113" s="59">
        <v>332150.03999999998</v>
      </c>
      <c r="M2113" s="59">
        <v>332150.03999999998</v>
      </c>
      <c r="N2113" s="59">
        <v>332150.03999999998</v>
      </c>
      <c r="O2113" s="59">
        <v>332150.03999999998</v>
      </c>
      <c r="P2113" s="59">
        <v>332150.03999999998</v>
      </c>
      <c r="Q2113" s="59">
        <v>332150.03999999998</v>
      </c>
      <c r="R2113" s="59">
        <v>332150.03999999998</v>
      </c>
    </row>
    <row r="2114" spans="2:18" x14ac:dyDescent="0.2">
      <c r="B2114" s="4">
        <v>1978</v>
      </c>
      <c r="C2114" s="30"/>
      <c r="D2114" s="30"/>
      <c r="E2114" s="59">
        <v>123621.16</v>
      </c>
      <c r="F2114" s="59">
        <v>123621.16</v>
      </c>
      <c r="G2114" s="59">
        <v>123621.16</v>
      </c>
      <c r="H2114" s="59">
        <v>123621.16</v>
      </c>
      <c r="I2114" s="59">
        <v>123621.16</v>
      </c>
      <c r="J2114" s="59">
        <v>123621.16</v>
      </c>
      <c r="K2114" s="59">
        <v>123621.16</v>
      </c>
      <c r="L2114" s="59">
        <v>123621.16</v>
      </c>
      <c r="M2114" s="59">
        <v>123621.16</v>
      </c>
      <c r="N2114" s="59">
        <v>123621.16</v>
      </c>
      <c r="O2114" s="59">
        <v>123621.16</v>
      </c>
      <c r="P2114" s="59">
        <v>123621.16</v>
      </c>
      <c r="Q2114" s="59">
        <v>123621.16</v>
      </c>
      <c r="R2114" s="59">
        <v>123621.16</v>
      </c>
    </row>
    <row r="2115" spans="2:18" x14ac:dyDescent="0.2">
      <c r="B2115" s="4">
        <v>1977</v>
      </c>
      <c r="C2115" s="30"/>
      <c r="D2115" s="30"/>
      <c r="E2115" s="59">
        <v>270868.63</v>
      </c>
      <c r="F2115" s="59">
        <v>270868.63</v>
      </c>
      <c r="G2115" s="59">
        <v>270868.63</v>
      </c>
      <c r="H2115" s="59">
        <v>270868.63</v>
      </c>
      <c r="I2115" s="59">
        <v>270868.63</v>
      </c>
      <c r="J2115" s="59">
        <v>270868.63</v>
      </c>
      <c r="K2115" s="59">
        <v>270868.63</v>
      </c>
      <c r="L2115" s="59">
        <v>270868.63</v>
      </c>
      <c r="M2115" s="59">
        <v>270868.63</v>
      </c>
      <c r="N2115" s="59">
        <v>270868.63</v>
      </c>
      <c r="O2115" s="59">
        <v>270868.63</v>
      </c>
      <c r="P2115" s="59">
        <v>270868.63</v>
      </c>
      <c r="Q2115" s="59">
        <v>270868.63</v>
      </c>
      <c r="R2115" s="59">
        <v>270868.63</v>
      </c>
    </row>
    <row r="2116" spans="2:18" x14ac:dyDescent="0.2">
      <c r="B2116" s="4">
        <v>1976</v>
      </c>
      <c r="C2116" s="30"/>
      <c r="D2116" s="30"/>
      <c r="E2116" s="59">
        <v>183428.05</v>
      </c>
      <c r="F2116" s="59">
        <v>183428.05</v>
      </c>
      <c r="G2116" s="59">
        <v>183428.05</v>
      </c>
      <c r="H2116" s="59">
        <v>183428.05</v>
      </c>
      <c r="I2116" s="59">
        <v>183428.05</v>
      </c>
      <c r="J2116" s="59">
        <v>183428.05</v>
      </c>
      <c r="K2116" s="59">
        <v>183428.05</v>
      </c>
      <c r="L2116" s="59">
        <v>183428.05</v>
      </c>
      <c r="M2116" s="59">
        <v>183428.05</v>
      </c>
      <c r="N2116" s="59">
        <v>183428.05</v>
      </c>
      <c r="O2116" s="59">
        <v>183428.05</v>
      </c>
      <c r="P2116" s="59">
        <v>183428.05</v>
      </c>
      <c r="Q2116" s="59">
        <v>183428.05</v>
      </c>
      <c r="R2116" s="59">
        <v>183428.05</v>
      </c>
    </row>
    <row r="2117" spans="2:18" x14ac:dyDescent="0.2">
      <c r="B2117" s="4">
        <v>1975</v>
      </c>
      <c r="C2117" s="30"/>
      <c r="D2117" s="30"/>
      <c r="E2117" s="59">
        <v>267880.13</v>
      </c>
      <c r="F2117" s="59">
        <v>267880.13</v>
      </c>
      <c r="G2117" s="59">
        <v>267880.13</v>
      </c>
      <c r="H2117" s="59">
        <v>267880.13</v>
      </c>
      <c r="I2117" s="59">
        <v>267880.13</v>
      </c>
      <c r="J2117" s="59">
        <v>267880.13</v>
      </c>
      <c r="K2117" s="59">
        <v>267880.13</v>
      </c>
      <c r="L2117" s="59">
        <v>267880.13</v>
      </c>
      <c r="M2117" s="59">
        <v>267880.13</v>
      </c>
      <c r="N2117" s="59">
        <v>267880.13</v>
      </c>
      <c r="O2117" s="59">
        <v>267880.13</v>
      </c>
      <c r="P2117" s="59">
        <v>267880.13</v>
      </c>
      <c r="Q2117" s="59">
        <v>267880.13</v>
      </c>
      <c r="R2117" s="59">
        <v>267880.13</v>
      </c>
    </row>
    <row r="2118" spans="2:18" x14ac:dyDescent="0.2">
      <c r="B2118" s="4">
        <v>1974</v>
      </c>
      <c r="C2118" s="30"/>
      <c r="D2118" s="30"/>
      <c r="E2118" s="59">
        <v>23818.03</v>
      </c>
      <c r="F2118" s="59">
        <v>23818.03</v>
      </c>
      <c r="G2118" s="59">
        <v>23818.03</v>
      </c>
      <c r="H2118" s="59">
        <v>23818.03</v>
      </c>
      <c r="I2118" s="59">
        <v>23818.03</v>
      </c>
      <c r="J2118" s="59">
        <v>23818.03</v>
      </c>
      <c r="K2118" s="59">
        <v>23818.03</v>
      </c>
      <c r="L2118" s="59">
        <v>23818.03</v>
      </c>
      <c r="M2118" s="59">
        <v>23818.03</v>
      </c>
      <c r="N2118" s="59">
        <v>23818.03</v>
      </c>
      <c r="O2118" s="59">
        <v>23818.03</v>
      </c>
      <c r="P2118" s="59">
        <v>23818.03</v>
      </c>
      <c r="Q2118" s="59">
        <v>23818.03</v>
      </c>
      <c r="R2118" s="59">
        <v>23818.03</v>
      </c>
    </row>
    <row r="2119" spans="2:18" x14ac:dyDescent="0.2">
      <c r="B2119" s="4">
        <v>1973</v>
      </c>
      <c r="C2119" s="30"/>
      <c r="D2119" s="30"/>
      <c r="E2119" s="59">
        <v>30514.95</v>
      </c>
      <c r="F2119" s="59">
        <v>30514.95</v>
      </c>
      <c r="G2119" s="59">
        <v>30514.95</v>
      </c>
      <c r="H2119" s="59">
        <v>30514.95</v>
      </c>
      <c r="I2119" s="59">
        <v>30514.95</v>
      </c>
      <c r="J2119" s="59">
        <v>30514.95</v>
      </c>
      <c r="K2119" s="59">
        <v>30514.95</v>
      </c>
      <c r="L2119" s="59">
        <v>30514.95</v>
      </c>
      <c r="M2119" s="59">
        <v>30514.95</v>
      </c>
      <c r="N2119" s="59">
        <v>30514.95</v>
      </c>
      <c r="O2119" s="59">
        <v>30514.95</v>
      </c>
      <c r="P2119" s="59">
        <v>30514.95</v>
      </c>
      <c r="Q2119" s="59">
        <v>30514.95</v>
      </c>
      <c r="R2119" s="59">
        <v>30514.95</v>
      </c>
    </row>
    <row r="2120" spans="2:18" x14ac:dyDescent="0.2">
      <c r="B2120" s="4">
        <v>1972</v>
      </c>
      <c r="C2120" s="30"/>
      <c r="D2120" s="30"/>
      <c r="E2120" s="59">
        <v>35463.72</v>
      </c>
      <c r="F2120" s="59">
        <v>35463.72</v>
      </c>
      <c r="G2120" s="59">
        <v>35463.72</v>
      </c>
      <c r="H2120" s="59">
        <v>35463.72</v>
      </c>
      <c r="I2120" s="59">
        <v>35463.72</v>
      </c>
      <c r="J2120" s="59">
        <v>35463.72</v>
      </c>
      <c r="K2120" s="59">
        <v>35463.72</v>
      </c>
      <c r="L2120" s="59">
        <v>35463.72</v>
      </c>
      <c r="M2120" s="59">
        <v>35463.72</v>
      </c>
      <c r="N2120" s="59">
        <v>35463.72</v>
      </c>
      <c r="O2120" s="59">
        <v>35463.72</v>
      </c>
      <c r="P2120" s="59">
        <v>35463.72</v>
      </c>
      <c r="Q2120" s="59">
        <v>35463.72</v>
      </c>
      <c r="R2120" s="59">
        <v>35463.72</v>
      </c>
    </row>
    <row r="2121" spans="2:18" x14ac:dyDescent="0.2">
      <c r="B2121" s="4">
        <v>1971</v>
      </c>
      <c r="C2121" s="30"/>
      <c r="D2121" s="30"/>
      <c r="E2121" s="59">
        <v>125760.93</v>
      </c>
      <c r="F2121" s="59">
        <v>125760.93</v>
      </c>
      <c r="G2121" s="59">
        <v>125760.93</v>
      </c>
      <c r="H2121" s="59">
        <v>125760.93</v>
      </c>
      <c r="I2121" s="59">
        <v>125760.93</v>
      </c>
      <c r="J2121" s="59">
        <v>125760.93</v>
      </c>
      <c r="K2121" s="59">
        <v>125760.93</v>
      </c>
      <c r="L2121" s="59">
        <v>125760.93</v>
      </c>
      <c r="M2121" s="59">
        <v>125760.93</v>
      </c>
      <c r="N2121" s="59">
        <v>125760.93</v>
      </c>
      <c r="O2121" s="59">
        <v>125760.93</v>
      </c>
      <c r="P2121" s="59">
        <v>125760.93</v>
      </c>
      <c r="Q2121" s="59">
        <v>125760.93</v>
      </c>
      <c r="R2121" s="59">
        <v>125760.93</v>
      </c>
    </row>
    <row r="2122" spans="2:18" x14ac:dyDescent="0.2">
      <c r="B2122" s="4">
        <v>1970</v>
      </c>
      <c r="C2122" s="30"/>
      <c r="D2122" s="30"/>
      <c r="E2122" s="59">
        <v>38522.78</v>
      </c>
      <c r="F2122" s="59">
        <v>38522.78</v>
      </c>
      <c r="G2122" s="59">
        <v>38522.78</v>
      </c>
      <c r="H2122" s="59">
        <v>38522.78</v>
      </c>
      <c r="I2122" s="59">
        <v>38522.78</v>
      </c>
      <c r="J2122" s="59">
        <v>38522.78</v>
      </c>
      <c r="K2122" s="59">
        <v>38522.78</v>
      </c>
      <c r="L2122" s="59">
        <v>38522.78</v>
      </c>
      <c r="M2122" s="59">
        <v>38522.78</v>
      </c>
      <c r="N2122" s="59">
        <v>38522.78</v>
      </c>
      <c r="O2122" s="59">
        <v>38522.78</v>
      </c>
      <c r="P2122" s="59">
        <v>38522.78</v>
      </c>
      <c r="Q2122" s="59">
        <v>38522.78</v>
      </c>
      <c r="R2122" s="59">
        <v>38522.78</v>
      </c>
    </row>
    <row r="2123" spans="2:18" x14ac:dyDescent="0.2">
      <c r="B2123" s="4">
        <v>1969</v>
      </c>
      <c r="C2123" s="30"/>
      <c r="D2123" s="30"/>
      <c r="E2123" s="59">
        <v>70745.929999999993</v>
      </c>
      <c r="F2123" s="59">
        <v>70745.929999999993</v>
      </c>
      <c r="G2123" s="59">
        <v>70745.929999999993</v>
      </c>
      <c r="H2123" s="59">
        <v>70745.929999999993</v>
      </c>
      <c r="I2123" s="59">
        <v>70745.929999999993</v>
      </c>
      <c r="J2123" s="59">
        <v>70745.929999999993</v>
      </c>
      <c r="K2123" s="59">
        <v>70745.929999999993</v>
      </c>
      <c r="L2123" s="59">
        <v>70745.929999999993</v>
      </c>
      <c r="M2123" s="59">
        <v>70745.929999999993</v>
      </c>
      <c r="N2123" s="59">
        <v>70745.929999999993</v>
      </c>
      <c r="O2123" s="59">
        <v>70745.929999999993</v>
      </c>
      <c r="P2123" s="59">
        <v>70745.929999999993</v>
      </c>
      <c r="Q2123" s="59">
        <v>70745.929999999993</v>
      </c>
      <c r="R2123" s="59">
        <v>70745.929999999993</v>
      </c>
    </row>
    <row r="2124" spans="2:18" x14ac:dyDescent="0.2">
      <c r="B2124" s="4">
        <v>1968</v>
      </c>
      <c r="C2124" s="30"/>
      <c r="D2124" s="30"/>
      <c r="E2124" s="59">
        <v>41129.360000000001</v>
      </c>
      <c r="F2124" s="59">
        <v>41129.360000000001</v>
      </c>
      <c r="G2124" s="59">
        <v>41129.360000000001</v>
      </c>
      <c r="H2124" s="59">
        <v>41129.360000000001</v>
      </c>
      <c r="I2124" s="59">
        <v>41129.360000000001</v>
      </c>
      <c r="J2124" s="59">
        <v>41129.360000000001</v>
      </c>
      <c r="K2124" s="59">
        <v>41129.360000000001</v>
      </c>
      <c r="L2124" s="59">
        <v>41129.360000000001</v>
      </c>
      <c r="M2124" s="59">
        <v>41129.360000000001</v>
      </c>
      <c r="N2124" s="59">
        <v>41129.360000000001</v>
      </c>
      <c r="O2124" s="59">
        <v>41129.360000000001</v>
      </c>
      <c r="P2124" s="59">
        <v>41129.360000000001</v>
      </c>
      <c r="Q2124" s="59">
        <v>41129.360000000001</v>
      </c>
      <c r="R2124" s="59">
        <v>41129.360000000001</v>
      </c>
    </row>
    <row r="2125" spans="2:18" x14ac:dyDescent="0.2">
      <c r="B2125" s="4">
        <v>1967</v>
      </c>
      <c r="C2125" s="30"/>
      <c r="D2125" s="30"/>
      <c r="E2125" s="59">
        <v>70342.490000000005</v>
      </c>
      <c r="F2125" s="59">
        <v>70342.490000000005</v>
      </c>
      <c r="G2125" s="59">
        <v>70342.490000000005</v>
      </c>
      <c r="H2125" s="59">
        <v>70342.490000000005</v>
      </c>
      <c r="I2125" s="59">
        <v>70342.490000000005</v>
      </c>
      <c r="J2125" s="59">
        <v>70342.490000000005</v>
      </c>
      <c r="K2125" s="59">
        <v>70342.490000000005</v>
      </c>
      <c r="L2125" s="59">
        <v>70342.490000000005</v>
      </c>
      <c r="M2125" s="59">
        <v>70342.490000000005</v>
      </c>
      <c r="N2125" s="59">
        <v>70342.490000000005</v>
      </c>
      <c r="O2125" s="59">
        <v>70342.490000000005</v>
      </c>
      <c r="P2125" s="59">
        <v>70342.490000000005</v>
      </c>
      <c r="Q2125" s="59">
        <v>70342.490000000005</v>
      </c>
      <c r="R2125" s="59">
        <v>70342.490000000005</v>
      </c>
    </row>
    <row r="2126" spans="2:18" x14ac:dyDescent="0.2">
      <c r="B2126" s="4">
        <v>1966</v>
      </c>
      <c r="C2126" s="30"/>
      <c r="D2126" s="30"/>
      <c r="E2126" s="59">
        <v>65657.039999999994</v>
      </c>
      <c r="F2126" s="59">
        <v>65657.039999999994</v>
      </c>
      <c r="G2126" s="59">
        <v>65657.039999999994</v>
      </c>
      <c r="H2126" s="59">
        <v>65657.039999999994</v>
      </c>
      <c r="I2126" s="59">
        <v>65657.039999999994</v>
      </c>
      <c r="J2126" s="59">
        <v>65657.039999999994</v>
      </c>
      <c r="K2126" s="59">
        <v>65657.039999999994</v>
      </c>
      <c r="L2126" s="59">
        <v>65657.039999999994</v>
      </c>
      <c r="M2126" s="59">
        <v>65657.039999999994</v>
      </c>
      <c r="N2126" s="59">
        <v>65657.039999999994</v>
      </c>
      <c r="O2126" s="59">
        <v>65657.039999999994</v>
      </c>
      <c r="P2126" s="59">
        <v>65657.039999999994</v>
      </c>
      <c r="Q2126" s="59">
        <v>65657.039999999994</v>
      </c>
      <c r="R2126" s="59">
        <v>65657.039999999994</v>
      </c>
    </row>
    <row r="2127" spans="2:18" x14ac:dyDescent="0.2">
      <c r="B2127" s="4">
        <v>1965</v>
      </c>
      <c r="C2127" s="30"/>
      <c r="D2127" s="30"/>
      <c r="E2127" s="59">
        <v>56939.51</v>
      </c>
      <c r="F2127" s="59">
        <v>56939.51</v>
      </c>
      <c r="G2127" s="59">
        <v>56939.51</v>
      </c>
      <c r="H2127" s="59">
        <v>56939.51</v>
      </c>
      <c r="I2127" s="59">
        <v>56939.51</v>
      </c>
      <c r="J2127" s="59">
        <v>56939.51</v>
      </c>
      <c r="K2127" s="59">
        <v>56939.51</v>
      </c>
      <c r="L2127" s="59">
        <v>56939.51</v>
      </c>
      <c r="M2127" s="59">
        <v>56939.51</v>
      </c>
      <c r="N2127" s="59">
        <v>56939.51</v>
      </c>
      <c r="O2127" s="59">
        <v>56939.51</v>
      </c>
      <c r="P2127" s="59">
        <v>56939.51</v>
      </c>
      <c r="Q2127" s="59">
        <v>56939.51</v>
      </c>
      <c r="R2127" s="59">
        <v>56939.51</v>
      </c>
    </row>
    <row r="2128" spans="2:18" x14ac:dyDescent="0.2">
      <c r="B2128" s="4">
        <v>1964</v>
      </c>
      <c r="C2128" s="30"/>
      <c r="D2128" s="30"/>
      <c r="E2128" s="59">
        <v>79144.91</v>
      </c>
      <c r="F2128" s="59">
        <v>79144.91</v>
      </c>
      <c r="G2128" s="59">
        <v>79144.91</v>
      </c>
      <c r="H2128" s="59">
        <v>79144.91</v>
      </c>
      <c r="I2128" s="59">
        <v>79144.91</v>
      </c>
      <c r="J2128" s="59">
        <v>79144.91</v>
      </c>
      <c r="K2128" s="59">
        <v>79144.91</v>
      </c>
      <c r="L2128" s="59">
        <v>79144.91</v>
      </c>
      <c r="M2128" s="59">
        <v>79144.91</v>
      </c>
      <c r="N2128" s="59">
        <v>79144.91</v>
      </c>
      <c r="O2128" s="59">
        <v>79144.91</v>
      </c>
      <c r="P2128" s="59">
        <v>79144.91</v>
      </c>
      <c r="Q2128" s="59">
        <v>79144.91</v>
      </c>
      <c r="R2128" s="59">
        <v>79144.91</v>
      </c>
    </row>
    <row r="2129" spans="2:18" x14ac:dyDescent="0.2">
      <c r="B2129" s="4">
        <v>1963</v>
      </c>
      <c r="C2129" s="30"/>
      <c r="D2129" s="30"/>
      <c r="E2129" s="59">
        <v>71625.350000000006</v>
      </c>
      <c r="F2129" s="59">
        <v>71625.350000000006</v>
      </c>
      <c r="G2129" s="59">
        <v>71625.350000000006</v>
      </c>
      <c r="H2129" s="59">
        <v>71625.350000000006</v>
      </c>
      <c r="I2129" s="59">
        <v>71625.350000000006</v>
      </c>
      <c r="J2129" s="59">
        <v>71625.350000000006</v>
      </c>
      <c r="K2129" s="59">
        <v>71625.350000000006</v>
      </c>
      <c r="L2129" s="59">
        <v>71625.350000000006</v>
      </c>
      <c r="M2129" s="59">
        <v>71625.350000000006</v>
      </c>
      <c r="N2129" s="59">
        <v>71625.350000000006</v>
      </c>
      <c r="O2129" s="59">
        <v>71625.350000000006</v>
      </c>
      <c r="P2129" s="59">
        <v>71625.350000000006</v>
      </c>
      <c r="Q2129" s="59">
        <v>71625.350000000006</v>
      </c>
      <c r="R2129" s="59">
        <v>71625.350000000006</v>
      </c>
    </row>
    <row r="2130" spans="2:18" x14ac:dyDescent="0.2">
      <c r="B2130" s="4">
        <v>1962</v>
      </c>
      <c r="C2130" s="30"/>
      <c r="D2130" s="30"/>
      <c r="E2130" s="59">
        <v>33792.81</v>
      </c>
      <c r="F2130" s="59">
        <v>33792.81</v>
      </c>
      <c r="G2130" s="59">
        <v>33792.81</v>
      </c>
      <c r="H2130" s="59">
        <v>33792.81</v>
      </c>
      <c r="I2130" s="59">
        <v>33792.81</v>
      </c>
      <c r="J2130" s="59">
        <v>33792.81</v>
      </c>
      <c r="K2130" s="59">
        <v>33792.81</v>
      </c>
      <c r="L2130" s="59">
        <v>33792.81</v>
      </c>
      <c r="M2130" s="59">
        <v>33792.81</v>
      </c>
      <c r="N2130" s="59">
        <v>33792.81</v>
      </c>
      <c r="O2130" s="59">
        <v>33792.81</v>
      </c>
      <c r="P2130" s="59">
        <v>33792.81</v>
      </c>
      <c r="Q2130" s="59">
        <v>33792.81</v>
      </c>
      <c r="R2130" s="59">
        <v>33792.81</v>
      </c>
    </row>
    <row r="2131" spans="2:18" x14ac:dyDescent="0.2">
      <c r="B2131" s="4">
        <v>1961</v>
      </c>
      <c r="C2131" s="30"/>
      <c r="D2131" s="30"/>
      <c r="E2131" s="59">
        <v>25536.97</v>
      </c>
      <c r="F2131" s="59">
        <v>25536.97</v>
      </c>
      <c r="G2131" s="59">
        <v>25536.97</v>
      </c>
      <c r="H2131" s="59">
        <v>25536.97</v>
      </c>
      <c r="I2131" s="59">
        <v>25536.97</v>
      </c>
      <c r="J2131" s="59">
        <v>25536.97</v>
      </c>
      <c r="K2131" s="59">
        <v>25536.97</v>
      </c>
      <c r="L2131" s="59">
        <v>25536.97</v>
      </c>
      <c r="M2131" s="59">
        <v>25536.97</v>
      </c>
      <c r="N2131" s="59">
        <v>25536.97</v>
      </c>
      <c r="O2131" s="59">
        <v>25536.97</v>
      </c>
      <c r="P2131" s="59">
        <v>25536.97</v>
      </c>
      <c r="Q2131" s="59">
        <v>25536.97</v>
      </c>
      <c r="R2131" s="59">
        <v>25536.97</v>
      </c>
    </row>
    <row r="2132" spans="2:18" x14ac:dyDescent="0.2">
      <c r="B2132" s="4">
        <v>1960</v>
      </c>
      <c r="C2132" s="30"/>
      <c r="D2132" s="30"/>
      <c r="E2132" s="59">
        <v>13382.55</v>
      </c>
      <c r="F2132" s="59">
        <v>13382.55</v>
      </c>
      <c r="G2132" s="59">
        <v>13382.55</v>
      </c>
      <c r="H2132" s="59">
        <v>13382.55</v>
      </c>
      <c r="I2132" s="59">
        <v>13382.55</v>
      </c>
      <c r="J2132" s="59">
        <v>13382.55</v>
      </c>
      <c r="K2132" s="59">
        <v>13382.55</v>
      </c>
      <c r="L2132" s="59">
        <v>13382.55</v>
      </c>
      <c r="M2132" s="59">
        <v>13382.55</v>
      </c>
      <c r="N2132" s="59">
        <v>13382.55</v>
      </c>
      <c r="O2132" s="59">
        <v>13382.55</v>
      </c>
      <c r="P2132" s="59">
        <v>13382.55</v>
      </c>
      <c r="Q2132" s="59">
        <v>13382.55</v>
      </c>
      <c r="R2132" s="59">
        <v>13382.55</v>
      </c>
    </row>
    <row r="2133" spans="2:18" x14ac:dyDescent="0.2">
      <c r="B2133" s="4">
        <v>1959</v>
      </c>
      <c r="C2133" s="30"/>
      <c r="D2133" s="30"/>
      <c r="E2133" s="59">
        <v>15443.06</v>
      </c>
      <c r="F2133" s="59">
        <v>15443.06</v>
      </c>
      <c r="G2133" s="59">
        <v>15443.06</v>
      </c>
      <c r="H2133" s="59">
        <v>15443.06</v>
      </c>
      <c r="I2133" s="59">
        <v>15443.06</v>
      </c>
      <c r="J2133" s="59">
        <v>15443.06</v>
      </c>
      <c r="K2133" s="59">
        <v>15443.06</v>
      </c>
      <c r="L2133" s="59">
        <v>15443.06</v>
      </c>
      <c r="M2133" s="59">
        <v>15443.06</v>
      </c>
      <c r="N2133" s="59">
        <v>15443.06</v>
      </c>
      <c r="O2133" s="59">
        <v>15443.06</v>
      </c>
      <c r="P2133" s="59">
        <v>15443.06</v>
      </c>
      <c r="Q2133" s="59">
        <v>15443.06</v>
      </c>
      <c r="R2133" s="59">
        <v>15443.06</v>
      </c>
    </row>
    <row r="2134" spans="2:18" x14ac:dyDescent="0.2">
      <c r="B2134" s="4">
        <v>1958</v>
      </c>
      <c r="C2134" s="30"/>
      <c r="D2134" s="30"/>
      <c r="E2134" s="59">
        <v>22383.33</v>
      </c>
      <c r="F2134" s="59">
        <v>22383.33</v>
      </c>
      <c r="G2134" s="59">
        <v>22383.33</v>
      </c>
      <c r="H2134" s="59">
        <v>22383.33</v>
      </c>
      <c r="I2134" s="59">
        <v>22383.33</v>
      </c>
      <c r="J2134" s="59">
        <v>22383.33</v>
      </c>
      <c r="K2134" s="59">
        <v>22383.33</v>
      </c>
      <c r="L2134" s="59">
        <v>22383.33</v>
      </c>
      <c r="M2134" s="59">
        <v>22383.33</v>
      </c>
      <c r="N2134" s="59">
        <v>22383.33</v>
      </c>
      <c r="O2134" s="59">
        <v>22383.33</v>
      </c>
      <c r="P2134" s="59">
        <v>22383.33</v>
      </c>
      <c r="Q2134" s="59">
        <v>22383.33</v>
      </c>
      <c r="R2134" s="59">
        <v>22383.33</v>
      </c>
    </row>
    <row r="2135" spans="2:18" x14ac:dyDescent="0.2">
      <c r="B2135" s="4">
        <v>1957</v>
      </c>
      <c r="C2135" s="30"/>
      <c r="D2135" s="30"/>
      <c r="E2135" s="59">
        <v>18546.09</v>
      </c>
      <c r="F2135" s="59">
        <v>18546.09</v>
      </c>
      <c r="G2135" s="59">
        <v>18546.09</v>
      </c>
      <c r="H2135" s="59">
        <v>18546.09</v>
      </c>
      <c r="I2135" s="59">
        <v>18546.09</v>
      </c>
      <c r="J2135" s="59">
        <v>18546.09</v>
      </c>
      <c r="K2135" s="59">
        <v>18546.09</v>
      </c>
      <c r="L2135" s="59">
        <v>18546.09</v>
      </c>
      <c r="M2135" s="59">
        <v>18546.09</v>
      </c>
      <c r="N2135" s="59">
        <v>18546.09</v>
      </c>
      <c r="O2135" s="59">
        <v>18546.09</v>
      </c>
      <c r="P2135" s="59">
        <v>18546.09</v>
      </c>
      <c r="Q2135" s="59">
        <v>18546.09</v>
      </c>
      <c r="R2135" s="59">
        <v>18546.09</v>
      </c>
    </row>
    <row r="2136" spans="2:18" x14ac:dyDescent="0.2">
      <c r="B2136" s="4">
        <v>1956</v>
      </c>
      <c r="C2136" s="30"/>
      <c r="D2136" s="30"/>
      <c r="E2136" s="59">
        <v>22257.05</v>
      </c>
      <c r="F2136" s="59">
        <v>22257.05</v>
      </c>
      <c r="G2136" s="59">
        <v>22257.05</v>
      </c>
      <c r="H2136" s="59">
        <v>22257.05</v>
      </c>
      <c r="I2136" s="59">
        <v>22257.05</v>
      </c>
      <c r="J2136" s="59">
        <v>22257.05</v>
      </c>
      <c r="K2136" s="59">
        <v>22257.05</v>
      </c>
      <c r="L2136" s="59">
        <v>22257.05</v>
      </c>
      <c r="M2136" s="59">
        <v>22257.05</v>
      </c>
      <c r="N2136" s="59">
        <v>22257.05</v>
      </c>
      <c r="O2136" s="59">
        <v>22257.05</v>
      </c>
      <c r="P2136" s="59">
        <v>22257.05</v>
      </c>
      <c r="Q2136" s="59">
        <v>22257.05</v>
      </c>
      <c r="R2136" s="59">
        <v>22257.05</v>
      </c>
    </row>
    <row r="2137" spans="2:18" x14ac:dyDescent="0.2">
      <c r="B2137" s="4">
        <v>1955</v>
      </c>
      <c r="C2137" s="30"/>
      <c r="D2137" s="30"/>
      <c r="E2137" s="59">
        <v>57609.81</v>
      </c>
      <c r="F2137" s="59">
        <v>57609.81</v>
      </c>
      <c r="G2137" s="59">
        <v>57609.81</v>
      </c>
      <c r="H2137" s="59">
        <v>57609.81</v>
      </c>
      <c r="I2137" s="59">
        <v>57609.81</v>
      </c>
      <c r="J2137" s="59">
        <v>57609.81</v>
      </c>
      <c r="K2137" s="59">
        <v>57609.81</v>
      </c>
      <c r="L2137" s="59">
        <v>57609.81</v>
      </c>
      <c r="M2137" s="59">
        <v>57609.81</v>
      </c>
      <c r="N2137" s="59">
        <v>57609.81</v>
      </c>
      <c r="O2137" s="59">
        <v>57609.81</v>
      </c>
      <c r="P2137" s="59">
        <v>57609.81</v>
      </c>
      <c r="Q2137" s="59">
        <v>57609.81</v>
      </c>
      <c r="R2137" s="59">
        <v>57609.81</v>
      </c>
    </row>
    <row r="2138" spans="2:18" x14ac:dyDescent="0.2">
      <c r="B2138" s="4">
        <v>1954</v>
      </c>
      <c r="C2138" s="30"/>
      <c r="D2138" s="30"/>
      <c r="E2138" s="59">
        <v>10966.7</v>
      </c>
      <c r="F2138" s="59">
        <v>10966.7</v>
      </c>
      <c r="G2138" s="59">
        <v>10966.7</v>
      </c>
      <c r="H2138" s="59">
        <v>10966.7</v>
      </c>
      <c r="I2138" s="59">
        <v>10966.7</v>
      </c>
      <c r="J2138" s="59">
        <v>10966.7</v>
      </c>
      <c r="K2138" s="59">
        <v>10966.7</v>
      </c>
      <c r="L2138" s="59">
        <v>10966.7</v>
      </c>
      <c r="M2138" s="59">
        <v>10966.7</v>
      </c>
      <c r="N2138" s="59">
        <v>10966.7</v>
      </c>
      <c r="O2138" s="59">
        <v>10966.7</v>
      </c>
      <c r="P2138" s="59">
        <v>10966.7</v>
      </c>
      <c r="Q2138" s="59">
        <v>10966.7</v>
      </c>
      <c r="R2138" s="59">
        <v>10966.7</v>
      </c>
    </row>
    <row r="2139" spans="2:18" x14ac:dyDescent="0.2">
      <c r="B2139" s="4">
        <v>1953</v>
      </c>
      <c r="C2139" s="30"/>
      <c r="D2139" s="30"/>
      <c r="E2139" s="59">
        <v>24673.919999999998</v>
      </c>
      <c r="F2139" s="59">
        <v>24673.919999999998</v>
      </c>
      <c r="G2139" s="59">
        <v>24673.919999999998</v>
      </c>
      <c r="H2139" s="59">
        <v>24673.919999999998</v>
      </c>
      <c r="I2139" s="59">
        <v>24673.919999999998</v>
      </c>
      <c r="J2139" s="59">
        <v>24673.919999999998</v>
      </c>
      <c r="K2139" s="59">
        <v>24673.919999999998</v>
      </c>
      <c r="L2139" s="59">
        <v>24673.919999999998</v>
      </c>
      <c r="M2139" s="59">
        <v>24673.919999999998</v>
      </c>
      <c r="N2139" s="59">
        <v>24673.919999999998</v>
      </c>
      <c r="O2139" s="59">
        <v>24673.919999999998</v>
      </c>
      <c r="P2139" s="59">
        <v>24673.919999999998</v>
      </c>
      <c r="Q2139" s="59">
        <v>24673.919999999998</v>
      </c>
      <c r="R2139" s="59">
        <v>24673.919999999998</v>
      </c>
    </row>
    <row r="2140" spans="2:18" x14ac:dyDescent="0.2">
      <c r="B2140" s="4">
        <v>1952</v>
      </c>
      <c r="C2140" s="30"/>
      <c r="D2140" s="30"/>
      <c r="E2140" s="59">
        <v>10003.94</v>
      </c>
      <c r="F2140" s="59">
        <v>10003.94</v>
      </c>
      <c r="G2140" s="59">
        <v>10003.94</v>
      </c>
      <c r="H2140" s="59">
        <v>10003.94</v>
      </c>
      <c r="I2140" s="59">
        <v>10003.94</v>
      </c>
      <c r="J2140" s="59">
        <v>10003.94</v>
      </c>
      <c r="K2140" s="59">
        <v>10003.94</v>
      </c>
      <c r="L2140" s="59">
        <v>10003.94</v>
      </c>
      <c r="M2140" s="59">
        <v>10003.94</v>
      </c>
      <c r="N2140" s="59">
        <v>10003.94</v>
      </c>
      <c r="O2140" s="59">
        <v>10003.94</v>
      </c>
      <c r="P2140" s="59">
        <v>10003.94</v>
      </c>
      <c r="Q2140" s="59">
        <v>10003.94</v>
      </c>
      <c r="R2140" s="59">
        <v>10003.94</v>
      </c>
    </row>
    <row r="2141" spans="2:18" x14ac:dyDescent="0.2">
      <c r="B2141" s="4">
        <v>1951</v>
      </c>
      <c r="C2141" s="30"/>
      <c r="D2141" s="30"/>
      <c r="E2141" s="59">
        <v>4240.6499999999996</v>
      </c>
      <c r="F2141" s="59">
        <v>4240.6499999999996</v>
      </c>
      <c r="G2141" s="59">
        <v>4240.6499999999996</v>
      </c>
      <c r="H2141" s="59">
        <v>4240.6499999999996</v>
      </c>
      <c r="I2141" s="59">
        <v>4240.6499999999996</v>
      </c>
      <c r="J2141" s="59">
        <v>4240.6499999999996</v>
      </c>
      <c r="K2141" s="59">
        <v>4240.6499999999996</v>
      </c>
      <c r="L2141" s="59">
        <v>4240.6499999999996</v>
      </c>
      <c r="M2141" s="59">
        <v>4240.6499999999996</v>
      </c>
      <c r="N2141" s="59">
        <v>4240.6499999999996</v>
      </c>
      <c r="O2141" s="59">
        <v>4240.6499999999996</v>
      </c>
      <c r="P2141" s="59">
        <v>4240.6499999999996</v>
      </c>
      <c r="Q2141" s="59">
        <v>4240.6499999999996</v>
      </c>
      <c r="R2141" s="59">
        <v>4240.6499999999996</v>
      </c>
    </row>
    <row r="2142" spans="2:18" x14ac:dyDescent="0.2">
      <c r="B2142" s="4">
        <v>1950</v>
      </c>
      <c r="C2142" s="30"/>
      <c r="D2142" s="30"/>
      <c r="E2142" s="59">
        <v>17587.93</v>
      </c>
      <c r="F2142" s="59">
        <v>17587.93</v>
      </c>
      <c r="G2142" s="59">
        <v>17587.93</v>
      </c>
      <c r="H2142" s="59">
        <v>17587.93</v>
      </c>
      <c r="I2142" s="59">
        <v>17587.93</v>
      </c>
      <c r="J2142" s="59">
        <v>17587.93</v>
      </c>
      <c r="K2142" s="59">
        <v>17587.93</v>
      </c>
      <c r="L2142" s="59">
        <v>17587.93</v>
      </c>
      <c r="M2142" s="59">
        <v>17587.93</v>
      </c>
      <c r="N2142" s="59">
        <v>17587.93</v>
      </c>
      <c r="O2142" s="59">
        <v>17587.93</v>
      </c>
      <c r="P2142" s="59">
        <v>17587.93</v>
      </c>
      <c r="Q2142" s="59">
        <v>17587.93</v>
      </c>
      <c r="R2142" s="59">
        <v>17587.93</v>
      </c>
    </row>
    <row r="2143" spans="2:18" x14ac:dyDescent="0.2">
      <c r="B2143" s="4">
        <v>1949</v>
      </c>
      <c r="C2143" s="30"/>
      <c r="D2143" s="30"/>
      <c r="E2143" s="59">
        <v>3490.08</v>
      </c>
      <c r="F2143" s="59">
        <v>3490.08</v>
      </c>
      <c r="G2143" s="59">
        <v>3490.08</v>
      </c>
      <c r="H2143" s="59">
        <v>3490.08</v>
      </c>
      <c r="I2143" s="59">
        <v>3490.08</v>
      </c>
      <c r="J2143" s="59">
        <v>3490.08</v>
      </c>
      <c r="K2143" s="59">
        <v>3490.08</v>
      </c>
      <c r="L2143" s="59">
        <v>3490.08</v>
      </c>
      <c r="M2143" s="59">
        <v>3490.08</v>
      </c>
      <c r="N2143" s="59">
        <v>3490.08</v>
      </c>
      <c r="O2143" s="59">
        <v>3490.08</v>
      </c>
      <c r="P2143" s="59">
        <v>3490.08</v>
      </c>
      <c r="Q2143" s="59">
        <v>3490.08</v>
      </c>
      <c r="R2143" s="59">
        <v>3490.08</v>
      </c>
    </row>
    <row r="2144" spans="2:18" x14ac:dyDescent="0.2">
      <c r="B2144" s="4">
        <v>1948</v>
      </c>
      <c r="C2144" s="30"/>
      <c r="D2144" s="30"/>
      <c r="E2144" s="59">
        <v>1202</v>
      </c>
      <c r="F2144" s="59">
        <v>1202</v>
      </c>
      <c r="G2144" s="59">
        <v>1202</v>
      </c>
      <c r="H2144" s="59">
        <v>1202</v>
      </c>
      <c r="I2144" s="59">
        <v>1202</v>
      </c>
      <c r="J2144" s="59">
        <v>1202</v>
      </c>
      <c r="K2144" s="59">
        <v>1202</v>
      </c>
      <c r="L2144" s="59">
        <v>1202</v>
      </c>
      <c r="M2144" s="59">
        <v>1202</v>
      </c>
      <c r="N2144" s="59">
        <v>1202</v>
      </c>
      <c r="O2144" s="59">
        <v>1202</v>
      </c>
      <c r="P2144" s="59">
        <v>1202</v>
      </c>
      <c r="Q2144" s="59">
        <v>1202</v>
      </c>
      <c r="R2144" s="59">
        <v>1202</v>
      </c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2574027.39</v>
      </c>
      <c r="F2163" s="6">
        <f>SUM(F2083:F2162)</f>
        <v>2574027.39</v>
      </c>
      <c r="G2163" s="6">
        <f>SUM(G2082:G2162)</f>
        <v>2574027.39</v>
      </c>
      <c r="H2163" s="6">
        <f>SUM(H2076:H2162)</f>
        <v>2574027.39</v>
      </c>
      <c r="I2163" s="6">
        <f>SUM(I2076:I2162)</f>
        <v>2574027.39</v>
      </c>
      <c r="J2163" s="6">
        <f t="shared" ref="J2163:L2163" si="22">SUM(J2076:J2162)</f>
        <v>2574027.39</v>
      </c>
      <c r="K2163" s="6">
        <f>SUM(K2076:K2162)</f>
        <v>2574027.39</v>
      </c>
      <c r="L2163" s="6">
        <f t="shared" si="22"/>
        <v>2574027.39</v>
      </c>
      <c r="M2163" s="6">
        <f>SUM(M2076:M2162)</f>
        <v>2574027.39</v>
      </c>
      <c r="N2163" s="13">
        <f>SUM(N2072:N2162)</f>
        <v>2574027.39</v>
      </c>
      <c r="O2163" s="13">
        <f>SUM(O2072:O2162)</f>
        <v>2574027.39</v>
      </c>
      <c r="P2163" s="13">
        <f>SUM(P2072:P2162)</f>
        <v>2574027.39</v>
      </c>
      <c r="Q2163" s="13">
        <f>SUM(Q2072:Q2162)</f>
        <v>2574027.39</v>
      </c>
      <c r="R2163" s="13">
        <f>SUM(R2071:R2162)</f>
        <v>2574027.39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855520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757496.9</v>
      </c>
      <c r="R2730" s="59">
        <v>757496.9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389925.8</v>
      </c>
      <c r="Q2731" s="59">
        <v>389925.8</v>
      </c>
      <c r="R2731" s="59">
        <v>389925.8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511953.14</v>
      </c>
      <c r="P2732" s="59">
        <v>511953.14</v>
      </c>
      <c r="Q2732" s="59">
        <v>509830.14</v>
      </c>
      <c r="R2732" s="59">
        <v>509830.14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572470.22</v>
      </c>
      <c r="O2733" s="59">
        <v>572470.22</v>
      </c>
      <c r="P2733" s="59">
        <v>572470.22</v>
      </c>
      <c r="Q2733" s="59">
        <v>572470.22</v>
      </c>
      <c r="R2733" s="59">
        <v>572470.22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675672.4</v>
      </c>
      <c r="N2734" s="59">
        <v>675672.4</v>
      </c>
      <c r="O2734" s="59">
        <v>675672.4</v>
      </c>
      <c r="P2734" s="59">
        <v>595050.89</v>
      </c>
      <c r="Q2734" s="59">
        <v>595050.89</v>
      </c>
      <c r="R2734" s="59">
        <v>595050.89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926134.74</v>
      </c>
      <c r="M2735" s="59">
        <v>926134.74</v>
      </c>
      <c r="N2735" s="59">
        <v>923960.64</v>
      </c>
      <c r="O2735" s="59">
        <v>923960.64</v>
      </c>
      <c r="P2735" s="59">
        <v>923960.64</v>
      </c>
      <c r="Q2735" s="59">
        <v>923960.64</v>
      </c>
      <c r="R2735" s="59">
        <v>923960.64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827064.58</v>
      </c>
      <c r="L2736" s="59">
        <v>827064.58</v>
      </c>
      <c r="M2736" s="59">
        <v>827064.58</v>
      </c>
      <c r="N2736" s="59">
        <v>827064.58</v>
      </c>
      <c r="O2736" s="59">
        <v>827064.58</v>
      </c>
      <c r="P2736" s="59">
        <v>827064.58</v>
      </c>
      <c r="Q2736" s="59">
        <v>827064.58</v>
      </c>
      <c r="R2736" s="59">
        <v>827064.58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707923.17</v>
      </c>
      <c r="K2737" s="59">
        <v>777399.76</v>
      </c>
      <c r="L2737" s="59">
        <v>777399.76</v>
      </c>
      <c r="M2737" s="59">
        <v>777399.76</v>
      </c>
      <c r="N2737" s="59">
        <v>777399.76</v>
      </c>
      <c r="O2737" s="59">
        <v>777399.76</v>
      </c>
      <c r="P2737" s="59">
        <v>777399.76</v>
      </c>
      <c r="Q2737" s="59">
        <v>777399.76</v>
      </c>
      <c r="R2737" s="59">
        <v>777399.76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478542.51</v>
      </c>
      <c r="J2738" s="59">
        <v>478542.51</v>
      </c>
      <c r="K2738" s="59">
        <v>571063.16</v>
      </c>
      <c r="L2738" s="59">
        <v>571063.16</v>
      </c>
      <c r="M2738" s="59">
        <v>571063.16</v>
      </c>
      <c r="N2738" s="59">
        <v>571063.16</v>
      </c>
      <c r="O2738" s="59">
        <v>571063.16</v>
      </c>
      <c r="P2738" s="59">
        <v>571063.16</v>
      </c>
      <c r="Q2738" s="59">
        <v>571063.16</v>
      </c>
      <c r="R2738" s="59">
        <v>571063.16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171535.53</v>
      </c>
      <c r="I2739" s="59">
        <v>171535.53</v>
      </c>
      <c r="J2739" s="59">
        <v>171535.53</v>
      </c>
      <c r="K2739" s="59">
        <v>197105.74</v>
      </c>
      <c r="L2739" s="59">
        <v>197105.74</v>
      </c>
      <c r="M2739" s="59">
        <v>197105.74</v>
      </c>
      <c r="N2739" s="59">
        <v>197105.74</v>
      </c>
      <c r="O2739" s="59">
        <v>197105.74</v>
      </c>
      <c r="P2739" s="59">
        <v>197105.74</v>
      </c>
      <c r="Q2739" s="59">
        <v>197105.74</v>
      </c>
      <c r="R2739" s="59">
        <v>197105.74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319219.46000000002</v>
      </c>
      <c r="H2740" s="59">
        <v>319219.46000000002</v>
      </c>
      <c r="I2740" s="59">
        <v>319219.46000000002</v>
      </c>
      <c r="J2740" s="59">
        <v>319219.46000000002</v>
      </c>
      <c r="K2740" s="59">
        <v>328658.73</v>
      </c>
      <c r="L2740" s="59">
        <v>328658.73</v>
      </c>
      <c r="M2740" s="59">
        <v>328658.73</v>
      </c>
      <c r="N2740" s="59">
        <v>328658.73</v>
      </c>
      <c r="O2740" s="59">
        <v>328658.73</v>
      </c>
      <c r="P2740" s="59">
        <v>328658.73</v>
      </c>
      <c r="Q2740" s="59">
        <v>328658.73</v>
      </c>
      <c r="R2740" s="59">
        <v>328658.73</v>
      </c>
    </row>
    <row r="2741" spans="2:18" x14ac:dyDescent="0.2">
      <c r="B2741" s="4">
        <v>2009</v>
      </c>
      <c r="C2741" s="28"/>
      <c r="D2741" s="28"/>
      <c r="E2741" s="28"/>
      <c r="F2741" s="59">
        <v>283554.12</v>
      </c>
      <c r="G2741" s="59">
        <v>283554.12</v>
      </c>
      <c r="H2741" s="59">
        <v>283554.12</v>
      </c>
      <c r="I2741" s="59">
        <v>283554.12</v>
      </c>
      <c r="J2741" s="59">
        <v>283554.12</v>
      </c>
      <c r="K2741" s="59">
        <v>305926.84000000003</v>
      </c>
      <c r="L2741" s="59">
        <v>305926.84000000003</v>
      </c>
      <c r="M2741" s="59">
        <v>305926.84000000003</v>
      </c>
      <c r="N2741" s="59">
        <v>305926.84000000003</v>
      </c>
      <c r="O2741" s="59">
        <v>305926.84000000003</v>
      </c>
      <c r="P2741" s="59">
        <v>305926.84000000003</v>
      </c>
      <c r="Q2741" s="59">
        <v>305926.84000000003</v>
      </c>
      <c r="R2741" s="59">
        <v>305926.84000000003</v>
      </c>
    </row>
    <row r="2742" spans="2:18" x14ac:dyDescent="0.2">
      <c r="B2742" s="4">
        <v>2008</v>
      </c>
      <c r="C2742" s="28"/>
      <c r="D2742" s="28"/>
      <c r="E2742" s="59">
        <v>345661.43</v>
      </c>
      <c r="F2742" s="59">
        <v>345661.43</v>
      </c>
      <c r="G2742" s="59">
        <v>345661.43</v>
      </c>
      <c r="H2742" s="59">
        <v>345661.43</v>
      </c>
      <c r="I2742" s="59">
        <v>345661.43</v>
      </c>
      <c r="J2742" s="59">
        <v>345661.43</v>
      </c>
      <c r="K2742" s="59">
        <v>382953.1</v>
      </c>
      <c r="L2742" s="59">
        <v>382953.1</v>
      </c>
      <c r="M2742" s="59">
        <v>382953.1</v>
      </c>
      <c r="N2742" s="59">
        <v>382953.1</v>
      </c>
      <c r="O2742" s="59">
        <v>382953.1</v>
      </c>
      <c r="P2742" s="59">
        <v>382953.1</v>
      </c>
      <c r="Q2742" s="59">
        <v>382953.1</v>
      </c>
      <c r="R2742" s="59">
        <v>382953.1</v>
      </c>
    </row>
    <row r="2743" spans="2:18" x14ac:dyDescent="0.2">
      <c r="B2743" s="4">
        <v>2007</v>
      </c>
      <c r="C2743" s="28"/>
      <c r="D2743" s="30"/>
      <c r="E2743" s="59">
        <v>476263.24</v>
      </c>
      <c r="F2743" s="59">
        <v>476263.24</v>
      </c>
      <c r="G2743" s="59">
        <v>476263.24</v>
      </c>
      <c r="H2743" s="59">
        <v>476263.24</v>
      </c>
      <c r="I2743" s="59">
        <v>476263.24</v>
      </c>
      <c r="J2743" s="59">
        <v>476263.24</v>
      </c>
      <c r="K2743" s="59">
        <v>551217.01</v>
      </c>
      <c r="L2743" s="59">
        <v>551217.01</v>
      </c>
      <c r="M2743" s="59">
        <v>551217.01</v>
      </c>
      <c r="N2743" s="59">
        <v>551217.01</v>
      </c>
      <c r="O2743" s="59">
        <v>551217.01</v>
      </c>
      <c r="P2743" s="59">
        <v>551217.01</v>
      </c>
      <c r="Q2743" s="59">
        <v>551217.01</v>
      </c>
      <c r="R2743" s="59">
        <v>551217.01</v>
      </c>
    </row>
    <row r="2744" spans="2:18" x14ac:dyDescent="0.2">
      <c r="B2744" s="4">
        <v>2006</v>
      </c>
      <c r="C2744" s="30"/>
      <c r="D2744" s="30"/>
      <c r="E2744" s="59">
        <v>305222.7</v>
      </c>
      <c r="F2744" s="59">
        <v>305222.7</v>
      </c>
      <c r="G2744" s="59">
        <v>305222.7</v>
      </c>
      <c r="H2744" s="59">
        <v>305222.7</v>
      </c>
      <c r="I2744" s="59">
        <v>305222.7</v>
      </c>
      <c r="J2744" s="59">
        <v>305222.7</v>
      </c>
      <c r="K2744" s="59">
        <v>361759.48</v>
      </c>
      <c r="L2744" s="59">
        <v>361759.48</v>
      </c>
      <c r="M2744" s="59">
        <v>361759.48</v>
      </c>
      <c r="N2744" s="59">
        <v>361759.48</v>
      </c>
      <c r="O2744" s="59">
        <v>361759.48</v>
      </c>
      <c r="P2744" s="59">
        <v>361759.48</v>
      </c>
      <c r="Q2744" s="59">
        <v>361759.48</v>
      </c>
      <c r="R2744" s="59">
        <v>361759.48</v>
      </c>
    </row>
    <row r="2745" spans="2:18" x14ac:dyDescent="0.2">
      <c r="B2745" s="4">
        <v>2005</v>
      </c>
      <c r="C2745" s="30"/>
      <c r="D2745" s="30"/>
      <c r="E2745" s="59">
        <v>223411.71</v>
      </c>
      <c r="F2745" s="59">
        <v>223411.71</v>
      </c>
      <c r="G2745" s="59">
        <v>223411.71</v>
      </c>
      <c r="H2745" s="59">
        <v>223411.71</v>
      </c>
      <c r="I2745" s="59">
        <v>223411.71</v>
      </c>
      <c r="J2745" s="59">
        <v>223411.71</v>
      </c>
      <c r="K2745" s="59">
        <v>310490.71000000002</v>
      </c>
      <c r="L2745" s="59">
        <v>310490.71000000002</v>
      </c>
      <c r="M2745" s="59">
        <v>310490.71000000002</v>
      </c>
      <c r="N2745" s="59">
        <v>310490.71000000002</v>
      </c>
      <c r="O2745" s="59">
        <v>310490.71000000002</v>
      </c>
      <c r="P2745" s="59">
        <v>310490.71000000002</v>
      </c>
      <c r="Q2745" s="59">
        <v>310490.71000000002</v>
      </c>
      <c r="R2745" s="59">
        <v>310490.71000000002</v>
      </c>
    </row>
    <row r="2746" spans="2:18" x14ac:dyDescent="0.2">
      <c r="B2746" s="4">
        <v>2004</v>
      </c>
      <c r="C2746" s="30"/>
      <c r="D2746" s="30"/>
      <c r="E2746" s="59">
        <v>332321.11</v>
      </c>
      <c r="F2746" s="59">
        <v>332321.11</v>
      </c>
      <c r="G2746" s="59">
        <v>332321.11</v>
      </c>
      <c r="H2746" s="59">
        <v>332321.11</v>
      </c>
      <c r="I2746" s="59">
        <v>332321.11</v>
      </c>
      <c r="J2746" s="59">
        <v>332321.11</v>
      </c>
      <c r="K2746" s="59">
        <v>372584.74</v>
      </c>
      <c r="L2746" s="59">
        <v>372584.74</v>
      </c>
      <c r="M2746" s="59">
        <v>372584.74</v>
      </c>
      <c r="N2746" s="59">
        <v>372584.74</v>
      </c>
      <c r="O2746" s="59">
        <v>372584.74</v>
      </c>
      <c r="P2746" s="59">
        <v>372584.74</v>
      </c>
      <c r="Q2746" s="59">
        <v>372584.74</v>
      </c>
      <c r="R2746" s="59">
        <v>372584.74</v>
      </c>
    </row>
    <row r="2747" spans="2:18" x14ac:dyDescent="0.2">
      <c r="B2747" s="4">
        <v>2003</v>
      </c>
      <c r="C2747" s="30"/>
      <c r="D2747" s="30"/>
      <c r="E2747" s="59">
        <v>382752</v>
      </c>
      <c r="F2747" s="59">
        <v>382752</v>
      </c>
      <c r="G2747" s="59">
        <v>382752</v>
      </c>
      <c r="H2747" s="59">
        <v>382752</v>
      </c>
      <c r="I2747" s="59">
        <v>382752</v>
      </c>
      <c r="J2747" s="59">
        <v>382752</v>
      </c>
      <c r="K2747" s="59">
        <v>412633.41</v>
      </c>
      <c r="L2747" s="59">
        <v>412633.41</v>
      </c>
      <c r="M2747" s="59">
        <v>412633.41</v>
      </c>
      <c r="N2747" s="59">
        <v>412633.41</v>
      </c>
      <c r="O2747" s="59">
        <v>412633.41</v>
      </c>
      <c r="P2747" s="59">
        <v>412633.41</v>
      </c>
      <c r="Q2747" s="59">
        <v>412633.41</v>
      </c>
      <c r="R2747" s="59">
        <v>412633.41</v>
      </c>
    </row>
    <row r="2748" spans="2:18" x14ac:dyDescent="0.2">
      <c r="B2748" s="4">
        <v>2002</v>
      </c>
      <c r="C2748" s="30"/>
      <c r="D2748" s="30"/>
      <c r="E2748" s="59">
        <v>362947</v>
      </c>
      <c r="F2748" s="59">
        <v>362947</v>
      </c>
      <c r="G2748" s="59">
        <v>362947</v>
      </c>
      <c r="H2748" s="59">
        <v>362947</v>
      </c>
      <c r="I2748" s="59">
        <v>362947</v>
      </c>
      <c r="J2748" s="59">
        <v>362947</v>
      </c>
      <c r="K2748" s="59">
        <v>414534.64</v>
      </c>
      <c r="L2748" s="59">
        <v>414534.64</v>
      </c>
      <c r="M2748" s="59">
        <v>414534.64</v>
      </c>
      <c r="N2748" s="59">
        <v>414534.64</v>
      </c>
      <c r="O2748" s="59">
        <v>414534.64</v>
      </c>
      <c r="P2748" s="59">
        <v>414534.64</v>
      </c>
      <c r="Q2748" s="59">
        <v>414534.64</v>
      </c>
      <c r="R2748" s="59">
        <v>414534.64</v>
      </c>
    </row>
    <row r="2749" spans="2:18" x14ac:dyDescent="0.2">
      <c r="B2749" s="4">
        <v>2001</v>
      </c>
      <c r="C2749" s="30"/>
      <c r="D2749" s="30"/>
      <c r="E2749" s="59">
        <v>1022886.58</v>
      </c>
      <c r="F2749" s="59">
        <v>1022886.58</v>
      </c>
      <c r="G2749" s="59">
        <v>1022886.58</v>
      </c>
      <c r="H2749" s="59">
        <v>1022886.58</v>
      </c>
      <c r="I2749" s="59">
        <v>1022886.58</v>
      </c>
      <c r="J2749" s="59">
        <v>1022886.58</v>
      </c>
      <c r="K2749" s="59">
        <v>1078854.3899999999</v>
      </c>
      <c r="L2749" s="59">
        <v>1078854.3899999999</v>
      </c>
      <c r="M2749" s="59">
        <v>1078854.3899999999</v>
      </c>
      <c r="N2749" s="59">
        <v>1078854.3899999999</v>
      </c>
      <c r="O2749" s="59">
        <v>1078854.3899999999</v>
      </c>
      <c r="P2749" s="59">
        <v>1078854.3899999999</v>
      </c>
      <c r="Q2749" s="59">
        <v>1078854.3899999999</v>
      </c>
      <c r="R2749" s="59">
        <v>1078854.3899999999</v>
      </c>
    </row>
    <row r="2750" spans="2:18" x14ac:dyDescent="0.2">
      <c r="B2750" s="4">
        <v>2000</v>
      </c>
      <c r="C2750" s="30"/>
      <c r="D2750" s="30"/>
      <c r="E2750" s="59">
        <v>1185266.03</v>
      </c>
      <c r="F2750" s="59">
        <v>1185266.03</v>
      </c>
      <c r="G2750" s="59">
        <v>1185266.03</v>
      </c>
      <c r="H2750" s="59">
        <v>1185266.03</v>
      </c>
      <c r="I2750" s="59">
        <v>1185266.03</v>
      </c>
      <c r="J2750" s="59">
        <v>1185266.03</v>
      </c>
      <c r="K2750" s="59">
        <v>1269108.8400000001</v>
      </c>
      <c r="L2750" s="59">
        <v>1269108.8400000001</v>
      </c>
      <c r="M2750" s="59">
        <v>1269108.8400000001</v>
      </c>
      <c r="N2750" s="59">
        <v>1269108.8400000001</v>
      </c>
      <c r="O2750" s="59">
        <v>1269108.8400000001</v>
      </c>
      <c r="P2750" s="59">
        <v>1269108.8400000001</v>
      </c>
      <c r="Q2750" s="59">
        <v>1269108.8400000001</v>
      </c>
      <c r="R2750" s="59">
        <v>1269108.8400000001</v>
      </c>
    </row>
    <row r="2751" spans="2:18" x14ac:dyDescent="0.2">
      <c r="B2751" s="4">
        <v>1999</v>
      </c>
      <c r="C2751" s="30"/>
      <c r="D2751" s="30"/>
      <c r="E2751" s="59">
        <v>1082042.4099999999</v>
      </c>
      <c r="F2751" s="59">
        <v>1082042.4099999999</v>
      </c>
      <c r="G2751" s="59">
        <v>1082042.4099999999</v>
      </c>
      <c r="H2751" s="59">
        <v>1082042.4099999999</v>
      </c>
      <c r="I2751" s="59">
        <v>1082042.4099999999</v>
      </c>
      <c r="J2751" s="59">
        <v>1082042.4099999999</v>
      </c>
      <c r="K2751" s="59">
        <v>1116368.04</v>
      </c>
      <c r="L2751" s="59">
        <v>1116368.04</v>
      </c>
      <c r="M2751" s="59">
        <v>1116368.04</v>
      </c>
      <c r="N2751" s="59">
        <v>1116368.04</v>
      </c>
      <c r="O2751" s="59">
        <v>1116368.04</v>
      </c>
      <c r="P2751" s="59">
        <v>1116368.04</v>
      </c>
      <c r="Q2751" s="59">
        <v>1116368.04</v>
      </c>
      <c r="R2751" s="59">
        <v>1116368.04</v>
      </c>
    </row>
    <row r="2752" spans="2:18" x14ac:dyDescent="0.2">
      <c r="B2752" s="4">
        <v>1998</v>
      </c>
      <c r="C2752" s="30"/>
      <c r="D2752" s="30"/>
      <c r="E2752" s="59">
        <v>477862.08</v>
      </c>
      <c r="F2752" s="59">
        <v>477862.08</v>
      </c>
      <c r="G2752" s="59">
        <v>477862.08</v>
      </c>
      <c r="H2752" s="59">
        <v>477862.08</v>
      </c>
      <c r="I2752" s="59">
        <v>477862.08</v>
      </c>
      <c r="J2752" s="59">
        <v>477862.08</v>
      </c>
      <c r="K2752" s="59">
        <v>826381.59</v>
      </c>
      <c r="L2752" s="59">
        <v>826381.59</v>
      </c>
      <c r="M2752" s="59">
        <v>826381.59</v>
      </c>
      <c r="N2752" s="59">
        <v>826381.59</v>
      </c>
      <c r="O2752" s="59">
        <v>826381.59</v>
      </c>
      <c r="P2752" s="59">
        <v>826381.59</v>
      </c>
      <c r="Q2752" s="59">
        <v>826381.59</v>
      </c>
      <c r="R2752" s="59">
        <v>826381.59</v>
      </c>
    </row>
    <row r="2753" spans="2:18" x14ac:dyDescent="0.2">
      <c r="B2753" s="4">
        <v>1997</v>
      </c>
      <c r="C2753" s="30"/>
      <c r="D2753" s="30"/>
      <c r="E2753" s="59">
        <v>667554.93999999994</v>
      </c>
      <c r="F2753" s="59">
        <v>667554.93999999994</v>
      </c>
      <c r="G2753" s="59">
        <v>667554.93999999994</v>
      </c>
      <c r="H2753" s="59">
        <v>667554.93999999994</v>
      </c>
      <c r="I2753" s="59">
        <v>667554.93999999994</v>
      </c>
      <c r="J2753" s="59">
        <v>667554.93999999994</v>
      </c>
      <c r="K2753" s="59">
        <v>718137.1</v>
      </c>
      <c r="L2753" s="59">
        <v>718137.1</v>
      </c>
      <c r="M2753" s="59">
        <v>718137.1</v>
      </c>
      <c r="N2753" s="59">
        <v>718137.1</v>
      </c>
      <c r="O2753" s="59">
        <v>718137.1</v>
      </c>
      <c r="P2753" s="59">
        <v>718137.1</v>
      </c>
      <c r="Q2753" s="59">
        <v>718137.1</v>
      </c>
      <c r="R2753" s="59">
        <v>718137.1</v>
      </c>
    </row>
    <row r="2754" spans="2:18" x14ac:dyDescent="0.2">
      <c r="B2754" s="4">
        <v>1996</v>
      </c>
      <c r="C2754" s="30"/>
      <c r="D2754" s="30"/>
      <c r="E2754" s="59">
        <v>803798.9</v>
      </c>
      <c r="F2754" s="59">
        <v>803798.9</v>
      </c>
      <c r="G2754" s="59">
        <v>803798.9</v>
      </c>
      <c r="H2754" s="59">
        <v>803798.9</v>
      </c>
      <c r="I2754" s="59">
        <v>803798.9</v>
      </c>
      <c r="J2754" s="59">
        <v>803798.9</v>
      </c>
      <c r="K2754" s="59">
        <v>876364.25</v>
      </c>
      <c r="L2754" s="59">
        <v>876364.25</v>
      </c>
      <c r="M2754" s="59">
        <v>876364.25</v>
      </c>
      <c r="N2754" s="59">
        <v>876364.25</v>
      </c>
      <c r="O2754" s="59">
        <v>876364.25</v>
      </c>
      <c r="P2754" s="59">
        <v>876364.25</v>
      </c>
      <c r="Q2754" s="59">
        <v>876364.25</v>
      </c>
      <c r="R2754" s="59">
        <v>876364.25</v>
      </c>
    </row>
    <row r="2755" spans="2:18" x14ac:dyDescent="0.2">
      <c r="B2755" s="4">
        <v>1995</v>
      </c>
      <c r="C2755" s="30"/>
      <c r="D2755" s="30"/>
      <c r="E2755" s="59">
        <v>597779.44999999995</v>
      </c>
      <c r="F2755" s="59">
        <v>597779.44999999995</v>
      </c>
      <c r="G2755" s="59">
        <v>597779.44999999995</v>
      </c>
      <c r="H2755" s="59">
        <v>597779.44999999995</v>
      </c>
      <c r="I2755" s="59">
        <v>597779.44999999995</v>
      </c>
      <c r="J2755" s="59">
        <v>597779.44999999995</v>
      </c>
      <c r="K2755" s="59">
        <v>740053.34</v>
      </c>
      <c r="L2755" s="59">
        <v>740053.34</v>
      </c>
      <c r="M2755" s="59">
        <v>740053.34</v>
      </c>
      <c r="N2755" s="59">
        <v>740053.34</v>
      </c>
      <c r="O2755" s="59">
        <v>740053.34</v>
      </c>
      <c r="P2755" s="59">
        <v>740053.34</v>
      </c>
      <c r="Q2755" s="59">
        <v>740053.34</v>
      </c>
      <c r="R2755" s="59">
        <v>740053.34</v>
      </c>
    </row>
    <row r="2756" spans="2:18" x14ac:dyDescent="0.2">
      <c r="B2756" s="4">
        <v>1994</v>
      </c>
      <c r="C2756" s="30"/>
      <c r="D2756" s="30"/>
      <c r="E2756" s="59">
        <v>779707.35</v>
      </c>
      <c r="F2756" s="59">
        <v>779707.35</v>
      </c>
      <c r="G2756" s="59">
        <v>779707.35</v>
      </c>
      <c r="H2756" s="59">
        <v>779707.35</v>
      </c>
      <c r="I2756" s="59">
        <v>779707.35</v>
      </c>
      <c r="J2756" s="59">
        <v>779707.35</v>
      </c>
      <c r="K2756" s="59">
        <v>936174.45</v>
      </c>
      <c r="L2756" s="59">
        <v>936174.45</v>
      </c>
      <c r="M2756" s="59">
        <v>936174.45</v>
      </c>
      <c r="N2756" s="59">
        <v>936174.45</v>
      </c>
      <c r="O2756" s="59">
        <v>936174.45</v>
      </c>
      <c r="P2756" s="59">
        <v>936174.45</v>
      </c>
      <c r="Q2756" s="59">
        <v>936174.45</v>
      </c>
      <c r="R2756" s="59">
        <v>936174.45</v>
      </c>
    </row>
    <row r="2757" spans="2:18" x14ac:dyDescent="0.2">
      <c r="B2757" s="4">
        <v>1993</v>
      </c>
      <c r="C2757" s="30"/>
      <c r="D2757" s="30"/>
      <c r="E2757" s="59">
        <v>881105.71</v>
      </c>
      <c r="F2757" s="59">
        <v>881105.71</v>
      </c>
      <c r="G2757" s="59">
        <v>881105.71</v>
      </c>
      <c r="H2757" s="59">
        <v>881105.71</v>
      </c>
      <c r="I2757" s="59">
        <v>881105.71</v>
      </c>
      <c r="J2757" s="59">
        <v>881105.71</v>
      </c>
      <c r="K2757" s="59">
        <v>976173.57</v>
      </c>
      <c r="L2757" s="59">
        <v>976173.57</v>
      </c>
      <c r="M2757" s="59">
        <v>976173.57</v>
      </c>
      <c r="N2757" s="59">
        <v>976173.57</v>
      </c>
      <c r="O2757" s="59">
        <v>976173.57</v>
      </c>
      <c r="P2757" s="59">
        <v>976173.57</v>
      </c>
      <c r="Q2757" s="59">
        <v>976173.57</v>
      </c>
      <c r="R2757" s="59">
        <v>976173.57</v>
      </c>
    </row>
    <row r="2758" spans="2:18" x14ac:dyDescent="0.2">
      <c r="B2758" s="4">
        <v>1992</v>
      </c>
      <c r="C2758" s="30"/>
      <c r="D2758" s="30"/>
      <c r="E2758" s="59">
        <v>780837.29</v>
      </c>
      <c r="F2758" s="59">
        <v>780837.29</v>
      </c>
      <c r="G2758" s="59">
        <v>780837.29</v>
      </c>
      <c r="H2758" s="59">
        <v>780837.29</v>
      </c>
      <c r="I2758" s="59">
        <v>780837.29</v>
      </c>
      <c r="J2758" s="59">
        <v>780837.29</v>
      </c>
      <c r="K2758" s="59">
        <v>905475.95</v>
      </c>
      <c r="L2758" s="59">
        <v>905475.95</v>
      </c>
      <c r="M2758" s="59">
        <v>905475.95</v>
      </c>
      <c r="N2758" s="59">
        <v>905475.95</v>
      </c>
      <c r="O2758" s="59">
        <v>905475.95</v>
      </c>
      <c r="P2758" s="59">
        <v>905475.95</v>
      </c>
      <c r="Q2758" s="59">
        <v>905475.95</v>
      </c>
      <c r="R2758" s="59">
        <v>905475.95</v>
      </c>
    </row>
    <row r="2759" spans="2:18" x14ac:dyDescent="0.2">
      <c r="B2759" s="4">
        <v>1991</v>
      </c>
      <c r="C2759" s="30"/>
      <c r="D2759" s="30"/>
      <c r="E2759" s="59">
        <v>993699.31</v>
      </c>
      <c r="F2759" s="59">
        <v>993699.31</v>
      </c>
      <c r="G2759" s="59">
        <v>993699.31</v>
      </c>
      <c r="H2759" s="59">
        <v>993699.31</v>
      </c>
      <c r="I2759" s="59">
        <v>993699.31</v>
      </c>
      <c r="J2759" s="59">
        <v>993699.31</v>
      </c>
      <c r="K2759" s="59">
        <v>1164502.26</v>
      </c>
      <c r="L2759" s="59">
        <v>1164502.26</v>
      </c>
      <c r="M2759" s="59">
        <v>1164502.26</v>
      </c>
      <c r="N2759" s="59">
        <v>1164502.26</v>
      </c>
      <c r="O2759" s="59">
        <v>1164502.26</v>
      </c>
      <c r="P2759" s="59">
        <v>1164502.26</v>
      </c>
      <c r="Q2759" s="59">
        <v>1164502.26</v>
      </c>
      <c r="R2759" s="59">
        <v>1164502.26</v>
      </c>
    </row>
    <row r="2760" spans="2:18" x14ac:dyDescent="0.2">
      <c r="B2760" s="4">
        <v>1990</v>
      </c>
      <c r="C2760" s="30"/>
      <c r="D2760" s="30"/>
      <c r="E2760" s="59">
        <v>919185.75</v>
      </c>
      <c r="F2760" s="59">
        <v>919185.75</v>
      </c>
      <c r="G2760" s="59">
        <v>919185.75</v>
      </c>
      <c r="H2760" s="59">
        <v>919185.75</v>
      </c>
      <c r="I2760" s="59">
        <v>919185.75</v>
      </c>
      <c r="J2760" s="59">
        <v>919185.75</v>
      </c>
      <c r="K2760" s="59">
        <v>1119857.8899999999</v>
      </c>
      <c r="L2760" s="59">
        <v>1119857.8899999999</v>
      </c>
      <c r="M2760" s="59">
        <v>1119857.8899999999</v>
      </c>
      <c r="N2760" s="59">
        <v>1119857.8899999999</v>
      </c>
      <c r="O2760" s="59">
        <v>1119857.8899999999</v>
      </c>
      <c r="P2760" s="59">
        <v>1119857.8899999999</v>
      </c>
      <c r="Q2760" s="59">
        <v>1119857.8899999999</v>
      </c>
      <c r="R2760" s="59">
        <v>1119857.8899999999</v>
      </c>
    </row>
    <row r="2761" spans="2:18" x14ac:dyDescent="0.2">
      <c r="B2761" s="4">
        <v>1989</v>
      </c>
      <c r="C2761" s="30"/>
      <c r="D2761" s="30"/>
      <c r="E2761" s="59">
        <v>703726.78</v>
      </c>
      <c r="F2761" s="59">
        <v>703726.78</v>
      </c>
      <c r="G2761" s="59">
        <v>703726.78</v>
      </c>
      <c r="H2761" s="59">
        <v>703726.78</v>
      </c>
      <c r="I2761" s="59">
        <v>703726.78</v>
      </c>
      <c r="J2761" s="59">
        <v>703726.78</v>
      </c>
      <c r="K2761" s="59">
        <v>797577.8</v>
      </c>
      <c r="L2761" s="59">
        <v>797577.8</v>
      </c>
      <c r="M2761" s="59">
        <v>797577.8</v>
      </c>
      <c r="N2761" s="59">
        <v>797577.8</v>
      </c>
      <c r="O2761" s="59">
        <v>797577.8</v>
      </c>
      <c r="P2761" s="59">
        <v>797577.8</v>
      </c>
      <c r="Q2761" s="59">
        <v>797577.8</v>
      </c>
      <c r="R2761" s="59">
        <v>797577.8</v>
      </c>
    </row>
    <row r="2762" spans="2:18" x14ac:dyDescent="0.2">
      <c r="B2762" s="4">
        <v>1988</v>
      </c>
      <c r="C2762" s="30"/>
      <c r="D2762" s="30"/>
      <c r="E2762" s="59">
        <v>503698.2</v>
      </c>
      <c r="F2762" s="59">
        <v>503698.2</v>
      </c>
      <c r="G2762" s="59">
        <v>503698.2</v>
      </c>
      <c r="H2762" s="59">
        <v>503698.2</v>
      </c>
      <c r="I2762" s="59">
        <v>503698.2</v>
      </c>
      <c r="J2762" s="59">
        <v>503698.2</v>
      </c>
      <c r="K2762" s="59">
        <v>693959.67</v>
      </c>
      <c r="L2762" s="59">
        <v>693959.67</v>
      </c>
      <c r="M2762" s="59">
        <v>693959.67</v>
      </c>
      <c r="N2762" s="59">
        <v>693959.67</v>
      </c>
      <c r="O2762" s="59">
        <v>693959.67</v>
      </c>
      <c r="P2762" s="59">
        <v>693959.67</v>
      </c>
      <c r="Q2762" s="59">
        <v>693959.67</v>
      </c>
      <c r="R2762" s="59">
        <v>693959.67</v>
      </c>
    </row>
    <row r="2763" spans="2:18" x14ac:dyDescent="0.2">
      <c r="B2763" s="4">
        <v>1987</v>
      </c>
      <c r="C2763" s="30"/>
      <c r="D2763" s="30"/>
      <c r="E2763" s="59">
        <v>293114.44</v>
      </c>
      <c r="F2763" s="59">
        <v>293114.44</v>
      </c>
      <c r="G2763" s="59">
        <v>293114.44</v>
      </c>
      <c r="H2763" s="59">
        <v>293114.44</v>
      </c>
      <c r="I2763" s="59">
        <v>293114.44</v>
      </c>
      <c r="J2763" s="59">
        <v>293114.44</v>
      </c>
      <c r="K2763" s="59">
        <v>555821.03</v>
      </c>
      <c r="L2763" s="59">
        <v>555821.03</v>
      </c>
      <c r="M2763" s="59">
        <v>555821.03</v>
      </c>
      <c r="N2763" s="59">
        <v>555821.03</v>
      </c>
      <c r="O2763" s="59">
        <v>555821.03</v>
      </c>
      <c r="P2763" s="59">
        <v>555821.03</v>
      </c>
      <c r="Q2763" s="59">
        <v>555821.03</v>
      </c>
      <c r="R2763" s="59">
        <v>555821.03</v>
      </c>
    </row>
    <row r="2764" spans="2:18" x14ac:dyDescent="0.2">
      <c r="B2764" s="4">
        <v>1986</v>
      </c>
      <c r="C2764" s="30"/>
      <c r="D2764" s="30"/>
      <c r="E2764" s="59">
        <v>850721.16</v>
      </c>
      <c r="F2764" s="59">
        <v>850721.16</v>
      </c>
      <c r="G2764" s="59">
        <v>850721.16</v>
      </c>
      <c r="H2764" s="59">
        <v>850721.16</v>
      </c>
      <c r="I2764" s="59">
        <v>850721.16</v>
      </c>
      <c r="J2764" s="59">
        <v>850721.16</v>
      </c>
      <c r="K2764" s="59">
        <v>918882.43</v>
      </c>
      <c r="L2764" s="59">
        <v>918882.43</v>
      </c>
      <c r="M2764" s="59">
        <v>918882.43</v>
      </c>
      <c r="N2764" s="59">
        <v>918882.43</v>
      </c>
      <c r="O2764" s="59">
        <v>918882.43</v>
      </c>
      <c r="P2764" s="59">
        <v>918882.43</v>
      </c>
      <c r="Q2764" s="59">
        <v>918882.43</v>
      </c>
      <c r="R2764" s="59">
        <v>918882.43</v>
      </c>
    </row>
    <row r="2765" spans="2:18" x14ac:dyDescent="0.2">
      <c r="B2765" s="4">
        <v>1985</v>
      </c>
      <c r="C2765" s="30"/>
      <c r="D2765" s="30"/>
      <c r="E2765" s="59">
        <v>356652.16</v>
      </c>
      <c r="F2765" s="59">
        <v>356652.16</v>
      </c>
      <c r="G2765" s="59">
        <v>356652.16</v>
      </c>
      <c r="H2765" s="59">
        <v>356652.16</v>
      </c>
      <c r="I2765" s="59">
        <v>356652.16</v>
      </c>
      <c r="J2765" s="59">
        <v>356652.16</v>
      </c>
      <c r="K2765" s="59">
        <v>524846.43000000005</v>
      </c>
      <c r="L2765" s="59">
        <v>524846.43000000005</v>
      </c>
      <c r="M2765" s="59">
        <v>524846.43000000005</v>
      </c>
      <c r="N2765" s="59">
        <v>524846.43000000005</v>
      </c>
      <c r="O2765" s="59">
        <v>524846.43000000005</v>
      </c>
      <c r="P2765" s="59">
        <v>524846.43000000005</v>
      </c>
      <c r="Q2765" s="59">
        <v>524846.43000000005</v>
      </c>
      <c r="R2765" s="59">
        <v>524846.43000000005</v>
      </c>
    </row>
    <row r="2766" spans="2:18" x14ac:dyDescent="0.2">
      <c r="B2766" s="4">
        <v>1984</v>
      </c>
      <c r="C2766" s="30"/>
      <c r="D2766" s="30"/>
      <c r="E2766" s="59">
        <v>267824.40000000002</v>
      </c>
      <c r="F2766" s="59">
        <v>267824.40000000002</v>
      </c>
      <c r="G2766" s="59">
        <v>267824.40000000002</v>
      </c>
      <c r="H2766" s="59">
        <v>267824.40000000002</v>
      </c>
      <c r="I2766" s="59">
        <v>267824.40000000002</v>
      </c>
      <c r="J2766" s="59">
        <v>267824.40000000002</v>
      </c>
      <c r="K2766" s="59">
        <v>371526.61</v>
      </c>
      <c r="L2766" s="59">
        <v>371526.61</v>
      </c>
      <c r="M2766" s="59">
        <v>371526.61</v>
      </c>
      <c r="N2766" s="59">
        <v>371526.61</v>
      </c>
      <c r="O2766" s="59">
        <v>371526.61</v>
      </c>
      <c r="P2766" s="59">
        <v>371526.61</v>
      </c>
      <c r="Q2766" s="59">
        <v>371526.61</v>
      </c>
      <c r="R2766" s="59">
        <v>371526.61</v>
      </c>
    </row>
    <row r="2767" spans="2:18" x14ac:dyDescent="0.2">
      <c r="B2767" s="4">
        <v>1983</v>
      </c>
      <c r="C2767" s="30"/>
      <c r="D2767" s="30"/>
      <c r="E2767" s="59">
        <v>555460.84</v>
      </c>
      <c r="F2767" s="59">
        <v>555460.84</v>
      </c>
      <c r="G2767" s="59">
        <v>555460.84</v>
      </c>
      <c r="H2767" s="59">
        <v>555460.84</v>
      </c>
      <c r="I2767" s="59">
        <v>555460.84</v>
      </c>
      <c r="J2767" s="59">
        <v>555460.84</v>
      </c>
      <c r="K2767" s="59">
        <v>573845.53</v>
      </c>
      <c r="L2767" s="59">
        <v>573845.53</v>
      </c>
      <c r="M2767" s="59">
        <v>573845.53</v>
      </c>
      <c r="N2767" s="59">
        <v>573845.53</v>
      </c>
      <c r="O2767" s="59">
        <v>573845.53</v>
      </c>
      <c r="P2767" s="59">
        <v>573845.53</v>
      </c>
      <c r="Q2767" s="59">
        <v>573845.53</v>
      </c>
      <c r="R2767" s="59">
        <v>573845.53</v>
      </c>
    </row>
    <row r="2768" spans="2:18" x14ac:dyDescent="0.2">
      <c r="B2768" s="4">
        <v>1982</v>
      </c>
      <c r="C2768" s="30"/>
      <c r="D2768" s="30"/>
      <c r="E2768" s="59">
        <v>1000928.02</v>
      </c>
      <c r="F2768" s="59">
        <v>1000928.02</v>
      </c>
      <c r="G2768" s="59">
        <v>1000928.02</v>
      </c>
      <c r="H2768" s="59">
        <v>1000928.02</v>
      </c>
      <c r="I2768" s="59">
        <v>1000928.02</v>
      </c>
      <c r="J2768" s="59">
        <v>1000928.02</v>
      </c>
      <c r="K2768" s="59">
        <v>1044243.99</v>
      </c>
      <c r="L2768" s="59">
        <v>1044243.99</v>
      </c>
      <c r="M2768" s="59">
        <v>1044243.99</v>
      </c>
      <c r="N2768" s="59">
        <v>1044243.99</v>
      </c>
      <c r="O2768" s="59">
        <v>1044243.99</v>
      </c>
      <c r="P2768" s="59">
        <v>1044243.99</v>
      </c>
      <c r="Q2768" s="59">
        <v>1044243.99</v>
      </c>
      <c r="R2768" s="59">
        <v>1044243.99</v>
      </c>
    </row>
    <row r="2769" spans="2:18" x14ac:dyDescent="0.2">
      <c r="B2769" s="4">
        <v>1981</v>
      </c>
      <c r="C2769" s="30"/>
      <c r="D2769" s="30"/>
      <c r="E2769" s="59">
        <v>883663.7</v>
      </c>
      <c r="F2769" s="59">
        <v>883663.7</v>
      </c>
      <c r="G2769" s="59">
        <v>883663.7</v>
      </c>
      <c r="H2769" s="59">
        <v>883663.7</v>
      </c>
      <c r="I2769" s="59">
        <v>883663.7</v>
      </c>
      <c r="J2769" s="59">
        <v>883663.7</v>
      </c>
      <c r="K2769" s="59">
        <v>916816.51</v>
      </c>
      <c r="L2769" s="59">
        <v>916816.51</v>
      </c>
      <c r="M2769" s="59">
        <v>916816.51</v>
      </c>
      <c r="N2769" s="59">
        <v>916816.51</v>
      </c>
      <c r="O2769" s="59">
        <v>916816.51</v>
      </c>
      <c r="P2769" s="59">
        <v>916816.51</v>
      </c>
      <c r="Q2769" s="59">
        <v>916816.51</v>
      </c>
      <c r="R2769" s="59">
        <v>916816.51</v>
      </c>
    </row>
    <row r="2770" spans="2:18" x14ac:dyDescent="0.2">
      <c r="B2770" s="4">
        <v>1980</v>
      </c>
      <c r="C2770" s="30"/>
      <c r="D2770" s="30"/>
      <c r="E2770" s="59">
        <v>28209</v>
      </c>
      <c r="F2770" s="59">
        <v>28209</v>
      </c>
      <c r="G2770" s="59">
        <v>28209</v>
      </c>
      <c r="H2770" s="59">
        <v>28209</v>
      </c>
      <c r="I2770" s="59">
        <v>28209</v>
      </c>
      <c r="J2770" s="59">
        <v>28209</v>
      </c>
      <c r="K2770" s="59">
        <v>43895.54</v>
      </c>
      <c r="L2770" s="59">
        <v>43895.54</v>
      </c>
      <c r="M2770" s="59">
        <v>43895.54</v>
      </c>
      <c r="N2770" s="59">
        <v>43895.54</v>
      </c>
      <c r="O2770" s="59">
        <v>43895.54</v>
      </c>
      <c r="P2770" s="59">
        <v>43895.54</v>
      </c>
      <c r="Q2770" s="59">
        <v>43895.54</v>
      </c>
      <c r="R2770" s="59">
        <v>43895.54</v>
      </c>
    </row>
    <row r="2771" spans="2:18" x14ac:dyDescent="0.2">
      <c r="B2771" s="4">
        <v>1979</v>
      </c>
      <c r="C2771" s="30"/>
      <c r="D2771" s="30"/>
      <c r="E2771" s="59">
        <v>39982.51</v>
      </c>
      <c r="F2771" s="59">
        <v>39982.51</v>
      </c>
      <c r="G2771" s="59">
        <v>39982.51</v>
      </c>
      <c r="H2771" s="59">
        <v>39982.51</v>
      </c>
      <c r="I2771" s="59">
        <v>39982.51</v>
      </c>
      <c r="J2771" s="59">
        <v>39982.51</v>
      </c>
      <c r="K2771" s="59">
        <v>53053.96</v>
      </c>
      <c r="L2771" s="59">
        <v>53053.96</v>
      </c>
      <c r="M2771" s="59">
        <v>53053.96</v>
      </c>
      <c r="N2771" s="59">
        <v>53053.96</v>
      </c>
      <c r="O2771" s="59">
        <v>53053.96</v>
      </c>
      <c r="P2771" s="59">
        <v>53053.96</v>
      </c>
      <c r="Q2771" s="59">
        <v>53053.96</v>
      </c>
      <c r="R2771" s="59">
        <v>53053.96</v>
      </c>
    </row>
    <row r="2772" spans="2:18" x14ac:dyDescent="0.2">
      <c r="B2772" s="4">
        <v>1978</v>
      </c>
      <c r="C2772" s="30"/>
      <c r="D2772" s="30"/>
      <c r="E2772" s="59">
        <v>21241.11</v>
      </c>
      <c r="F2772" s="59">
        <v>21241.11</v>
      </c>
      <c r="G2772" s="59">
        <v>21241.11</v>
      </c>
      <c r="H2772" s="59">
        <v>21241.11</v>
      </c>
      <c r="I2772" s="59">
        <v>21241.11</v>
      </c>
      <c r="J2772" s="59">
        <v>21241.11</v>
      </c>
      <c r="K2772" s="59">
        <v>44994.33</v>
      </c>
      <c r="L2772" s="59">
        <v>44994.33</v>
      </c>
      <c r="M2772" s="59">
        <v>44994.33</v>
      </c>
      <c r="N2772" s="59">
        <v>44994.33</v>
      </c>
      <c r="O2772" s="59">
        <v>44994.33</v>
      </c>
      <c r="P2772" s="59">
        <v>44994.33</v>
      </c>
      <c r="Q2772" s="59">
        <v>44994.33</v>
      </c>
      <c r="R2772" s="59">
        <v>44994.33</v>
      </c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59">
        <v>22971.68</v>
      </c>
      <c r="L2773" s="59">
        <v>22971.68</v>
      </c>
      <c r="M2773" s="59">
        <v>22971.68</v>
      </c>
      <c r="N2773" s="59">
        <v>22971.68</v>
      </c>
      <c r="O2773" s="59">
        <v>22971.68</v>
      </c>
      <c r="P2773" s="59">
        <v>22971.68</v>
      </c>
      <c r="Q2773" s="59">
        <v>22971.68</v>
      </c>
      <c r="R2773" s="59">
        <v>22971.68</v>
      </c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59">
        <v>1847.27</v>
      </c>
      <c r="L2774" s="59">
        <v>1847.27</v>
      </c>
      <c r="M2774" s="59">
        <v>1847.27</v>
      </c>
      <c r="N2774" s="59">
        <v>1847.27</v>
      </c>
      <c r="O2774" s="59">
        <v>1847.27</v>
      </c>
      <c r="P2774" s="59">
        <v>1847.27</v>
      </c>
      <c r="Q2774" s="59">
        <v>1847.27</v>
      </c>
      <c r="R2774" s="59">
        <v>1847.27</v>
      </c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59">
        <v>2695.34</v>
      </c>
      <c r="L2775" s="59">
        <v>2695.34</v>
      </c>
      <c r="M2775" s="59">
        <v>2695.34</v>
      </c>
      <c r="N2775" s="59">
        <v>2695.34</v>
      </c>
      <c r="O2775" s="59">
        <v>2695.34</v>
      </c>
      <c r="P2775" s="59">
        <v>2695.34</v>
      </c>
      <c r="Q2775" s="59">
        <v>2695.34</v>
      </c>
      <c r="R2775" s="59">
        <v>2695.34</v>
      </c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59">
        <v>3151</v>
      </c>
      <c r="L2776" s="59">
        <v>3151</v>
      </c>
      <c r="M2776" s="59">
        <v>3151</v>
      </c>
      <c r="N2776" s="59">
        <v>3151</v>
      </c>
      <c r="O2776" s="59">
        <v>3151</v>
      </c>
      <c r="P2776" s="59">
        <v>3151</v>
      </c>
      <c r="Q2776" s="59">
        <v>3151</v>
      </c>
      <c r="R2776" s="59">
        <v>3151</v>
      </c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59">
        <v>15914.92</v>
      </c>
      <c r="L2777" s="59">
        <v>15914.92</v>
      </c>
      <c r="M2777" s="59">
        <v>15914.92</v>
      </c>
      <c r="N2777" s="59">
        <v>15914.92</v>
      </c>
      <c r="O2777" s="59">
        <v>15914.92</v>
      </c>
      <c r="P2777" s="59">
        <v>15914.92</v>
      </c>
      <c r="Q2777" s="59">
        <v>15914.92</v>
      </c>
      <c r="R2777" s="59">
        <v>15914.92</v>
      </c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59">
        <v>32321.8</v>
      </c>
      <c r="L2778" s="59">
        <v>32321.8</v>
      </c>
      <c r="M2778" s="59">
        <v>32321.8</v>
      </c>
      <c r="N2778" s="59">
        <v>32321.8</v>
      </c>
      <c r="O2778" s="59">
        <v>32321.8</v>
      </c>
      <c r="P2778" s="59">
        <v>32321.8</v>
      </c>
      <c r="Q2778" s="59">
        <v>32321.8</v>
      </c>
      <c r="R2778" s="59">
        <v>32321.8</v>
      </c>
    </row>
    <row r="2779" spans="2:18" x14ac:dyDescent="0.2">
      <c r="B2779" s="4">
        <v>1971</v>
      </c>
      <c r="C2779" s="30"/>
      <c r="D2779" s="30"/>
      <c r="E2779" s="59">
        <v>1208.69</v>
      </c>
      <c r="F2779" s="59">
        <v>1208.69</v>
      </c>
      <c r="G2779" s="59">
        <v>1208.69</v>
      </c>
      <c r="H2779" s="59">
        <v>1208.69</v>
      </c>
      <c r="I2779" s="59">
        <v>1208.69</v>
      </c>
      <c r="J2779" s="59">
        <v>1208.69</v>
      </c>
      <c r="K2779" s="59">
        <v>6170.61</v>
      </c>
      <c r="L2779" s="59">
        <v>6170.61</v>
      </c>
      <c r="M2779" s="59">
        <v>6170.61</v>
      </c>
      <c r="N2779" s="59">
        <v>6170.61</v>
      </c>
      <c r="O2779" s="59">
        <v>6170.61</v>
      </c>
      <c r="P2779" s="59">
        <v>6170.61</v>
      </c>
      <c r="Q2779" s="59">
        <v>6170.61</v>
      </c>
      <c r="R2779" s="59">
        <v>6170.61</v>
      </c>
    </row>
    <row r="2780" spans="2:18" x14ac:dyDescent="0.2">
      <c r="B2780" s="4">
        <v>1970</v>
      </c>
      <c r="C2780" s="30"/>
      <c r="D2780" s="30"/>
      <c r="E2780" s="59">
        <v>4429.32</v>
      </c>
      <c r="F2780" s="59">
        <v>4429.32</v>
      </c>
      <c r="G2780" s="59">
        <v>4429.32</v>
      </c>
      <c r="H2780" s="59">
        <v>4429.32</v>
      </c>
      <c r="I2780" s="59">
        <v>4429.32</v>
      </c>
      <c r="J2780" s="59">
        <v>4429.32</v>
      </c>
      <c r="K2780" s="59">
        <v>18790.45</v>
      </c>
      <c r="L2780" s="59">
        <v>18790.45</v>
      </c>
      <c r="M2780" s="59">
        <v>18790.45</v>
      </c>
      <c r="N2780" s="59">
        <v>18790.45</v>
      </c>
      <c r="O2780" s="59">
        <v>18790.45</v>
      </c>
      <c r="P2780" s="59">
        <v>18790.45</v>
      </c>
      <c r="Q2780" s="59">
        <v>18790.45</v>
      </c>
      <c r="R2780" s="59">
        <v>18790.45</v>
      </c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59">
        <v>1598.21</v>
      </c>
      <c r="L2781" s="59">
        <v>1598.21</v>
      </c>
      <c r="M2781" s="59">
        <v>1598.21</v>
      </c>
      <c r="N2781" s="59">
        <v>1598.21</v>
      </c>
      <c r="O2781" s="59">
        <v>1598.21</v>
      </c>
      <c r="P2781" s="59">
        <v>1598.21</v>
      </c>
      <c r="Q2781" s="59">
        <v>1598.21</v>
      </c>
      <c r="R2781" s="59">
        <v>1598.21</v>
      </c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59">
        <v>877.8</v>
      </c>
      <c r="L2782" s="59">
        <v>877.8</v>
      </c>
      <c r="M2782" s="59">
        <v>877.8</v>
      </c>
      <c r="N2782" s="59">
        <v>877.8</v>
      </c>
      <c r="O2782" s="59">
        <v>877.8</v>
      </c>
      <c r="P2782" s="59">
        <v>877.8</v>
      </c>
      <c r="Q2782" s="59">
        <v>877.8</v>
      </c>
      <c r="R2782" s="59">
        <v>877.8</v>
      </c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59">
        <v>20918.14</v>
      </c>
      <c r="L2783" s="59">
        <v>20918.14</v>
      </c>
      <c r="M2783" s="59">
        <v>20918.14</v>
      </c>
      <c r="N2783" s="59">
        <v>20918.14</v>
      </c>
      <c r="O2783" s="59">
        <v>20918.14</v>
      </c>
      <c r="P2783" s="59">
        <v>20918.14</v>
      </c>
      <c r="Q2783" s="59">
        <v>20918.14</v>
      </c>
      <c r="R2783" s="59">
        <v>20918.14</v>
      </c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59">
        <v>11242.13</v>
      </c>
      <c r="L2784" s="59">
        <v>11242.13</v>
      </c>
      <c r="M2784" s="59">
        <v>11242.13</v>
      </c>
      <c r="N2784" s="59">
        <v>11242.13</v>
      </c>
      <c r="O2784" s="59">
        <v>11242.13</v>
      </c>
      <c r="P2784" s="59">
        <v>11242.13</v>
      </c>
      <c r="Q2784" s="59">
        <v>11242.13</v>
      </c>
      <c r="R2784" s="59">
        <v>11242.13</v>
      </c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59">
        <v>16221</v>
      </c>
      <c r="L2785" s="59">
        <v>16221</v>
      </c>
      <c r="M2785" s="59">
        <v>16221</v>
      </c>
      <c r="N2785" s="59">
        <v>16220.68</v>
      </c>
      <c r="O2785" s="59">
        <v>16220.68</v>
      </c>
      <c r="P2785" s="59">
        <v>16220.68</v>
      </c>
      <c r="Q2785" s="59">
        <v>16220.68</v>
      </c>
      <c r="R2785" s="59">
        <v>16220.68</v>
      </c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59">
        <v>22851</v>
      </c>
      <c r="L2786" s="59">
        <v>22851</v>
      </c>
      <c r="M2786" s="59">
        <v>22851</v>
      </c>
      <c r="N2786" s="59">
        <v>22851.31</v>
      </c>
      <c r="O2786" s="59">
        <v>22851.31</v>
      </c>
      <c r="P2786" s="59">
        <v>22851.31</v>
      </c>
      <c r="Q2786" s="59">
        <v>22851.31</v>
      </c>
      <c r="R2786" s="59">
        <v>22851.31</v>
      </c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59">
        <v>11676</v>
      </c>
      <c r="L2787" s="59">
        <v>11676</v>
      </c>
      <c r="M2787" s="59">
        <v>11676</v>
      </c>
      <c r="N2787" s="59">
        <v>11675.68</v>
      </c>
      <c r="O2787" s="59">
        <v>11675.68</v>
      </c>
      <c r="P2787" s="59">
        <v>11675.68</v>
      </c>
      <c r="Q2787" s="59">
        <v>11675.68</v>
      </c>
      <c r="R2787" s="59">
        <v>11675.68</v>
      </c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59">
        <v>70815</v>
      </c>
      <c r="L2788" s="59">
        <v>70815</v>
      </c>
      <c r="M2788" s="59">
        <v>70815</v>
      </c>
      <c r="N2788" s="59">
        <v>70814.539999999994</v>
      </c>
      <c r="O2788" s="59">
        <v>70814.539999999994</v>
      </c>
      <c r="P2788" s="59">
        <v>70814.539999999994</v>
      </c>
      <c r="Q2788" s="59">
        <v>70814.539999999994</v>
      </c>
      <c r="R2788" s="59">
        <v>70814.539999999994</v>
      </c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59">
        <v>1860</v>
      </c>
      <c r="L2789" s="59">
        <v>1860</v>
      </c>
      <c r="M2789" s="59">
        <v>1860</v>
      </c>
      <c r="N2789" s="59">
        <v>1860.07</v>
      </c>
      <c r="O2789" s="59">
        <v>1860.07</v>
      </c>
      <c r="P2789" s="59">
        <v>1860.07</v>
      </c>
      <c r="Q2789" s="59">
        <v>1860.07</v>
      </c>
      <c r="R2789" s="59">
        <v>1860.07</v>
      </c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59">
        <v>11111</v>
      </c>
      <c r="L2790" s="59">
        <v>11111</v>
      </c>
      <c r="M2790" s="59">
        <v>11111</v>
      </c>
      <c r="N2790" s="59">
        <v>11110.79</v>
      </c>
      <c r="O2790" s="59">
        <v>11110.79</v>
      </c>
      <c r="P2790" s="59">
        <v>11110.79</v>
      </c>
      <c r="Q2790" s="59">
        <v>11110.79</v>
      </c>
      <c r="R2790" s="59">
        <v>11110.79</v>
      </c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59">
        <v>12901</v>
      </c>
      <c r="L2791" s="59">
        <v>12901</v>
      </c>
      <c r="M2791" s="59">
        <v>12901</v>
      </c>
      <c r="N2791" s="59">
        <v>12901.3</v>
      </c>
      <c r="O2791" s="59">
        <v>12901.3</v>
      </c>
      <c r="P2791" s="59">
        <v>12901.3</v>
      </c>
      <c r="Q2791" s="59">
        <v>12901.3</v>
      </c>
      <c r="R2791" s="59">
        <v>12901.3</v>
      </c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59">
        <v>21355</v>
      </c>
      <c r="L2792" s="59">
        <v>21355</v>
      </c>
      <c r="M2792" s="59">
        <v>21355</v>
      </c>
      <c r="N2792" s="59">
        <v>21354.83</v>
      </c>
      <c r="O2792" s="59">
        <v>21354.83</v>
      </c>
      <c r="P2792" s="59">
        <v>21354.83</v>
      </c>
      <c r="Q2792" s="59">
        <v>21354.83</v>
      </c>
      <c r="R2792" s="59">
        <v>21354.83</v>
      </c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18131165.32</v>
      </c>
      <c r="F2821" s="6">
        <f>SUM(F2741:F2820)</f>
        <v>18414719.439999998</v>
      </c>
      <c r="G2821" s="6">
        <f>SUM(G2740:G2820)</f>
        <v>18733938.899999999</v>
      </c>
      <c r="H2821" s="6">
        <f>SUM(H2734:H2820)</f>
        <v>18905474.43</v>
      </c>
      <c r="I2821" s="6">
        <f>SUM(I2734:I2820)</f>
        <v>19384016.939999998</v>
      </c>
      <c r="J2821" s="6">
        <f t="shared" ref="J2821:L2821" si="29">SUM(J2734:J2820)</f>
        <v>20091940.109999996</v>
      </c>
      <c r="K2821" s="6">
        <f>SUM(K2734:K2820)</f>
        <v>24387596.75</v>
      </c>
      <c r="L2821" s="6">
        <f t="shared" si="29"/>
        <v>25313731.490000002</v>
      </c>
      <c r="M2821" s="6">
        <f>SUM(M2734:M2820)</f>
        <v>25989403.890000008</v>
      </c>
      <c r="N2821" s="13">
        <f>SUM(N2730:N2820)</f>
        <v>26559699.210000001</v>
      </c>
      <c r="O2821" s="13">
        <f>SUM(O2730:O2820)</f>
        <v>27071652.349999998</v>
      </c>
      <c r="P2821" s="13">
        <f>SUM(P2730:P2820)</f>
        <v>27380956.639999997</v>
      </c>
      <c r="Q2821" s="13">
        <f>SUM(Q2730:Q2820)</f>
        <v>28136330.540000003</v>
      </c>
      <c r="R2821" s="13">
        <f>SUM(R2729:R2820)</f>
        <v>28991850.540000003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59">
        <v>5714.2</v>
      </c>
      <c r="F2845" s="59">
        <v>5714.2</v>
      </c>
      <c r="G2845" s="59">
        <v>5714.2</v>
      </c>
      <c r="H2845" s="59">
        <v>5714.2</v>
      </c>
      <c r="I2845" s="59">
        <v>5714.2</v>
      </c>
      <c r="J2845" s="59">
        <v>5714.2</v>
      </c>
      <c r="K2845" s="59">
        <v>5714.2</v>
      </c>
      <c r="L2845" s="59">
        <v>5714.2</v>
      </c>
      <c r="M2845" s="59">
        <v>5714.2</v>
      </c>
      <c r="N2845" s="59">
        <v>5714.2</v>
      </c>
      <c r="O2845" s="59">
        <v>5714.2</v>
      </c>
      <c r="P2845" s="59">
        <v>5714.2</v>
      </c>
      <c r="Q2845" s="59">
        <v>5714.2</v>
      </c>
      <c r="R2845" s="59">
        <v>5714.2</v>
      </c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5714.2</v>
      </c>
      <c r="F2915" s="6">
        <f>SUM(F2835:F2914)</f>
        <v>5714.2</v>
      </c>
      <c r="G2915" s="6">
        <f>SUM(G2834:G2914)</f>
        <v>5714.2</v>
      </c>
      <c r="H2915" s="6">
        <f>SUM(H2828:H2914)</f>
        <v>5714.2</v>
      </c>
      <c r="I2915" s="6">
        <f>SUM(I2828:I2914)</f>
        <v>5714.2</v>
      </c>
      <c r="J2915" s="6">
        <f t="shared" ref="J2915:L2915" si="30">SUM(J2828:J2914)</f>
        <v>5714.2</v>
      </c>
      <c r="K2915" s="6">
        <f>SUM(K2828:K2914)</f>
        <v>5714.2</v>
      </c>
      <c r="L2915" s="6">
        <f t="shared" si="30"/>
        <v>5714.2</v>
      </c>
      <c r="M2915" s="6">
        <f>SUM(M2828:M2914)</f>
        <v>5714.2</v>
      </c>
      <c r="N2915" s="13">
        <f>SUM(N2824:N2914)</f>
        <v>5714.2</v>
      </c>
      <c r="O2915" s="13">
        <f>SUM(O2824:O2914)</f>
        <v>5714.2</v>
      </c>
      <c r="P2915" s="13">
        <f>SUM(P2824:P2914)</f>
        <v>5714.2</v>
      </c>
      <c r="Q2915" s="13">
        <f>SUM(Q2824:Q2914)</f>
        <v>5714.2</v>
      </c>
      <c r="R2915" s="13">
        <f>SUM(R2823:R2914)</f>
        <v>5714.2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80494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46072.86</v>
      </c>
      <c r="R3200" s="59">
        <v>46072.86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50805.15</v>
      </c>
      <c r="Q3201" s="59">
        <v>50805.15</v>
      </c>
      <c r="R3201" s="59">
        <v>50805.15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61972.6</v>
      </c>
      <c r="P3202" s="59">
        <v>61972.6</v>
      </c>
      <c r="Q3202" s="59">
        <v>61972.6</v>
      </c>
      <c r="R3202" s="59">
        <v>61972.6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30861.23</v>
      </c>
      <c r="O3203" s="59">
        <v>30861.23</v>
      </c>
      <c r="P3203" s="59">
        <v>30861.23</v>
      </c>
      <c r="Q3203" s="59">
        <v>30861.23</v>
      </c>
      <c r="R3203" s="59">
        <v>30861.23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13023.51</v>
      </c>
      <c r="N3204" s="59">
        <v>13023.51</v>
      </c>
      <c r="O3204" s="59">
        <v>13023.51</v>
      </c>
      <c r="P3204" s="59">
        <v>13023.51</v>
      </c>
      <c r="Q3204" s="59">
        <v>13023.51</v>
      </c>
      <c r="R3204" s="59">
        <v>13023.51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15173.72</v>
      </c>
      <c r="M3205" s="59">
        <v>15173.72</v>
      </c>
      <c r="N3205" s="59">
        <v>15173.72</v>
      </c>
      <c r="O3205" s="59">
        <v>15173.72</v>
      </c>
      <c r="P3205" s="59">
        <v>15173.72</v>
      </c>
      <c r="Q3205" s="59">
        <v>15173.72</v>
      </c>
      <c r="R3205" s="59">
        <v>15173.72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19337.240000000002</v>
      </c>
      <c r="L3206" s="59">
        <v>19337.240000000002</v>
      </c>
      <c r="M3206" s="59">
        <v>19337.240000000002</v>
      </c>
      <c r="N3206" s="59">
        <v>19337.240000000002</v>
      </c>
      <c r="O3206" s="59">
        <v>19337.240000000002</v>
      </c>
      <c r="P3206" s="59">
        <v>19337.240000000002</v>
      </c>
      <c r="Q3206" s="59">
        <v>19337.240000000002</v>
      </c>
      <c r="R3206" s="59">
        <v>19337.240000000002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44897.63</v>
      </c>
      <c r="K3207" s="59">
        <v>44897.63</v>
      </c>
      <c r="L3207" s="59">
        <v>44897.63</v>
      </c>
      <c r="M3207" s="59">
        <v>44897.63</v>
      </c>
      <c r="N3207" s="59">
        <v>44897.63</v>
      </c>
      <c r="O3207" s="59">
        <v>44897.63</v>
      </c>
      <c r="P3207" s="59">
        <v>44897.63</v>
      </c>
      <c r="Q3207" s="59">
        <v>44897.63</v>
      </c>
      <c r="R3207" s="59">
        <v>44897.63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39534.43</v>
      </c>
      <c r="J3208" s="59">
        <v>39534.43</v>
      </c>
      <c r="K3208" s="59">
        <v>39534.43</v>
      </c>
      <c r="L3208" s="59">
        <v>39534.43</v>
      </c>
      <c r="M3208" s="59">
        <v>39534.43</v>
      </c>
      <c r="N3208" s="59">
        <v>39534.43</v>
      </c>
      <c r="O3208" s="59">
        <v>39534.43</v>
      </c>
      <c r="P3208" s="59">
        <v>39534.43</v>
      </c>
      <c r="Q3208" s="59">
        <v>39534.43</v>
      </c>
      <c r="R3208" s="59">
        <v>39534.43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16516.060000000001</v>
      </c>
      <c r="I3209" s="59">
        <v>16516.060000000001</v>
      </c>
      <c r="J3209" s="59">
        <v>16516.060000000001</v>
      </c>
      <c r="K3209" s="59">
        <v>16516.060000000001</v>
      </c>
      <c r="L3209" s="59">
        <v>16516.060000000001</v>
      </c>
      <c r="M3209" s="59">
        <v>16516.060000000001</v>
      </c>
      <c r="N3209" s="59">
        <v>16516.060000000001</v>
      </c>
      <c r="O3209" s="59">
        <v>16516.060000000001</v>
      </c>
      <c r="P3209" s="59">
        <v>16516.060000000001</v>
      </c>
      <c r="Q3209" s="59">
        <v>16516.060000000001</v>
      </c>
      <c r="R3209" s="59">
        <v>16516.060000000001</v>
      </c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16516.060000000001</v>
      </c>
      <c r="I3291" s="6">
        <f>SUM(I3204:I3290)</f>
        <v>56050.490000000005</v>
      </c>
      <c r="J3291" s="6">
        <f t="shared" ref="J3291:L3291" si="34">SUM(J3204:J3290)</f>
        <v>100948.12</v>
      </c>
      <c r="K3291" s="6">
        <f>SUM(K3204:K3290)</f>
        <v>120285.35999999999</v>
      </c>
      <c r="L3291" s="6">
        <f t="shared" si="34"/>
        <v>135459.07999999999</v>
      </c>
      <c r="M3291" s="6">
        <f>SUM(M3204:M3290)</f>
        <v>148482.59</v>
      </c>
      <c r="N3291" s="13">
        <f>SUM(N3200:N3290)</f>
        <v>179343.81999999998</v>
      </c>
      <c r="O3291" s="13">
        <f>SUM(O3200:O3290)</f>
        <v>241316.41999999998</v>
      </c>
      <c r="P3291" s="13">
        <f>SUM(P3200:P3290)</f>
        <v>292121.57</v>
      </c>
      <c r="Q3291" s="13">
        <f>SUM(Q3200:Q3290)</f>
        <v>338194.43</v>
      </c>
      <c r="R3291" s="13">
        <f>SUM(R3199:R3290)</f>
        <v>418688.43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59">
        <v>180.57</v>
      </c>
      <c r="F3309" s="59">
        <v>180.57</v>
      </c>
      <c r="G3309" s="59">
        <v>180.57</v>
      </c>
      <c r="H3309" s="59">
        <v>180.57</v>
      </c>
      <c r="I3309" s="59">
        <v>180.57</v>
      </c>
      <c r="J3309" s="59">
        <v>180.57</v>
      </c>
      <c r="K3309" s="59">
        <v>180.57</v>
      </c>
      <c r="L3309" s="59">
        <v>180.57</v>
      </c>
      <c r="M3309" s="59">
        <v>180.57</v>
      </c>
      <c r="N3309" s="59">
        <v>180.57</v>
      </c>
      <c r="O3309" s="59">
        <v>180.57</v>
      </c>
      <c r="P3309" s="59">
        <v>180.57</v>
      </c>
      <c r="Q3309" s="59">
        <v>180.57</v>
      </c>
      <c r="R3309" s="59">
        <v>180.57</v>
      </c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59">
        <v>10578.12</v>
      </c>
      <c r="F3315" s="59">
        <v>10578.12</v>
      </c>
      <c r="G3315" s="59">
        <v>10578.12</v>
      </c>
      <c r="H3315" s="59">
        <v>10578.12</v>
      </c>
      <c r="I3315" s="59">
        <v>10578.12</v>
      </c>
      <c r="J3315" s="59">
        <v>10578.12</v>
      </c>
      <c r="K3315" s="59">
        <v>10578.12</v>
      </c>
      <c r="L3315" s="59">
        <v>10578.12</v>
      </c>
      <c r="M3315" s="59">
        <v>10578.12</v>
      </c>
      <c r="N3315" s="59">
        <v>10578.12</v>
      </c>
      <c r="O3315" s="59">
        <v>10578.12</v>
      </c>
      <c r="P3315" s="59">
        <v>10578.12</v>
      </c>
      <c r="Q3315" s="59">
        <v>10578.12</v>
      </c>
      <c r="R3315" s="59">
        <v>10578.12</v>
      </c>
    </row>
    <row r="3316" spans="2:18" x14ac:dyDescent="0.2">
      <c r="B3316" s="4">
        <v>1998</v>
      </c>
      <c r="C3316" s="30"/>
      <c r="D3316" s="30"/>
      <c r="E3316" s="59">
        <v>28389.48</v>
      </c>
      <c r="F3316" s="59">
        <v>28389.48</v>
      </c>
      <c r="G3316" s="59">
        <v>28389.48</v>
      </c>
      <c r="H3316" s="59">
        <v>28389.48</v>
      </c>
      <c r="I3316" s="59">
        <v>28389.48</v>
      </c>
      <c r="J3316" s="59">
        <v>28389.48</v>
      </c>
      <c r="K3316" s="59">
        <v>28389.48</v>
      </c>
      <c r="L3316" s="59">
        <v>28389.48</v>
      </c>
      <c r="M3316" s="59">
        <v>28389.48</v>
      </c>
      <c r="N3316" s="59">
        <v>28389.48</v>
      </c>
      <c r="O3316" s="59">
        <v>28389.48</v>
      </c>
      <c r="P3316" s="59">
        <v>28389.48</v>
      </c>
      <c r="Q3316" s="59">
        <v>28389.48</v>
      </c>
      <c r="R3316" s="59">
        <v>28389.48</v>
      </c>
    </row>
    <row r="3317" spans="2:18" x14ac:dyDescent="0.2">
      <c r="B3317" s="4">
        <v>1997</v>
      </c>
      <c r="C3317" s="30"/>
      <c r="D3317" s="30"/>
      <c r="E3317" s="59">
        <v>63489.67</v>
      </c>
      <c r="F3317" s="59">
        <v>63489.67</v>
      </c>
      <c r="G3317" s="59">
        <v>63489.67</v>
      </c>
      <c r="H3317" s="59">
        <v>63489.67</v>
      </c>
      <c r="I3317" s="59">
        <v>63489.67</v>
      </c>
      <c r="J3317" s="59">
        <v>63489.67</v>
      </c>
      <c r="K3317" s="59">
        <v>63489.67</v>
      </c>
      <c r="L3317" s="59">
        <v>63489.67</v>
      </c>
      <c r="M3317" s="59">
        <v>63489.67</v>
      </c>
      <c r="N3317" s="59">
        <v>63489.67</v>
      </c>
      <c r="O3317" s="59">
        <v>63489.67</v>
      </c>
      <c r="P3317" s="59">
        <v>63489.67</v>
      </c>
      <c r="Q3317" s="59">
        <v>63489.67</v>
      </c>
      <c r="R3317" s="59">
        <v>63489.67</v>
      </c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59">
        <v>1228.1199999999999</v>
      </c>
      <c r="F3323" s="59">
        <v>1228.1199999999999</v>
      </c>
      <c r="G3323" s="59">
        <v>1228.1199999999999</v>
      </c>
      <c r="H3323" s="59">
        <v>1228.1199999999999</v>
      </c>
      <c r="I3323" s="59">
        <v>1228.1199999999999</v>
      </c>
      <c r="J3323" s="59">
        <v>1228.1199999999999</v>
      </c>
      <c r="K3323" s="59">
        <v>1228.1199999999999</v>
      </c>
      <c r="L3323" s="59">
        <v>1228.1199999999999</v>
      </c>
      <c r="M3323" s="59">
        <v>1228.1199999999999</v>
      </c>
      <c r="N3323" s="59">
        <v>1228.1199999999999</v>
      </c>
      <c r="O3323" s="59">
        <v>1228.1199999999999</v>
      </c>
      <c r="P3323" s="59">
        <v>1228.1199999999999</v>
      </c>
      <c r="Q3323" s="59">
        <v>1228.1199999999999</v>
      </c>
      <c r="R3323" s="59">
        <v>1228.1199999999999</v>
      </c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103865.95999999999</v>
      </c>
      <c r="F3385" s="6">
        <f>SUM(F3305:F3384)</f>
        <v>103865.95999999999</v>
      </c>
      <c r="G3385" s="6">
        <f>SUM(G3304:G3384)</f>
        <v>103865.95999999999</v>
      </c>
      <c r="H3385" s="6">
        <f>SUM(H3298:H3384)</f>
        <v>103865.95999999999</v>
      </c>
      <c r="I3385" s="6">
        <f>SUM(I3298:I3384)</f>
        <v>103865.95999999999</v>
      </c>
      <c r="J3385" s="6">
        <f t="shared" ref="J3385:L3385" si="35">SUM(J3298:J3384)</f>
        <v>103865.95999999999</v>
      </c>
      <c r="K3385" s="6">
        <f>SUM(K3298:K3384)</f>
        <v>103865.95999999999</v>
      </c>
      <c r="L3385" s="6">
        <f t="shared" si="35"/>
        <v>103865.95999999999</v>
      </c>
      <c r="M3385" s="6">
        <f>SUM(M3298:M3384)</f>
        <v>103865.95999999999</v>
      </c>
      <c r="N3385" s="13">
        <f>SUM(N3294:N3384)</f>
        <v>103865.95999999999</v>
      </c>
      <c r="O3385" s="13">
        <f>SUM(O3294:O3384)</f>
        <v>103865.95999999999</v>
      </c>
      <c r="P3385" s="13">
        <f>SUM(P3294:P3384)</f>
        <v>103865.95999999999</v>
      </c>
      <c r="Q3385" s="13">
        <f>SUM(Q3294:Q3384)</f>
        <v>103865.95999999999</v>
      </c>
      <c r="R3385" s="13">
        <f>SUM(R3293:R3384)</f>
        <v>103865.95999999999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59">
        <v>33734.81</v>
      </c>
      <c r="H3398" s="59">
        <v>33734.81</v>
      </c>
      <c r="I3398" s="59">
        <v>33734.81</v>
      </c>
      <c r="J3398" s="59">
        <v>33734.81</v>
      </c>
      <c r="K3398" s="59">
        <v>33734.81</v>
      </c>
      <c r="L3398" s="59">
        <v>33734.81</v>
      </c>
      <c r="M3398" s="59">
        <v>33734.81</v>
      </c>
      <c r="N3398" s="59">
        <v>33734.81</v>
      </c>
      <c r="O3398" s="59">
        <v>33734.81</v>
      </c>
      <c r="P3398" s="59">
        <v>33734.81</v>
      </c>
      <c r="Q3398" s="59">
        <v>33734.81</v>
      </c>
      <c r="R3398" s="59">
        <v>33734.81</v>
      </c>
    </row>
    <row r="3399" spans="2:18" x14ac:dyDescent="0.2">
      <c r="B3399" s="4">
        <v>2009</v>
      </c>
      <c r="C3399" s="28"/>
      <c r="D3399" s="28"/>
      <c r="E3399" s="28"/>
      <c r="F3399" s="59">
        <v>2106.6999999999998</v>
      </c>
      <c r="G3399" s="59">
        <v>2106.6999999999998</v>
      </c>
      <c r="H3399" s="59">
        <v>2106.6999999999998</v>
      </c>
      <c r="I3399" s="59">
        <v>2106.6999999999998</v>
      </c>
      <c r="J3399" s="59">
        <v>2106.6999999999998</v>
      </c>
      <c r="K3399" s="59">
        <v>4509.55</v>
      </c>
      <c r="L3399" s="59">
        <v>4509.55</v>
      </c>
      <c r="M3399" s="59">
        <v>4509.55</v>
      </c>
      <c r="N3399" s="59">
        <v>4509.55</v>
      </c>
      <c r="O3399" s="59">
        <v>4509.55</v>
      </c>
      <c r="P3399" s="59">
        <v>4509.55</v>
      </c>
      <c r="Q3399" s="59">
        <v>4509.55</v>
      </c>
      <c r="R3399" s="59">
        <v>4509.55</v>
      </c>
    </row>
    <row r="3400" spans="2:18" x14ac:dyDescent="0.2">
      <c r="B3400" s="4">
        <v>2008</v>
      </c>
      <c r="C3400" s="28"/>
      <c r="D3400" s="28"/>
      <c r="E3400" s="59">
        <v>45626.559999999998</v>
      </c>
      <c r="F3400" s="59">
        <v>45626.559999999998</v>
      </c>
      <c r="G3400" s="59">
        <v>45626.559999999998</v>
      </c>
      <c r="H3400" s="59">
        <v>45626.559999999998</v>
      </c>
      <c r="I3400" s="59">
        <v>45626.559999999998</v>
      </c>
      <c r="J3400" s="59">
        <v>45626.559999999998</v>
      </c>
      <c r="K3400" s="59">
        <v>45626.559999999998</v>
      </c>
      <c r="L3400" s="59">
        <v>45626.559999999998</v>
      </c>
      <c r="M3400" s="59">
        <v>45626.559999999998</v>
      </c>
      <c r="N3400" s="59">
        <v>45626.559999999998</v>
      </c>
      <c r="O3400" s="59">
        <v>45626.559999999998</v>
      </c>
      <c r="P3400" s="59">
        <v>45626.559999999998</v>
      </c>
      <c r="Q3400" s="59">
        <v>45626.559999999998</v>
      </c>
      <c r="R3400" s="59">
        <v>45626.559999999998</v>
      </c>
    </row>
    <row r="3401" spans="2:18" x14ac:dyDescent="0.2">
      <c r="B3401" s="4">
        <v>2007</v>
      </c>
      <c r="C3401" s="28"/>
      <c r="D3401" s="30"/>
      <c r="E3401" s="59">
        <v>42697.34</v>
      </c>
      <c r="F3401" s="59">
        <v>42697.34</v>
      </c>
      <c r="G3401" s="59">
        <v>42697.34</v>
      </c>
      <c r="H3401" s="59">
        <v>42697.34</v>
      </c>
      <c r="I3401" s="59">
        <v>42697.34</v>
      </c>
      <c r="J3401" s="59">
        <v>42697.34</v>
      </c>
      <c r="K3401" s="59">
        <v>43654.33</v>
      </c>
      <c r="L3401" s="59">
        <v>43654.33</v>
      </c>
      <c r="M3401" s="59">
        <v>43654.33</v>
      </c>
      <c r="N3401" s="59">
        <v>43654.33</v>
      </c>
      <c r="O3401" s="59">
        <v>43654.33</v>
      </c>
      <c r="P3401" s="59">
        <v>43654.33</v>
      </c>
      <c r="Q3401" s="59">
        <v>43654.33</v>
      </c>
      <c r="R3401" s="59">
        <v>43654.33</v>
      </c>
    </row>
    <row r="3402" spans="2:18" x14ac:dyDescent="0.2">
      <c r="B3402" s="4">
        <v>2006</v>
      </c>
      <c r="C3402" s="30"/>
      <c r="D3402" s="30"/>
      <c r="E3402" s="59">
        <v>45352.03</v>
      </c>
      <c r="F3402" s="59">
        <v>45352.03</v>
      </c>
      <c r="G3402" s="59">
        <v>45352.03</v>
      </c>
      <c r="H3402" s="59">
        <v>45352.03</v>
      </c>
      <c r="I3402" s="59">
        <v>45352.03</v>
      </c>
      <c r="J3402" s="59">
        <v>45352.03</v>
      </c>
      <c r="K3402" s="59">
        <v>45352.03</v>
      </c>
      <c r="L3402" s="59">
        <v>45352.03</v>
      </c>
      <c r="M3402" s="59">
        <v>45352.03</v>
      </c>
      <c r="N3402" s="59">
        <v>45352.03</v>
      </c>
      <c r="O3402" s="59">
        <v>45352.03</v>
      </c>
      <c r="P3402" s="59">
        <v>45352.03</v>
      </c>
      <c r="Q3402" s="59">
        <v>45352.03</v>
      </c>
      <c r="R3402" s="59">
        <v>45352.03</v>
      </c>
    </row>
    <row r="3403" spans="2:18" x14ac:dyDescent="0.2">
      <c r="B3403" s="4">
        <v>2005</v>
      </c>
      <c r="C3403" s="30"/>
      <c r="D3403" s="30"/>
      <c r="E3403" s="59">
        <v>13691.33</v>
      </c>
      <c r="F3403" s="59">
        <v>13691.33</v>
      </c>
      <c r="G3403" s="59">
        <v>13691.33</v>
      </c>
      <c r="H3403" s="59">
        <v>13691.33</v>
      </c>
      <c r="I3403" s="59">
        <v>13691.33</v>
      </c>
      <c r="J3403" s="59">
        <v>13691.33</v>
      </c>
      <c r="K3403" s="59">
        <v>13691.33</v>
      </c>
      <c r="L3403" s="59">
        <v>13691.33</v>
      </c>
      <c r="M3403" s="59">
        <v>13691.33</v>
      </c>
      <c r="N3403" s="59">
        <v>13691.33</v>
      </c>
      <c r="O3403" s="59">
        <v>13691.33</v>
      </c>
      <c r="P3403" s="59">
        <v>13691.33</v>
      </c>
      <c r="Q3403" s="59">
        <v>13691.33</v>
      </c>
      <c r="R3403" s="59">
        <v>13691.33</v>
      </c>
    </row>
    <row r="3404" spans="2:18" x14ac:dyDescent="0.2">
      <c r="B3404" s="4">
        <v>2004</v>
      </c>
      <c r="C3404" s="30"/>
      <c r="D3404" s="30"/>
      <c r="E3404" s="59">
        <v>18681</v>
      </c>
      <c r="F3404" s="59">
        <v>18681</v>
      </c>
      <c r="G3404" s="59">
        <v>18681</v>
      </c>
      <c r="H3404" s="59">
        <v>18681</v>
      </c>
      <c r="I3404" s="59">
        <v>18681</v>
      </c>
      <c r="J3404" s="59">
        <v>18681</v>
      </c>
      <c r="K3404" s="59">
        <v>18681</v>
      </c>
      <c r="L3404" s="59">
        <v>18681</v>
      </c>
      <c r="M3404" s="59">
        <v>18681</v>
      </c>
      <c r="N3404" s="59">
        <v>18681</v>
      </c>
      <c r="O3404" s="59">
        <v>18681</v>
      </c>
      <c r="P3404" s="59">
        <v>18681</v>
      </c>
      <c r="Q3404" s="59">
        <v>18681</v>
      </c>
      <c r="R3404" s="59">
        <v>18681</v>
      </c>
    </row>
    <row r="3405" spans="2:18" x14ac:dyDescent="0.2">
      <c r="B3405" s="4">
        <v>2003</v>
      </c>
      <c r="C3405" s="30"/>
      <c r="D3405" s="30"/>
      <c r="E3405" s="59">
        <v>7691</v>
      </c>
      <c r="F3405" s="59">
        <v>7691</v>
      </c>
      <c r="G3405" s="59">
        <v>7691</v>
      </c>
      <c r="H3405" s="59">
        <v>7691</v>
      </c>
      <c r="I3405" s="59">
        <v>7691</v>
      </c>
      <c r="J3405" s="59">
        <v>7691</v>
      </c>
      <c r="K3405" s="59">
        <v>7691</v>
      </c>
      <c r="L3405" s="59">
        <v>7691</v>
      </c>
      <c r="M3405" s="59">
        <v>7691</v>
      </c>
      <c r="N3405" s="59">
        <v>7691</v>
      </c>
      <c r="O3405" s="59">
        <v>7691</v>
      </c>
      <c r="P3405" s="59">
        <v>7691</v>
      </c>
      <c r="Q3405" s="59">
        <v>7691</v>
      </c>
      <c r="R3405" s="59">
        <v>7691</v>
      </c>
    </row>
    <row r="3406" spans="2:18" x14ac:dyDescent="0.2">
      <c r="B3406" s="4">
        <v>2002</v>
      </c>
      <c r="C3406" s="30"/>
      <c r="D3406" s="30"/>
      <c r="E3406" s="59">
        <v>27552.6</v>
      </c>
      <c r="F3406" s="59">
        <v>27552.6</v>
      </c>
      <c r="G3406" s="59">
        <v>27552.6</v>
      </c>
      <c r="H3406" s="59">
        <v>27552.6</v>
      </c>
      <c r="I3406" s="59">
        <v>27552.6</v>
      </c>
      <c r="J3406" s="59">
        <v>27552.6</v>
      </c>
      <c r="K3406" s="59">
        <v>27552.6</v>
      </c>
      <c r="L3406" s="59">
        <v>27552.6</v>
      </c>
      <c r="M3406" s="59">
        <v>27552.6</v>
      </c>
      <c r="N3406" s="59">
        <v>27552.6</v>
      </c>
      <c r="O3406" s="59">
        <v>27552.6</v>
      </c>
      <c r="P3406" s="59">
        <v>27552.6</v>
      </c>
      <c r="Q3406" s="59">
        <v>27552.6</v>
      </c>
      <c r="R3406" s="59">
        <v>27552.6</v>
      </c>
    </row>
    <row r="3407" spans="2:18" x14ac:dyDescent="0.2">
      <c r="B3407" s="4">
        <v>2001</v>
      </c>
      <c r="C3407" s="30"/>
      <c r="D3407" s="30"/>
      <c r="E3407" s="59">
        <v>19169.849999999999</v>
      </c>
      <c r="F3407" s="59">
        <v>19169.849999999999</v>
      </c>
      <c r="G3407" s="59">
        <v>19169.849999999999</v>
      </c>
      <c r="H3407" s="59">
        <v>19169.849999999999</v>
      </c>
      <c r="I3407" s="59">
        <v>19169.849999999999</v>
      </c>
      <c r="J3407" s="59">
        <v>19169.849999999999</v>
      </c>
      <c r="K3407" s="59">
        <v>19169.849999999999</v>
      </c>
      <c r="L3407" s="59">
        <v>19169.849999999999</v>
      </c>
      <c r="M3407" s="59">
        <v>19169.849999999999</v>
      </c>
      <c r="N3407" s="59">
        <v>19169.849999999999</v>
      </c>
      <c r="O3407" s="59">
        <v>19169.849999999999</v>
      </c>
      <c r="P3407" s="59">
        <v>19169.849999999999</v>
      </c>
      <c r="Q3407" s="59">
        <v>19169.849999999999</v>
      </c>
      <c r="R3407" s="59">
        <v>19169.849999999999</v>
      </c>
    </row>
    <row r="3408" spans="2:18" x14ac:dyDescent="0.2">
      <c r="B3408" s="4">
        <v>2000</v>
      </c>
      <c r="C3408" s="30"/>
      <c r="D3408" s="30"/>
      <c r="E3408" s="59">
        <v>31358</v>
      </c>
      <c r="F3408" s="59">
        <v>31358</v>
      </c>
      <c r="G3408" s="59">
        <v>31358</v>
      </c>
      <c r="H3408" s="59">
        <v>31358</v>
      </c>
      <c r="I3408" s="59">
        <v>31358</v>
      </c>
      <c r="J3408" s="59">
        <v>31358</v>
      </c>
      <c r="K3408" s="59">
        <v>31358</v>
      </c>
      <c r="L3408" s="59">
        <v>31358</v>
      </c>
      <c r="M3408" s="59">
        <v>31358</v>
      </c>
      <c r="N3408" s="59">
        <v>31358</v>
      </c>
      <c r="O3408" s="59">
        <v>31358</v>
      </c>
      <c r="P3408" s="59">
        <v>31358</v>
      </c>
      <c r="Q3408" s="59">
        <v>31358</v>
      </c>
      <c r="R3408" s="59">
        <v>31358</v>
      </c>
    </row>
    <row r="3409" spans="2:18" x14ac:dyDescent="0.2">
      <c r="B3409" s="4">
        <v>1999</v>
      </c>
      <c r="C3409" s="30"/>
      <c r="D3409" s="30"/>
      <c r="E3409" s="59">
        <v>71679.679999999993</v>
      </c>
      <c r="F3409" s="59">
        <v>71679.679999999993</v>
      </c>
      <c r="G3409" s="59">
        <v>71679.679999999993</v>
      </c>
      <c r="H3409" s="59">
        <v>71679.679999999993</v>
      </c>
      <c r="I3409" s="59">
        <v>71679.679999999993</v>
      </c>
      <c r="J3409" s="59">
        <v>71679.679999999993</v>
      </c>
      <c r="K3409" s="59">
        <v>74094.600000000006</v>
      </c>
      <c r="L3409" s="59">
        <v>74094.600000000006</v>
      </c>
      <c r="M3409" s="59">
        <v>74094.600000000006</v>
      </c>
      <c r="N3409" s="59">
        <v>74094.600000000006</v>
      </c>
      <c r="O3409" s="59">
        <v>74094.600000000006</v>
      </c>
      <c r="P3409" s="59">
        <v>74094.600000000006</v>
      </c>
      <c r="Q3409" s="59">
        <v>74094.600000000006</v>
      </c>
      <c r="R3409" s="59">
        <v>74094.600000000006</v>
      </c>
    </row>
    <row r="3410" spans="2:18" x14ac:dyDescent="0.2">
      <c r="B3410" s="4">
        <v>1998</v>
      </c>
      <c r="C3410" s="30"/>
      <c r="D3410" s="30"/>
      <c r="E3410" s="59">
        <v>84142.53</v>
      </c>
      <c r="F3410" s="59">
        <v>84142.53</v>
      </c>
      <c r="G3410" s="59">
        <v>84142.53</v>
      </c>
      <c r="H3410" s="59">
        <v>84142.53</v>
      </c>
      <c r="I3410" s="59">
        <v>84142.53</v>
      </c>
      <c r="J3410" s="59">
        <v>84142.53</v>
      </c>
      <c r="K3410" s="59">
        <v>89018.4</v>
      </c>
      <c r="L3410" s="59">
        <v>89018.4</v>
      </c>
      <c r="M3410" s="59">
        <v>89018.4</v>
      </c>
      <c r="N3410" s="59">
        <v>89018.4</v>
      </c>
      <c r="O3410" s="59">
        <v>89018.4</v>
      </c>
      <c r="P3410" s="59">
        <v>89018.4</v>
      </c>
      <c r="Q3410" s="59">
        <v>89018.4</v>
      </c>
      <c r="R3410" s="59">
        <v>89018.4</v>
      </c>
    </row>
    <row r="3411" spans="2:18" x14ac:dyDescent="0.2">
      <c r="B3411" s="4">
        <v>1997</v>
      </c>
      <c r="C3411" s="30"/>
      <c r="D3411" s="30"/>
      <c r="E3411" s="59">
        <v>50886.13</v>
      </c>
      <c r="F3411" s="59">
        <v>50886.13</v>
      </c>
      <c r="G3411" s="59">
        <v>50886.13</v>
      </c>
      <c r="H3411" s="59">
        <v>50886.13</v>
      </c>
      <c r="I3411" s="59">
        <v>50886.13</v>
      </c>
      <c r="J3411" s="59">
        <v>50886.13</v>
      </c>
      <c r="K3411" s="59">
        <v>50886.13</v>
      </c>
      <c r="L3411" s="59">
        <v>50886.13</v>
      </c>
      <c r="M3411" s="59">
        <v>50886.13</v>
      </c>
      <c r="N3411" s="59">
        <v>50886.13</v>
      </c>
      <c r="O3411" s="59">
        <v>50886.13</v>
      </c>
      <c r="P3411" s="59">
        <v>50886.13</v>
      </c>
      <c r="Q3411" s="59">
        <v>50886.13</v>
      </c>
      <c r="R3411" s="59">
        <v>50886.13</v>
      </c>
    </row>
    <row r="3412" spans="2:18" x14ac:dyDescent="0.2">
      <c r="B3412" s="4">
        <v>1996</v>
      </c>
      <c r="C3412" s="30"/>
      <c r="D3412" s="30"/>
      <c r="E3412" s="59">
        <v>50124.87</v>
      </c>
      <c r="F3412" s="59">
        <v>50124.87</v>
      </c>
      <c r="G3412" s="59">
        <v>50124.87</v>
      </c>
      <c r="H3412" s="59">
        <v>50124.87</v>
      </c>
      <c r="I3412" s="59">
        <v>50124.87</v>
      </c>
      <c r="J3412" s="59">
        <v>50124.87</v>
      </c>
      <c r="K3412" s="59">
        <v>55882.82</v>
      </c>
      <c r="L3412" s="59">
        <v>55882.82</v>
      </c>
      <c r="M3412" s="59">
        <v>55882.82</v>
      </c>
      <c r="N3412" s="59">
        <v>55882.82</v>
      </c>
      <c r="O3412" s="59">
        <v>55882.82</v>
      </c>
      <c r="P3412" s="59">
        <v>55882.82</v>
      </c>
      <c r="Q3412" s="59">
        <v>55882.82</v>
      </c>
      <c r="R3412" s="59">
        <v>55882.82</v>
      </c>
    </row>
    <row r="3413" spans="2:18" x14ac:dyDescent="0.2">
      <c r="B3413" s="4">
        <v>1995</v>
      </c>
      <c r="C3413" s="30"/>
      <c r="D3413" s="30"/>
      <c r="E3413" s="59">
        <v>40180.9</v>
      </c>
      <c r="F3413" s="59">
        <v>40180.9</v>
      </c>
      <c r="G3413" s="59">
        <v>40180.9</v>
      </c>
      <c r="H3413" s="59">
        <v>40180.9</v>
      </c>
      <c r="I3413" s="59">
        <v>40180.9</v>
      </c>
      <c r="J3413" s="59">
        <v>40180.9</v>
      </c>
      <c r="K3413" s="59">
        <v>40180.9</v>
      </c>
      <c r="L3413" s="59">
        <v>40180.9</v>
      </c>
      <c r="M3413" s="59">
        <v>40180.9</v>
      </c>
      <c r="N3413" s="59">
        <v>40180.9</v>
      </c>
      <c r="O3413" s="59">
        <v>40180.9</v>
      </c>
      <c r="P3413" s="59">
        <v>40180.9</v>
      </c>
      <c r="Q3413" s="59">
        <v>40180.9</v>
      </c>
      <c r="R3413" s="59">
        <v>40180.9</v>
      </c>
    </row>
    <row r="3414" spans="2:18" x14ac:dyDescent="0.2">
      <c r="B3414" s="4">
        <v>1994</v>
      </c>
      <c r="C3414" s="30"/>
      <c r="D3414" s="30"/>
      <c r="E3414" s="59">
        <v>41902.44</v>
      </c>
      <c r="F3414" s="59">
        <v>41902.44</v>
      </c>
      <c r="G3414" s="59">
        <v>41902.44</v>
      </c>
      <c r="H3414" s="59">
        <v>41902.44</v>
      </c>
      <c r="I3414" s="59">
        <v>41902.44</v>
      </c>
      <c r="J3414" s="59">
        <v>41902.44</v>
      </c>
      <c r="K3414" s="59">
        <v>41902.44</v>
      </c>
      <c r="L3414" s="59">
        <v>41902.44</v>
      </c>
      <c r="M3414" s="59">
        <v>41902.44</v>
      </c>
      <c r="N3414" s="59">
        <v>41902.44</v>
      </c>
      <c r="O3414" s="59">
        <v>41902.44</v>
      </c>
      <c r="P3414" s="59">
        <v>41902.44</v>
      </c>
      <c r="Q3414" s="59">
        <v>41902.44</v>
      </c>
      <c r="R3414" s="59">
        <v>41902.44</v>
      </c>
    </row>
    <row r="3415" spans="2:18" x14ac:dyDescent="0.2">
      <c r="B3415" s="4">
        <v>1993</v>
      </c>
      <c r="C3415" s="30"/>
      <c r="D3415" s="30"/>
      <c r="E3415" s="59">
        <v>82679.91</v>
      </c>
      <c r="F3415" s="59">
        <v>82679.91</v>
      </c>
      <c r="G3415" s="59">
        <v>82679.91</v>
      </c>
      <c r="H3415" s="59">
        <v>82679.91</v>
      </c>
      <c r="I3415" s="59">
        <v>82679.91</v>
      </c>
      <c r="J3415" s="59">
        <v>82679.91</v>
      </c>
      <c r="K3415" s="59">
        <v>82679.91</v>
      </c>
      <c r="L3415" s="59">
        <v>82679.91</v>
      </c>
      <c r="M3415" s="59">
        <v>82679.91</v>
      </c>
      <c r="N3415" s="59">
        <v>82679.91</v>
      </c>
      <c r="O3415" s="59">
        <v>82679.91</v>
      </c>
      <c r="P3415" s="59">
        <v>82679.91</v>
      </c>
      <c r="Q3415" s="59">
        <v>82679.91</v>
      </c>
      <c r="R3415" s="59">
        <v>82679.91</v>
      </c>
    </row>
    <row r="3416" spans="2:18" x14ac:dyDescent="0.2">
      <c r="B3416" s="4">
        <v>1992</v>
      </c>
      <c r="C3416" s="30"/>
      <c r="D3416" s="30"/>
      <c r="E3416" s="59">
        <v>89055.84</v>
      </c>
      <c r="F3416" s="59">
        <v>89055.84</v>
      </c>
      <c r="G3416" s="59">
        <v>89055.84</v>
      </c>
      <c r="H3416" s="59">
        <v>89055.84</v>
      </c>
      <c r="I3416" s="59">
        <v>89055.84</v>
      </c>
      <c r="J3416" s="59">
        <v>89055.84</v>
      </c>
      <c r="K3416" s="59">
        <v>89055.84</v>
      </c>
      <c r="L3416" s="59">
        <v>89055.84</v>
      </c>
      <c r="M3416" s="59">
        <v>89055.84</v>
      </c>
      <c r="N3416" s="59">
        <v>89055.84</v>
      </c>
      <c r="O3416" s="59">
        <v>89055.84</v>
      </c>
      <c r="P3416" s="59">
        <v>89055.84</v>
      </c>
      <c r="Q3416" s="59">
        <v>89055.84</v>
      </c>
      <c r="R3416" s="59">
        <v>89055.84</v>
      </c>
    </row>
    <row r="3417" spans="2:18" x14ac:dyDescent="0.2">
      <c r="B3417" s="4">
        <v>1991</v>
      </c>
      <c r="C3417" s="30"/>
      <c r="D3417" s="30"/>
      <c r="E3417" s="59">
        <v>48361.96</v>
      </c>
      <c r="F3417" s="59">
        <v>48361.96</v>
      </c>
      <c r="G3417" s="59">
        <v>48361.96</v>
      </c>
      <c r="H3417" s="59">
        <v>48361.96</v>
      </c>
      <c r="I3417" s="59">
        <v>48361.96</v>
      </c>
      <c r="J3417" s="59">
        <v>48361.96</v>
      </c>
      <c r="K3417" s="59">
        <v>48361.96</v>
      </c>
      <c r="L3417" s="59">
        <v>48361.96</v>
      </c>
      <c r="M3417" s="59">
        <v>48361.96</v>
      </c>
      <c r="N3417" s="59">
        <v>48361.96</v>
      </c>
      <c r="O3417" s="59">
        <v>48361.96</v>
      </c>
      <c r="P3417" s="59">
        <v>48361.96</v>
      </c>
      <c r="Q3417" s="59">
        <v>48361.96</v>
      </c>
      <c r="R3417" s="59">
        <v>48361.96</v>
      </c>
    </row>
    <row r="3418" spans="2:18" x14ac:dyDescent="0.2">
      <c r="B3418" s="4">
        <v>1990</v>
      </c>
      <c r="C3418" s="30"/>
      <c r="D3418" s="30"/>
      <c r="E3418" s="59">
        <v>37096.870000000003</v>
      </c>
      <c r="F3418" s="59">
        <v>37096.870000000003</v>
      </c>
      <c r="G3418" s="59">
        <v>37096.870000000003</v>
      </c>
      <c r="H3418" s="59">
        <v>37096.870000000003</v>
      </c>
      <c r="I3418" s="59">
        <v>37096.870000000003</v>
      </c>
      <c r="J3418" s="59">
        <v>37096.870000000003</v>
      </c>
      <c r="K3418" s="59">
        <v>37096.870000000003</v>
      </c>
      <c r="L3418" s="59">
        <v>37096.870000000003</v>
      </c>
      <c r="M3418" s="59">
        <v>37096.870000000003</v>
      </c>
      <c r="N3418" s="59">
        <v>37096.870000000003</v>
      </c>
      <c r="O3418" s="59">
        <v>37096.870000000003</v>
      </c>
      <c r="P3418" s="59">
        <v>37096.870000000003</v>
      </c>
      <c r="Q3418" s="59">
        <v>37096.870000000003</v>
      </c>
      <c r="R3418" s="59">
        <v>37096.870000000003</v>
      </c>
    </row>
    <row r="3419" spans="2:18" x14ac:dyDescent="0.2">
      <c r="B3419" s="4">
        <v>1989</v>
      </c>
      <c r="C3419" s="30"/>
      <c r="D3419" s="30"/>
      <c r="E3419" s="59">
        <v>39734.769999999997</v>
      </c>
      <c r="F3419" s="59">
        <v>39734.769999999997</v>
      </c>
      <c r="G3419" s="59">
        <v>39734.769999999997</v>
      </c>
      <c r="H3419" s="59">
        <v>39734.769999999997</v>
      </c>
      <c r="I3419" s="59">
        <v>39734.769999999997</v>
      </c>
      <c r="J3419" s="59">
        <v>39734.769999999997</v>
      </c>
      <c r="K3419" s="59">
        <v>39734.769999999997</v>
      </c>
      <c r="L3419" s="59">
        <v>39734.769999999997</v>
      </c>
      <c r="M3419" s="59">
        <v>39734.769999999997</v>
      </c>
      <c r="N3419" s="59">
        <v>39734.769999999997</v>
      </c>
      <c r="O3419" s="59">
        <v>39734.769999999997</v>
      </c>
      <c r="P3419" s="59">
        <v>39734.769999999997</v>
      </c>
      <c r="Q3419" s="59">
        <v>39734.769999999997</v>
      </c>
      <c r="R3419" s="59">
        <v>39734.769999999997</v>
      </c>
    </row>
    <row r="3420" spans="2:18" x14ac:dyDescent="0.2">
      <c r="B3420" s="4">
        <v>1988</v>
      </c>
      <c r="C3420" s="30"/>
      <c r="D3420" s="30"/>
      <c r="E3420" s="59">
        <v>45943.77</v>
      </c>
      <c r="F3420" s="59">
        <v>45943.77</v>
      </c>
      <c r="G3420" s="59">
        <v>45943.77</v>
      </c>
      <c r="H3420" s="59">
        <v>45943.77</v>
      </c>
      <c r="I3420" s="59">
        <v>45943.77</v>
      </c>
      <c r="J3420" s="59">
        <v>45943.77</v>
      </c>
      <c r="K3420" s="59">
        <v>45943.77</v>
      </c>
      <c r="L3420" s="59">
        <v>45943.77</v>
      </c>
      <c r="M3420" s="59">
        <v>45943.77</v>
      </c>
      <c r="N3420" s="59">
        <v>45943.77</v>
      </c>
      <c r="O3420" s="59">
        <v>45943.77</v>
      </c>
      <c r="P3420" s="59">
        <v>45943.77</v>
      </c>
      <c r="Q3420" s="59">
        <v>45943.77</v>
      </c>
      <c r="R3420" s="59">
        <v>45943.77</v>
      </c>
    </row>
    <row r="3421" spans="2:18" x14ac:dyDescent="0.2">
      <c r="B3421" s="4">
        <v>1987</v>
      </c>
      <c r="C3421" s="30"/>
      <c r="D3421" s="30"/>
      <c r="E3421" s="59">
        <v>59583.08</v>
      </c>
      <c r="F3421" s="59">
        <v>59583.08</v>
      </c>
      <c r="G3421" s="59">
        <v>59583.08</v>
      </c>
      <c r="H3421" s="59">
        <v>59583.08</v>
      </c>
      <c r="I3421" s="59">
        <v>59583.08</v>
      </c>
      <c r="J3421" s="59">
        <v>59583.08</v>
      </c>
      <c r="K3421" s="59">
        <v>59583.08</v>
      </c>
      <c r="L3421" s="59">
        <v>59583.08</v>
      </c>
      <c r="M3421" s="59">
        <v>59583.08</v>
      </c>
      <c r="N3421" s="59">
        <v>59583.08</v>
      </c>
      <c r="O3421" s="59">
        <v>59583.08</v>
      </c>
      <c r="P3421" s="59">
        <v>59583.08</v>
      </c>
      <c r="Q3421" s="59">
        <v>59583.08</v>
      </c>
      <c r="R3421" s="59">
        <v>59583.08</v>
      </c>
    </row>
    <row r="3422" spans="2:18" x14ac:dyDescent="0.2">
      <c r="B3422" s="4">
        <v>1986</v>
      </c>
      <c r="C3422" s="30"/>
      <c r="D3422" s="30"/>
      <c r="E3422" s="59">
        <v>45346</v>
      </c>
      <c r="F3422" s="59">
        <v>45346</v>
      </c>
      <c r="G3422" s="59">
        <v>45346</v>
      </c>
      <c r="H3422" s="59">
        <v>45346</v>
      </c>
      <c r="I3422" s="59">
        <v>45346</v>
      </c>
      <c r="J3422" s="59">
        <v>45346</v>
      </c>
      <c r="K3422" s="59">
        <v>46520.42</v>
      </c>
      <c r="L3422" s="59">
        <v>46520.42</v>
      </c>
      <c r="M3422" s="59">
        <v>46520.42</v>
      </c>
      <c r="N3422" s="59">
        <v>46520.42</v>
      </c>
      <c r="O3422" s="59">
        <v>46520.42</v>
      </c>
      <c r="P3422" s="59">
        <v>46520.42</v>
      </c>
      <c r="Q3422" s="59">
        <v>46520.42</v>
      </c>
      <c r="R3422" s="59">
        <v>46520.42</v>
      </c>
    </row>
    <row r="3423" spans="2:18" x14ac:dyDescent="0.2">
      <c r="B3423" s="4">
        <v>1985</v>
      </c>
      <c r="C3423" s="30"/>
      <c r="D3423" s="30"/>
      <c r="E3423" s="59">
        <v>50036.3</v>
      </c>
      <c r="F3423" s="59">
        <v>50036.3</v>
      </c>
      <c r="G3423" s="59">
        <v>50036.3</v>
      </c>
      <c r="H3423" s="59">
        <v>50036.3</v>
      </c>
      <c r="I3423" s="59">
        <v>50036.3</v>
      </c>
      <c r="J3423" s="59">
        <v>50036.3</v>
      </c>
      <c r="K3423" s="59">
        <v>158397.32</v>
      </c>
      <c r="L3423" s="59">
        <v>158397.32</v>
      </c>
      <c r="M3423" s="59">
        <v>158397.32</v>
      </c>
      <c r="N3423" s="59">
        <v>158397.32</v>
      </c>
      <c r="O3423" s="59">
        <v>158397.32</v>
      </c>
      <c r="P3423" s="59">
        <v>158397.32</v>
      </c>
      <c r="Q3423" s="59">
        <v>158397.32</v>
      </c>
      <c r="R3423" s="59">
        <v>158397.32</v>
      </c>
    </row>
    <row r="3424" spans="2:18" x14ac:dyDescent="0.2">
      <c r="B3424" s="4">
        <v>1984</v>
      </c>
      <c r="C3424" s="30"/>
      <c r="D3424" s="30"/>
      <c r="E3424" s="59">
        <v>30693.97</v>
      </c>
      <c r="F3424" s="59">
        <v>30693.97</v>
      </c>
      <c r="G3424" s="59">
        <v>30693.97</v>
      </c>
      <c r="H3424" s="59">
        <v>30693.97</v>
      </c>
      <c r="I3424" s="59">
        <v>30693.97</v>
      </c>
      <c r="J3424" s="59">
        <v>30693.97</v>
      </c>
      <c r="K3424" s="59">
        <v>30693.97</v>
      </c>
      <c r="L3424" s="59">
        <v>30693.97</v>
      </c>
      <c r="M3424" s="59">
        <v>30693.97</v>
      </c>
      <c r="N3424" s="59">
        <v>30693.97</v>
      </c>
      <c r="O3424" s="59">
        <v>30693.97</v>
      </c>
      <c r="P3424" s="59">
        <v>30693.97</v>
      </c>
      <c r="Q3424" s="59">
        <v>30693.97</v>
      </c>
      <c r="R3424" s="59">
        <v>30693.97</v>
      </c>
    </row>
    <row r="3425" spans="2:18" x14ac:dyDescent="0.2">
      <c r="B3425" s="4">
        <v>1983</v>
      </c>
      <c r="C3425" s="30"/>
      <c r="D3425" s="30"/>
      <c r="E3425" s="59">
        <v>6483.69</v>
      </c>
      <c r="F3425" s="59">
        <v>6483.69</v>
      </c>
      <c r="G3425" s="59">
        <v>6483.69</v>
      </c>
      <c r="H3425" s="59">
        <v>6483.69</v>
      </c>
      <c r="I3425" s="59">
        <v>6483.69</v>
      </c>
      <c r="J3425" s="59">
        <v>6483.69</v>
      </c>
      <c r="K3425" s="59">
        <v>6483.69</v>
      </c>
      <c r="L3425" s="59">
        <v>6483.69</v>
      </c>
      <c r="M3425" s="59">
        <v>6483.69</v>
      </c>
      <c r="N3425" s="59">
        <v>6483.69</v>
      </c>
      <c r="O3425" s="59">
        <v>6483.69</v>
      </c>
      <c r="P3425" s="59">
        <v>6483.69</v>
      </c>
      <c r="Q3425" s="59">
        <v>6483.69</v>
      </c>
      <c r="R3425" s="59">
        <v>6483.69</v>
      </c>
    </row>
    <row r="3426" spans="2:18" x14ac:dyDescent="0.2">
      <c r="B3426" s="4">
        <v>1982</v>
      </c>
      <c r="C3426" s="30"/>
      <c r="D3426" s="30"/>
      <c r="E3426" s="59">
        <v>23818.080000000002</v>
      </c>
      <c r="F3426" s="59">
        <v>23818.080000000002</v>
      </c>
      <c r="G3426" s="59">
        <v>23818.080000000002</v>
      </c>
      <c r="H3426" s="59">
        <v>23818.080000000002</v>
      </c>
      <c r="I3426" s="59">
        <v>23818.080000000002</v>
      </c>
      <c r="J3426" s="59">
        <v>23818.080000000002</v>
      </c>
      <c r="K3426" s="59">
        <v>23818.080000000002</v>
      </c>
      <c r="L3426" s="59">
        <v>23818.080000000002</v>
      </c>
      <c r="M3426" s="59">
        <v>23818.080000000002</v>
      </c>
      <c r="N3426" s="59">
        <v>23818.080000000002</v>
      </c>
      <c r="O3426" s="59">
        <v>23818.080000000002</v>
      </c>
      <c r="P3426" s="59">
        <v>23818.080000000002</v>
      </c>
      <c r="Q3426" s="59">
        <v>23818.080000000002</v>
      </c>
      <c r="R3426" s="59">
        <v>23818.080000000002</v>
      </c>
    </row>
    <row r="3427" spans="2:18" x14ac:dyDescent="0.2">
      <c r="B3427" s="4">
        <v>1981</v>
      </c>
      <c r="C3427" s="30"/>
      <c r="D3427" s="30"/>
      <c r="E3427" s="59">
        <v>40924.31</v>
      </c>
      <c r="F3427" s="59">
        <v>40924.31</v>
      </c>
      <c r="G3427" s="59">
        <v>40924.31</v>
      </c>
      <c r="H3427" s="59">
        <v>40924.31</v>
      </c>
      <c r="I3427" s="59">
        <v>40924.31</v>
      </c>
      <c r="J3427" s="59">
        <v>40924.31</v>
      </c>
      <c r="K3427" s="59">
        <v>40924.31</v>
      </c>
      <c r="L3427" s="59">
        <v>40924.31</v>
      </c>
      <c r="M3427" s="59">
        <v>40924.31</v>
      </c>
      <c r="N3427" s="59">
        <v>40924.31</v>
      </c>
      <c r="O3427" s="59">
        <v>40924.31</v>
      </c>
      <c r="P3427" s="59">
        <v>40924.31</v>
      </c>
      <c r="Q3427" s="59">
        <v>40924.31</v>
      </c>
      <c r="R3427" s="59">
        <v>40924.31</v>
      </c>
    </row>
    <row r="3428" spans="2:18" x14ac:dyDescent="0.2">
      <c r="B3428" s="4">
        <v>1980</v>
      </c>
      <c r="C3428" s="30"/>
      <c r="D3428" s="30"/>
      <c r="E3428" s="59">
        <v>66335.520000000004</v>
      </c>
      <c r="F3428" s="59">
        <v>66335.520000000004</v>
      </c>
      <c r="G3428" s="59">
        <v>66335.520000000004</v>
      </c>
      <c r="H3428" s="59">
        <v>66335.520000000004</v>
      </c>
      <c r="I3428" s="59">
        <v>66335.520000000004</v>
      </c>
      <c r="J3428" s="59">
        <v>66335.520000000004</v>
      </c>
      <c r="K3428" s="59">
        <v>66335.520000000004</v>
      </c>
      <c r="L3428" s="59">
        <v>66335.520000000004</v>
      </c>
      <c r="M3428" s="59">
        <v>66335.520000000004</v>
      </c>
      <c r="N3428" s="59">
        <v>66335.520000000004</v>
      </c>
      <c r="O3428" s="59">
        <v>66335.520000000004</v>
      </c>
      <c r="P3428" s="59">
        <v>66335.520000000004</v>
      </c>
      <c r="Q3428" s="59">
        <v>66335.520000000004</v>
      </c>
      <c r="R3428" s="59">
        <v>66335.520000000004</v>
      </c>
    </row>
    <row r="3429" spans="2:18" x14ac:dyDescent="0.2">
      <c r="B3429" s="4">
        <v>1979</v>
      </c>
      <c r="C3429" s="30"/>
      <c r="D3429" s="30"/>
      <c r="E3429" s="59">
        <v>19075.28</v>
      </c>
      <c r="F3429" s="59">
        <v>19075.28</v>
      </c>
      <c r="G3429" s="59">
        <v>19075.28</v>
      </c>
      <c r="H3429" s="59">
        <v>19075.28</v>
      </c>
      <c r="I3429" s="59">
        <v>19075.28</v>
      </c>
      <c r="J3429" s="59">
        <v>19075.28</v>
      </c>
      <c r="K3429" s="59">
        <v>20886.28</v>
      </c>
      <c r="L3429" s="59">
        <v>20886.28</v>
      </c>
      <c r="M3429" s="59">
        <v>20886.28</v>
      </c>
      <c r="N3429" s="59">
        <v>20886.28</v>
      </c>
      <c r="O3429" s="59">
        <v>20886.28</v>
      </c>
      <c r="P3429" s="59">
        <v>20886.28</v>
      </c>
      <c r="Q3429" s="59">
        <v>20886.28</v>
      </c>
      <c r="R3429" s="59">
        <v>20886.28</v>
      </c>
    </row>
    <row r="3430" spans="2:18" x14ac:dyDescent="0.2">
      <c r="B3430" s="4">
        <v>1978</v>
      </c>
      <c r="C3430" s="30"/>
      <c r="D3430" s="30"/>
      <c r="E3430" s="59">
        <v>13005.73</v>
      </c>
      <c r="F3430" s="59">
        <v>13005.73</v>
      </c>
      <c r="G3430" s="59">
        <v>13005.73</v>
      </c>
      <c r="H3430" s="59">
        <v>13005.73</v>
      </c>
      <c r="I3430" s="59">
        <v>13005.73</v>
      </c>
      <c r="J3430" s="59">
        <v>13005.73</v>
      </c>
      <c r="K3430" s="59">
        <v>13005.73</v>
      </c>
      <c r="L3430" s="59">
        <v>13005.73</v>
      </c>
      <c r="M3430" s="59">
        <v>13005.73</v>
      </c>
      <c r="N3430" s="59">
        <v>13005.73</v>
      </c>
      <c r="O3430" s="59">
        <v>13005.73</v>
      </c>
      <c r="P3430" s="59">
        <v>13005.73</v>
      </c>
      <c r="Q3430" s="59">
        <v>13005.73</v>
      </c>
      <c r="R3430" s="59">
        <v>13005.73</v>
      </c>
    </row>
    <row r="3431" spans="2:18" x14ac:dyDescent="0.2">
      <c r="B3431" s="4">
        <v>1977</v>
      </c>
      <c r="C3431" s="30"/>
      <c r="D3431" s="30"/>
      <c r="E3431" s="59">
        <v>11632.4</v>
      </c>
      <c r="F3431" s="59">
        <v>11632.4</v>
      </c>
      <c r="G3431" s="59">
        <v>11632.4</v>
      </c>
      <c r="H3431" s="59">
        <v>11632.4</v>
      </c>
      <c r="I3431" s="59">
        <v>11632.4</v>
      </c>
      <c r="J3431" s="59">
        <v>11632.4</v>
      </c>
      <c r="K3431" s="59">
        <v>11632.4</v>
      </c>
      <c r="L3431" s="59">
        <v>11632.4</v>
      </c>
      <c r="M3431" s="59">
        <v>11632.4</v>
      </c>
      <c r="N3431" s="59">
        <v>11632.4</v>
      </c>
      <c r="O3431" s="59">
        <v>11632.4</v>
      </c>
      <c r="P3431" s="59">
        <v>11632.4</v>
      </c>
      <c r="Q3431" s="59">
        <v>11632.4</v>
      </c>
      <c r="R3431" s="59">
        <v>11632.4</v>
      </c>
    </row>
    <row r="3432" spans="2:18" x14ac:dyDescent="0.2">
      <c r="B3432" s="4">
        <v>1976</v>
      </c>
      <c r="C3432" s="30"/>
      <c r="D3432" s="30"/>
      <c r="E3432" s="59">
        <v>23251</v>
      </c>
      <c r="F3432" s="59">
        <v>23251</v>
      </c>
      <c r="G3432" s="59">
        <v>23251</v>
      </c>
      <c r="H3432" s="59">
        <v>23251</v>
      </c>
      <c r="I3432" s="59">
        <v>23251</v>
      </c>
      <c r="J3432" s="59">
        <v>23251</v>
      </c>
      <c r="K3432" s="59">
        <v>23251</v>
      </c>
      <c r="L3432" s="59">
        <v>23251</v>
      </c>
      <c r="M3432" s="59">
        <v>23251</v>
      </c>
      <c r="N3432" s="59">
        <v>23251</v>
      </c>
      <c r="O3432" s="59">
        <v>23251</v>
      </c>
      <c r="P3432" s="59">
        <v>23251</v>
      </c>
      <c r="Q3432" s="59">
        <v>23251</v>
      </c>
      <c r="R3432" s="59">
        <v>23251</v>
      </c>
    </row>
    <row r="3433" spans="2:18" x14ac:dyDescent="0.2">
      <c r="B3433" s="4">
        <v>1975</v>
      </c>
      <c r="C3433" s="30"/>
      <c r="D3433" s="30"/>
      <c r="E3433" s="59">
        <v>4276.45</v>
      </c>
      <c r="F3433" s="59">
        <v>4276.45</v>
      </c>
      <c r="G3433" s="59">
        <v>4276.45</v>
      </c>
      <c r="H3433" s="59">
        <v>4276.45</v>
      </c>
      <c r="I3433" s="59">
        <v>4276.45</v>
      </c>
      <c r="J3433" s="59">
        <v>4276.45</v>
      </c>
      <c r="K3433" s="59">
        <v>4276.45</v>
      </c>
      <c r="L3433" s="59">
        <v>4276.45</v>
      </c>
      <c r="M3433" s="59">
        <v>4276.45</v>
      </c>
      <c r="N3433" s="59">
        <v>4276.45</v>
      </c>
      <c r="O3433" s="59">
        <v>4276.45</v>
      </c>
      <c r="P3433" s="59">
        <v>4276.45</v>
      </c>
      <c r="Q3433" s="59">
        <v>4276.45</v>
      </c>
      <c r="R3433" s="59">
        <v>4276.45</v>
      </c>
    </row>
    <row r="3434" spans="2:18" x14ac:dyDescent="0.2">
      <c r="B3434" s="4">
        <v>1974</v>
      </c>
      <c r="C3434" s="30"/>
      <c r="D3434" s="30"/>
      <c r="E3434" s="59">
        <v>13547.19</v>
      </c>
      <c r="F3434" s="59">
        <v>13547.19</v>
      </c>
      <c r="G3434" s="59">
        <v>13547.19</v>
      </c>
      <c r="H3434" s="59">
        <v>13547.19</v>
      </c>
      <c r="I3434" s="59">
        <v>13547.19</v>
      </c>
      <c r="J3434" s="59">
        <v>13547.19</v>
      </c>
      <c r="K3434" s="59">
        <v>13547.19</v>
      </c>
      <c r="L3434" s="59">
        <v>13547.19</v>
      </c>
      <c r="M3434" s="59">
        <v>13547.19</v>
      </c>
      <c r="N3434" s="59">
        <v>13547.19</v>
      </c>
      <c r="O3434" s="59">
        <v>13547.19</v>
      </c>
      <c r="P3434" s="59">
        <v>13547.19</v>
      </c>
      <c r="Q3434" s="59">
        <v>13547.19</v>
      </c>
      <c r="R3434" s="59">
        <v>13547.19</v>
      </c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1341618.3799999999</v>
      </c>
      <c r="F3479" s="6">
        <f>SUM(F3399:F3478)</f>
        <v>1343725.0799999998</v>
      </c>
      <c r="G3479" s="6">
        <f>SUM(G3398:G3478)</f>
        <v>1377459.89</v>
      </c>
      <c r="H3479" s="6">
        <f>SUM(H3392:H3478)</f>
        <v>1377459.89</v>
      </c>
      <c r="I3479" s="6">
        <f>SUM(I3392:I3478)</f>
        <v>1377459.89</v>
      </c>
      <c r="J3479" s="6">
        <f t="shared" ref="J3479:L3479" si="36">SUM(J3392:J3478)</f>
        <v>1377459.89</v>
      </c>
      <c r="K3479" s="6">
        <f>SUM(K3392:K3478)</f>
        <v>1505214.91</v>
      </c>
      <c r="L3479" s="6">
        <f t="shared" si="36"/>
        <v>1505214.91</v>
      </c>
      <c r="M3479" s="6">
        <f>SUM(M3392:M3478)</f>
        <v>1505214.91</v>
      </c>
      <c r="N3479" s="13">
        <f>SUM(N3388:N3478)</f>
        <v>1505214.91</v>
      </c>
      <c r="O3479" s="13">
        <f>SUM(O3388:O3478)</f>
        <v>1505214.91</v>
      </c>
      <c r="P3479" s="13">
        <f>SUM(P3388:P3478)</f>
        <v>1505214.91</v>
      </c>
      <c r="Q3479" s="13">
        <f>SUM(Q3388:Q3478)</f>
        <v>1505214.91</v>
      </c>
      <c r="R3479" s="13">
        <f>SUM(R3387:R3478)</f>
        <v>1505214.91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723470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482613.2</v>
      </c>
      <c r="R3482" s="59">
        <v>482613.2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313401.99</v>
      </c>
      <c r="Q3483" s="59">
        <v>313401.99</v>
      </c>
      <c r="R3483" s="59">
        <v>313401.99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60881.69</v>
      </c>
      <c r="O3485" s="59">
        <v>60881.69</v>
      </c>
      <c r="P3485" s="59">
        <v>60881.69</v>
      </c>
      <c r="Q3485" s="59">
        <v>60881.69</v>
      </c>
      <c r="R3485" s="59">
        <v>60881.69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121066.36</v>
      </c>
      <c r="N3486" s="59">
        <v>121066.36</v>
      </c>
      <c r="O3486" s="59">
        <v>121066.36</v>
      </c>
      <c r="P3486" s="59">
        <v>121066.36</v>
      </c>
      <c r="Q3486" s="59">
        <v>121066.36</v>
      </c>
      <c r="R3486" s="59">
        <v>121066.36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427141.58</v>
      </c>
      <c r="M3487" s="59">
        <v>427141.58</v>
      </c>
      <c r="N3487" s="59">
        <v>427141.58</v>
      </c>
      <c r="O3487" s="59">
        <v>427141.58</v>
      </c>
      <c r="P3487" s="59">
        <v>427141.58</v>
      </c>
      <c r="Q3487" s="59">
        <v>427141.58</v>
      </c>
      <c r="R3487" s="59">
        <v>427141.58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213583.95</v>
      </c>
      <c r="L3488" s="59">
        <v>213583.95</v>
      </c>
      <c r="M3488" s="59">
        <v>213583.95</v>
      </c>
      <c r="N3488" s="59">
        <v>213583.95</v>
      </c>
      <c r="O3488" s="59">
        <v>213583.95</v>
      </c>
      <c r="P3488" s="59">
        <v>213583.95</v>
      </c>
      <c r="Q3488" s="59">
        <v>213583.95</v>
      </c>
      <c r="R3488" s="59">
        <v>213583.95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4704.6000000000004</v>
      </c>
      <c r="K3489" s="59">
        <v>4704.6000000000004</v>
      </c>
      <c r="L3489" s="59">
        <v>4704.6000000000004</v>
      </c>
      <c r="M3489" s="59">
        <v>4704.6000000000004</v>
      </c>
      <c r="N3489" s="59">
        <v>4704.6000000000004</v>
      </c>
      <c r="O3489" s="59">
        <v>4704.6000000000004</v>
      </c>
      <c r="P3489" s="59">
        <v>4704.6000000000004</v>
      </c>
      <c r="Q3489" s="59">
        <v>4704.6000000000004</v>
      </c>
      <c r="R3489" s="59">
        <v>4704.6000000000004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27818.95</v>
      </c>
      <c r="J3490" s="59">
        <v>27818.95</v>
      </c>
      <c r="K3490" s="59">
        <v>27818.95</v>
      </c>
      <c r="L3490" s="59">
        <v>27818.95</v>
      </c>
      <c r="M3490" s="59">
        <v>27818.95</v>
      </c>
      <c r="N3490" s="59">
        <v>27818.95</v>
      </c>
      <c r="O3490" s="59">
        <v>27818.95</v>
      </c>
      <c r="P3490" s="59">
        <v>27818.95</v>
      </c>
      <c r="Q3490" s="59">
        <v>27818.95</v>
      </c>
      <c r="R3490" s="59">
        <v>27818.95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59">
        <v>271930.17</v>
      </c>
      <c r="G3493" s="59">
        <v>271930.17</v>
      </c>
      <c r="H3493" s="59">
        <v>271930.17</v>
      </c>
      <c r="I3493" s="59">
        <v>271930.17</v>
      </c>
      <c r="J3493" s="59">
        <v>271930.17</v>
      </c>
      <c r="K3493" s="59">
        <v>271930.17</v>
      </c>
      <c r="L3493" s="59">
        <v>271930.17</v>
      </c>
      <c r="M3493" s="59">
        <v>271930.17</v>
      </c>
      <c r="N3493" s="59">
        <v>271930.17</v>
      </c>
      <c r="O3493" s="59">
        <v>271930.17</v>
      </c>
      <c r="P3493" s="59">
        <v>271930.17</v>
      </c>
      <c r="Q3493" s="59">
        <v>271930.17</v>
      </c>
      <c r="R3493" s="59">
        <v>271930.17</v>
      </c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59">
        <v>8321.9500000000007</v>
      </c>
      <c r="F3495" s="59">
        <v>8321.9500000000007</v>
      </c>
      <c r="G3495" s="59">
        <v>8321.9500000000007</v>
      </c>
      <c r="H3495" s="59">
        <v>8321.9500000000007</v>
      </c>
      <c r="I3495" s="59">
        <v>8321.9500000000007</v>
      </c>
      <c r="J3495" s="59">
        <v>8321.9500000000007</v>
      </c>
      <c r="K3495" s="59">
        <v>8321.9500000000007</v>
      </c>
      <c r="L3495" s="59">
        <v>8321.9500000000007</v>
      </c>
      <c r="M3495" s="59">
        <v>8321.9500000000007</v>
      </c>
      <c r="N3495" s="59">
        <v>8321.9500000000007</v>
      </c>
      <c r="O3495" s="59">
        <v>8321.9500000000007</v>
      </c>
      <c r="P3495" s="59">
        <v>8321.9500000000007</v>
      </c>
      <c r="Q3495" s="59">
        <v>8321.9500000000007</v>
      </c>
      <c r="R3495" s="59">
        <v>8321.9500000000007</v>
      </c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59">
        <v>891</v>
      </c>
      <c r="F3499" s="59">
        <v>891</v>
      </c>
      <c r="G3499" s="59">
        <v>891</v>
      </c>
      <c r="H3499" s="59">
        <v>891</v>
      </c>
      <c r="I3499" s="59">
        <v>891</v>
      </c>
      <c r="J3499" s="59">
        <v>891</v>
      </c>
      <c r="K3499" s="59">
        <v>891</v>
      </c>
      <c r="L3499" s="59">
        <v>891</v>
      </c>
      <c r="M3499" s="59">
        <v>891</v>
      </c>
      <c r="N3499" s="59">
        <v>891</v>
      </c>
      <c r="O3499" s="59">
        <v>891</v>
      </c>
      <c r="P3499" s="59">
        <v>891</v>
      </c>
      <c r="Q3499" s="59">
        <v>891</v>
      </c>
      <c r="R3499" s="59">
        <v>891</v>
      </c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59">
        <v>22461.05</v>
      </c>
      <c r="F3503" s="59">
        <v>22461.05</v>
      </c>
      <c r="G3503" s="59">
        <v>22461.05</v>
      </c>
      <c r="H3503" s="59">
        <v>22461.05</v>
      </c>
      <c r="I3503" s="59">
        <v>22461.05</v>
      </c>
      <c r="J3503" s="59">
        <v>22461.05</v>
      </c>
      <c r="K3503" s="59">
        <v>32722.38</v>
      </c>
      <c r="L3503" s="59">
        <v>32722.38</v>
      </c>
      <c r="M3503" s="59">
        <v>32722.38</v>
      </c>
      <c r="N3503" s="59">
        <v>32722.38</v>
      </c>
      <c r="O3503" s="59">
        <v>32722.38</v>
      </c>
      <c r="P3503" s="59">
        <v>32722.38</v>
      </c>
      <c r="Q3503" s="59">
        <v>32722.38</v>
      </c>
      <c r="R3503" s="59">
        <v>32722.38</v>
      </c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59">
        <v>130392.21</v>
      </c>
      <c r="F3505" s="59">
        <v>130392.21</v>
      </c>
      <c r="G3505" s="59">
        <v>130392.21</v>
      </c>
      <c r="H3505" s="59">
        <v>130392.21</v>
      </c>
      <c r="I3505" s="59">
        <v>130392.21</v>
      </c>
      <c r="J3505" s="59">
        <v>130392.21</v>
      </c>
      <c r="K3505" s="59">
        <v>194980.59</v>
      </c>
      <c r="L3505" s="59">
        <v>194980.59</v>
      </c>
      <c r="M3505" s="59">
        <v>194980.59</v>
      </c>
      <c r="N3505" s="59">
        <v>194980.59</v>
      </c>
      <c r="O3505" s="59">
        <v>194980.59</v>
      </c>
      <c r="P3505" s="59">
        <v>194980.59</v>
      </c>
      <c r="Q3505" s="59">
        <v>194980.59</v>
      </c>
      <c r="R3505" s="59">
        <v>194980.59</v>
      </c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59">
        <v>7354.42</v>
      </c>
      <c r="F3508" s="59">
        <v>7354.42</v>
      </c>
      <c r="G3508" s="59">
        <v>7354.42</v>
      </c>
      <c r="H3508" s="59">
        <v>7354.42</v>
      </c>
      <c r="I3508" s="59">
        <v>7354.42</v>
      </c>
      <c r="J3508" s="59">
        <v>7354.42</v>
      </c>
      <c r="K3508" s="59">
        <v>7354.42</v>
      </c>
      <c r="L3508" s="59">
        <v>7354.42</v>
      </c>
      <c r="M3508" s="59">
        <v>7354.42</v>
      </c>
      <c r="N3508" s="59">
        <v>7354.42</v>
      </c>
      <c r="O3508" s="59">
        <v>7354.42</v>
      </c>
      <c r="P3508" s="59">
        <v>7354.42</v>
      </c>
      <c r="Q3508" s="59">
        <v>7354.42</v>
      </c>
      <c r="R3508" s="59">
        <v>7354.42</v>
      </c>
    </row>
    <row r="3509" spans="2:18" x14ac:dyDescent="0.2">
      <c r="B3509" s="4">
        <v>1993</v>
      </c>
      <c r="C3509" s="30"/>
      <c r="D3509" s="30"/>
      <c r="E3509" s="59">
        <v>51506.52</v>
      </c>
      <c r="F3509" s="59">
        <v>51506.52</v>
      </c>
      <c r="G3509" s="59">
        <v>51506.52</v>
      </c>
      <c r="H3509" s="59">
        <v>51506.52</v>
      </c>
      <c r="I3509" s="59">
        <v>51506.52</v>
      </c>
      <c r="J3509" s="59">
        <v>51506.52</v>
      </c>
      <c r="K3509" s="59">
        <v>51506.52</v>
      </c>
      <c r="L3509" s="59">
        <v>51506.52</v>
      </c>
      <c r="M3509" s="59">
        <v>51506.52</v>
      </c>
      <c r="N3509" s="59">
        <v>51506.52</v>
      </c>
      <c r="O3509" s="59">
        <v>51506.52</v>
      </c>
      <c r="P3509" s="59">
        <v>51506.52</v>
      </c>
      <c r="Q3509" s="59">
        <v>51506.52</v>
      </c>
      <c r="R3509" s="59">
        <v>51506.52</v>
      </c>
    </row>
    <row r="3510" spans="2:18" x14ac:dyDescent="0.2">
      <c r="B3510" s="4">
        <v>1992</v>
      </c>
      <c r="C3510" s="30"/>
      <c r="D3510" s="30"/>
      <c r="E3510" s="59">
        <v>99510.19</v>
      </c>
      <c r="F3510" s="59">
        <v>99510.19</v>
      </c>
      <c r="G3510" s="59">
        <v>99510.19</v>
      </c>
      <c r="H3510" s="59">
        <v>99510.19</v>
      </c>
      <c r="I3510" s="59">
        <v>99510.19</v>
      </c>
      <c r="J3510" s="59">
        <v>99510.19</v>
      </c>
      <c r="K3510" s="59">
        <v>99510.19</v>
      </c>
      <c r="L3510" s="59">
        <v>99510.19</v>
      </c>
      <c r="M3510" s="59">
        <v>99510.19</v>
      </c>
      <c r="N3510" s="59">
        <v>99510.19</v>
      </c>
      <c r="O3510" s="59">
        <v>99510.19</v>
      </c>
      <c r="P3510" s="59">
        <v>99510.19</v>
      </c>
      <c r="Q3510" s="59">
        <v>99510.19</v>
      </c>
      <c r="R3510" s="59">
        <v>99510.19</v>
      </c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59">
        <v>1800.26</v>
      </c>
      <c r="F3513" s="59">
        <v>1800.26</v>
      </c>
      <c r="G3513" s="59">
        <v>1800.26</v>
      </c>
      <c r="H3513" s="59">
        <v>1800.26</v>
      </c>
      <c r="I3513" s="59">
        <v>1800.26</v>
      </c>
      <c r="J3513" s="59">
        <v>1800.26</v>
      </c>
      <c r="K3513" s="59">
        <v>4497.9399999999996</v>
      </c>
      <c r="L3513" s="59">
        <v>4497.9399999999996</v>
      </c>
      <c r="M3513" s="59">
        <v>4497.9399999999996</v>
      </c>
      <c r="N3513" s="59">
        <v>4497.9399999999996</v>
      </c>
      <c r="O3513" s="59">
        <v>4497.9399999999996</v>
      </c>
      <c r="P3513" s="59">
        <v>4497.9399999999996</v>
      </c>
      <c r="Q3513" s="59">
        <v>4497.9399999999996</v>
      </c>
      <c r="R3513" s="59">
        <v>4497.9399999999996</v>
      </c>
    </row>
    <row r="3514" spans="2:18" x14ac:dyDescent="0.2">
      <c r="B3514" s="4">
        <v>1988</v>
      </c>
      <c r="C3514" s="30"/>
      <c r="D3514" s="30"/>
      <c r="E3514" s="59">
        <v>1568.13</v>
      </c>
      <c r="F3514" s="59">
        <v>1568.13</v>
      </c>
      <c r="G3514" s="59">
        <v>1568.13</v>
      </c>
      <c r="H3514" s="59">
        <v>1568.13</v>
      </c>
      <c r="I3514" s="59">
        <v>1568.13</v>
      </c>
      <c r="J3514" s="59">
        <v>1568.13</v>
      </c>
      <c r="K3514" s="59">
        <v>10081.84</v>
      </c>
      <c r="L3514" s="59">
        <v>10081.84</v>
      </c>
      <c r="M3514" s="59">
        <v>10081.84</v>
      </c>
      <c r="N3514" s="59">
        <v>10081.84</v>
      </c>
      <c r="O3514" s="59">
        <v>10081.84</v>
      </c>
      <c r="P3514" s="59">
        <v>10081.84</v>
      </c>
      <c r="Q3514" s="59">
        <v>10081.84</v>
      </c>
      <c r="R3514" s="59">
        <v>10081.84</v>
      </c>
    </row>
    <row r="3515" spans="2:18" x14ac:dyDescent="0.2">
      <c r="B3515" s="4">
        <v>1987</v>
      </c>
      <c r="C3515" s="30"/>
      <c r="D3515" s="30"/>
      <c r="E3515" s="59">
        <v>9786.1299999999992</v>
      </c>
      <c r="F3515" s="59">
        <v>9786.1299999999992</v>
      </c>
      <c r="G3515" s="59">
        <v>9786.1299999999992</v>
      </c>
      <c r="H3515" s="59">
        <v>9786.1299999999992</v>
      </c>
      <c r="I3515" s="59">
        <v>9786.1299999999992</v>
      </c>
      <c r="J3515" s="59">
        <v>9786.1299999999992</v>
      </c>
      <c r="K3515" s="59">
        <v>9786.1299999999992</v>
      </c>
      <c r="L3515" s="59">
        <v>9786.1299999999992</v>
      </c>
      <c r="M3515" s="59">
        <v>9786.1299999999992</v>
      </c>
      <c r="N3515" s="59">
        <v>9786.1299999999992</v>
      </c>
      <c r="O3515" s="59">
        <v>9786.1299999999992</v>
      </c>
      <c r="P3515" s="59">
        <v>9786.1299999999992</v>
      </c>
      <c r="Q3515" s="59">
        <v>9786.1299999999992</v>
      </c>
      <c r="R3515" s="59">
        <v>9786.1299999999992</v>
      </c>
    </row>
    <row r="3516" spans="2:18" x14ac:dyDescent="0.2">
      <c r="B3516" s="4">
        <v>1986</v>
      </c>
      <c r="C3516" s="30"/>
      <c r="D3516" s="30"/>
      <c r="E3516" s="59">
        <v>2121.35</v>
      </c>
      <c r="F3516" s="59">
        <v>2121.35</v>
      </c>
      <c r="G3516" s="59">
        <v>2121.35</v>
      </c>
      <c r="H3516" s="59">
        <v>2121.35</v>
      </c>
      <c r="I3516" s="59">
        <v>2121.35</v>
      </c>
      <c r="J3516" s="59">
        <v>2121.35</v>
      </c>
      <c r="K3516" s="59">
        <v>2121.35</v>
      </c>
      <c r="L3516" s="59">
        <v>2121.35</v>
      </c>
      <c r="M3516" s="59">
        <v>2121.35</v>
      </c>
      <c r="N3516" s="59">
        <v>2121.35</v>
      </c>
      <c r="O3516" s="59">
        <v>2121.35</v>
      </c>
      <c r="P3516" s="59">
        <v>2121.35</v>
      </c>
      <c r="Q3516" s="59">
        <v>2121.35</v>
      </c>
      <c r="R3516" s="59">
        <v>2121.35</v>
      </c>
    </row>
    <row r="3517" spans="2:18" x14ac:dyDescent="0.2">
      <c r="B3517" s="4">
        <v>1985</v>
      </c>
      <c r="C3517" s="30"/>
      <c r="D3517" s="30"/>
      <c r="E3517" s="59">
        <v>4232.99</v>
      </c>
      <c r="F3517" s="59">
        <v>4232.99</v>
      </c>
      <c r="G3517" s="59">
        <v>4232.99</v>
      </c>
      <c r="H3517" s="59">
        <v>4232.99</v>
      </c>
      <c r="I3517" s="59">
        <v>4232.99</v>
      </c>
      <c r="J3517" s="59">
        <v>4232.99</v>
      </c>
      <c r="K3517" s="59">
        <v>4232.99</v>
      </c>
      <c r="L3517" s="59">
        <v>4232.99</v>
      </c>
      <c r="M3517" s="59">
        <v>4232.99</v>
      </c>
      <c r="N3517" s="59">
        <v>4232.99</v>
      </c>
      <c r="O3517" s="59">
        <v>4232.99</v>
      </c>
      <c r="P3517" s="59">
        <v>4232.99</v>
      </c>
      <c r="Q3517" s="59">
        <v>4232.99</v>
      </c>
      <c r="R3517" s="59">
        <v>4232.99</v>
      </c>
    </row>
    <row r="3518" spans="2:18" x14ac:dyDescent="0.2">
      <c r="B3518" s="4">
        <v>1984</v>
      </c>
      <c r="C3518" s="30"/>
      <c r="D3518" s="30"/>
      <c r="E3518" s="59">
        <v>47135.99</v>
      </c>
      <c r="F3518" s="59">
        <v>47135.99</v>
      </c>
      <c r="G3518" s="59">
        <v>47135.99</v>
      </c>
      <c r="H3518" s="59">
        <v>47135.99</v>
      </c>
      <c r="I3518" s="59">
        <v>47135.99</v>
      </c>
      <c r="J3518" s="59">
        <v>47135.99</v>
      </c>
      <c r="K3518" s="59">
        <v>47135.99</v>
      </c>
      <c r="L3518" s="59">
        <v>47135.99</v>
      </c>
      <c r="M3518" s="59">
        <v>47135.99</v>
      </c>
      <c r="N3518" s="59">
        <v>47135.99</v>
      </c>
      <c r="O3518" s="59">
        <v>47135.99</v>
      </c>
      <c r="P3518" s="59">
        <v>47135.99</v>
      </c>
      <c r="Q3518" s="59">
        <v>47135.99</v>
      </c>
      <c r="R3518" s="59">
        <v>47135.99</v>
      </c>
    </row>
    <row r="3519" spans="2:18" x14ac:dyDescent="0.2">
      <c r="B3519" s="4">
        <v>1983</v>
      </c>
      <c r="C3519" s="30"/>
      <c r="D3519" s="30"/>
      <c r="E3519" s="59">
        <v>292090.83</v>
      </c>
      <c r="F3519" s="59">
        <v>292090.83</v>
      </c>
      <c r="G3519" s="59">
        <v>292090.83</v>
      </c>
      <c r="H3519" s="59">
        <v>292090.83</v>
      </c>
      <c r="I3519" s="59">
        <v>292090.83</v>
      </c>
      <c r="J3519" s="59">
        <v>292090.83</v>
      </c>
      <c r="K3519" s="59">
        <v>292090.83</v>
      </c>
      <c r="L3519" s="59">
        <v>292090.83</v>
      </c>
      <c r="M3519" s="59">
        <v>292090.83</v>
      </c>
      <c r="N3519" s="59">
        <v>292090.83</v>
      </c>
      <c r="O3519" s="59">
        <v>292090.83</v>
      </c>
      <c r="P3519" s="59">
        <v>292090.83</v>
      </c>
      <c r="Q3519" s="59">
        <v>292090.83</v>
      </c>
      <c r="R3519" s="59">
        <v>292090.83</v>
      </c>
    </row>
    <row r="3520" spans="2:18" x14ac:dyDescent="0.2">
      <c r="B3520" s="4">
        <v>1982</v>
      </c>
      <c r="C3520" s="30"/>
      <c r="D3520" s="30"/>
      <c r="E3520" s="59">
        <v>17571.060000000001</v>
      </c>
      <c r="F3520" s="59">
        <v>17571.060000000001</v>
      </c>
      <c r="G3520" s="59">
        <v>17571.060000000001</v>
      </c>
      <c r="H3520" s="59">
        <v>17571.060000000001</v>
      </c>
      <c r="I3520" s="59">
        <v>17571.060000000001</v>
      </c>
      <c r="J3520" s="59">
        <v>17571.060000000001</v>
      </c>
      <c r="K3520" s="59">
        <v>34355.74</v>
      </c>
      <c r="L3520" s="59">
        <v>34355.74</v>
      </c>
      <c r="M3520" s="59">
        <v>34355.74</v>
      </c>
      <c r="N3520" s="59">
        <v>34355.74</v>
      </c>
      <c r="O3520" s="59">
        <v>34355.74</v>
      </c>
      <c r="P3520" s="59">
        <v>34355.74</v>
      </c>
      <c r="Q3520" s="59">
        <v>34355.74</v>
      </c>
      <c r="R3520" s="59">
        <v>34355.74</v>
      </c>
    </row>
    <row r="3521" spans="2:18" x14ac:dyDescent="0.2">
      <c r="B3521" s="4">
        <v>1981</v>
      </c>
      <c r="C3521" s="30"/>
      <c r="D3521" s="30"/>
      <c r="E3521" s="59">
        <v>91349.97</v>
      </c>
      <c r="F3521" s="59">
        <v>91349.97</v>
      </c>
      <c r="G3521" s="59">
        <v>91349.97</v>
      </c>
      <c r="H3521" s="59">
        <v>91349.97</v>
      </c>
      <c r="I3521" s="59">
        <v>91349.97</v>
      </c>
      <c r="J3521" s="59">
        <v>91349.97</v>
      </c>
      <c r="K3521" s="59">
        <v>91349.97</v>
      </c>
      <c r="L3521" s="59">
        <v>91349.97</v>
      </c>
      <c r="M3521" s="59">
        <v>91349.97</v>
      </c>
      <c r="N3521" s="59">
        <v>91349.97</v>
      </c>
      <c r="O3521" s="59">
        <v>91349.97</v>
      </c>
      <c r="P3521" s="59">
        <v>91349.97</v>
      </c>
      <c r="Q3521" s="59">
        <v>91349.97</v>
      </c>
      <c r="R3521" s="59">
        <v>91349.97</v>
      </c>
    </row>
    <row r="3522" spans="2:18" x14ac:dyDescent="0.2">
      <c r="B3522" s="4">
        <v>1980</v>
      </c>
      <c r="C3522" s="30"/>
      <c r="D3522" s="30"/>
      <c r="E3522" s="59">
        <v>53790.46</v>
      </c>
      <c r="F3522" s="59">
        <v>53790.46</v>
      </c>
      <c r="G3522" s="59">
        <v>53790.46</v>
      </c>
      <c r="H3522" s="59">
        <v>53790.46</v>
      </c>
      <c r="I3522" s="59">
        <v>53790.46</v>
      </c>
      <c r="J3522" s="59">
        <v>53790.46</v>
      </c>
      <c r="K3522" s="59">
        <v>53790.46</v>
      </c>
      <c r="L3522" s="59">
        <v>53790.46</v>
      </c>
      <c r="M3522" s="59">
        <v>53790.46</v>
      </c>
      <c r="N3522" s="59">
        <v>53790.46</v>
      </c>
      <c r="O3522" s="59">
        <v>53790.46</v>
      </c>
      <c r="P3522" s="59">
        <v>53790.46</v>
      </c>
      <c r="Q3522" s="59">
        <v>53790.46</v>
      </c>
      <c r="R3522" s="59">
        <v>53790.46</v>
      </c>
    </row>
    <row r="3523" spans="2:18" x14ac:dyDescent="0.2">
      <c r="B3523" s="4">
        <v>1979</v>
      </c>
      <c r="C3523" s="30"/>
      <c r="D3523" s="30"/>
      <c r="E3523" s="59">
        <v>1387.13</v>
      </c>
      <c r="F3523" s="59">
        <v>1387.13</v>
      </c>
      <c r="G3523" s="59">
        <v>1387.13</v>
      </c>
      <c r="H3523" s="59">
        <v>1387.13</v>
      </c>
      <c r="I3523" s="59">
        <v>1387.13</v>
      </c>
      <c r="J3523" s="59">
        <v>1387.13</v>
      </c>
      <c r="K3523" s="59">
        <v>1387.13</v>
      </c>
      <c r="L3523" s="59">
        <v>1387.13</v>
      </c>
      <c r="M3523" s="59">
        <v>1387.13</v>
      </c>
      <c r="N3523" s="59">
        <v>1387.13</v>
      </c>
      <c r="O3523" s="59">
        <v>1387.13</v>
      </c>
      <c r="P3523" s="59">
        <v>1387.13</v>
      </c>
      <c r="Q3523" s="59">
        <v>1387.13</v>
      </c>
      <c r="R3523" s="59">
        <v>1387.13</v>
      </c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59">
        <v>19586.560000000001</v>
      </c>
      <c r="F3525" s="59">
        <v>19586.560000000001</v>
      </c>
      <c r="G3525" s="59">
        <v>19586.560000000001</v>
      </c>
      <c r="H3525" s="59">
        <v>19586.560000000001</v>
      </c>
      <c r="I3525" s="59">
        <v>19586.560000000001</v>
      </c>
      <c r="J3525" s="59">
        <v>19586.560000000001</v>
      </c>
      <c r="K3525" s="59">
        <v>19586.560000000001</v>
      </c>
      <c r="L3525" s="59">
        <v>19586.560000000001</v>
      </c>
      <c r="M3525" s="59">
        <v>19586.560000000001</v>
      </c>
      <c r="N3525" s="59">
        <v>19586.560000000001</v>
      </c>
      <c r="O3525" s="59">
        <v>19586.560000000001</v>
      </c>
      <c r="P3525" s="59">
        <v>19586.560000000001</v>
      </c>
      <c r="Q3525" s="59">
        <v>19586.560000000001</v>
      </c>
      <c r="R3525" s="59">
        <v>19586.560000000001</v>
      </c>
    </row>
    <row r="3526" spans="2:18" x14ac:dyDescent="0.2">
      <c r="B3526" s="4">
        <v>1976</v>
      </c>
      <c r="C3526" s="30"/>
      <c r="D3526" s="30"/>
      <c r="E3526" s="59">
        <v>135128.81</v>
      </c>
      <c r="F3526" s="59">
        <v>135128.81</v>
      </c>
      <c r="G3526" s="59">
        <v>135128.81</v>
      </c>
      <c r="H3526" s="59">
        <v>135128.81</v>
      </c>
      <c r="I3526" s="59">
        <v>135128.81</v>
      </c>
      <c r="J3526" s="59">
        <v>135128.81</v>
      </c>
      <c r="K3526" s="59">
        <v>135128.81</v>
      </c>
      <c r="L3526" s="59">
        <v>135128.81</v>
      </c>
      <c r="M3526" s="59">
        <v>135128.81</v>
      </c>
      <c r="N3526" s="59">
        <v>135128.81</v>
      </c>
      <c r="O3526" s="59">
        <v>135128.81</v>
      </c>
      <c r="P3526" s="59">
        <v>135128.81</v>
      </c>
      <c r="Q3526" s="59">
        <v>135128.81</v>
      </c>
      <c r="R3526" s="59">
        <v>135128.81</v>
      </c>
    </row>
    <row r="3527" spans="2:18" x14ac:dyDescent="0.2">
      <c r="B3527" s="4">
        <v>1975</v>
      </c>
      <c r="C3527" s="30"/>
      <c r="D3527" s="30"/>
      <c r="E3527" s="59">
        <v>113975.13</v>
      </c>
      <c r="F3527" s="59">
        <v>113975.13</v>
      </c>
      <c r="G3527" s="59">
        <v>113975.13</v>
      </c>
      <c r="H3527" s="59">
        <v>113975.13</v>
      </c>
      <c r="I3527" s="59">
        <v>113975.13</v>
      </c>
      <c r="J3527" s="59">
        <v>113975.13</v>
      </c>
      <c r="K3527" s="59">
        <v>113975.13</v>
      </c>
      <c r="L3527" s="59">
        <v>113975.13</v>
      </c>
      <c r="M3527" s="59">
        <v>113975.13</v>
      </c>
      <c r="N3527" s="59">
        <v>113975.13</v>
      </c>
      <c r="O3527" s="59">
        <v>113975.13</v>
      </c>
      <c r="P3527" s="59">
        <v>113975.13</v>
      </c>
      <c r="Q3527" s="59">
        <v>113975.13</v>
      </c>
      <c r="R3527" s="59">
        <v>113975.13</v>
      </c>
    </row>
    <row r="3528" spans="2:18" x14ac:dyDescent="0.2">
      <c r="B3528" s="4">
        <v>1974</v>
      </c>
      <c r="C3528" s="30"/>
      <c r="D3528" s="30"/>
      <c r="E3528" s="59">
        <v>11176.84</v>
      </c>
      <c r="F3528" s="59">
        <v>11176.84</v>
      </c>
      <c r="G3528" s="59">
        <v>11176.84</v>
      </c>
      <c r="H3528" s="59">
        <v>11176.84</v>
      </c>
      <c r="I3528" s="59">
        <v>11176.84</v>
      </c>
      <c r="J3528" s="59">
        <v>11176.84</v>
      </c>
      <c r="K3528" s="59">
        <v>11176.84</v>
      </c>
      <c r="L3528" s="59">
        <v>11176.84</v>
      </c>
      <c r="M3528" s="59">
        <v>11176.84</v>
      </c>
      <c r="N3528" s="59">
        <v>11176.84</v>
      </c>
      <c r="O3528" s="59">
        <v>11176.84</v>
      </c>
      <c r="P3528" s="59">
        <v>11176.84</v>
      </c>
      <c r="Q3528" s="59">
        <v>11176.84</v>
      </c>
      <c r="R3528" s="59">
        <v>11176.84</v>
      </c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59">
        <v>5102.18</v>
      </c>
      <c r="F3530" s="59">
        <v>5102.18</v>
      </c>
      <c r="G3530" s="59">
        <v>5102.18</v>
      </c>
      <c r="H3530" s="59">
        <v>5102.18</v>
      </c>
      <c r="I3530" s="59">
        <v>5102.18</v>
      </c>
      <c r="J3530" s="59">
        <v>5102.18</v>
      </c>
      <c r="K3530" s="59">
        <v>5102.18</v>
      </c>
      <c r="L3530" s="59">
        <v>5102.18</v>
      </c>
      <c r="M3530" s="59">
        <v>5102.18</v>
      </c>
      <c r="N3530" s="59">
        <v>5102.18</v>
      </c>
      <c r="O3530" s="59">
        <v>5102.18</v>
      </c>
      <c r="P3530" s="59">
        <v>5102.18</v>
      </c>
      <c r="Q3530" s="59">
        <v>5102.18</v>
      </c>
      <c r="R3530" s="59">
        <v>5102.18</v>
      </c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59">
        <v>3088.14</v>
      </c>
      <c r="L3532" s="59">
        <v>3088.14</v>
      </c>
      <c r="M3532" s="59">
        <v>3088.14</v>
      </c>
      <c r="N3532" s="59">
        <v>3088.14</v>
      </c>
      <c r="O3532" s="59">
        <v>3088.14</v>
      </c>
      <c r="P3532" s="59">
        <v>3088.14</v>
      </c>
      <c r="Q3532" s="59">
        <v>3088.14</v>
      </c>
      <c r="R3532" s="59">
        <v>3088.14</v>
      </c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59">
        <v>78.739999999999995</v>
      </c>
      <c r="F3534" s="59">
        <v>78.739999999999995</v>
      </c>
      <c r="G3534" s="59">
        <v>78.739999999999995</v>
      </c>
      <c r="H3534" s="59">
        <v>78.739999999999995</v>
      </c>
      <c r="I3534" s="59">
        <v>78.739999999999995</v>
      </c>
      <c r="J3534" s="59">
        <v>78.739999999999995</v>
      </c>
      <c r="K3534" s="59">
        <v>78.739999999999995</v>
      </c>
      <c r="L3534" s="59">
        <v>78.739999999999995</v>
      </c>
      <c r="M3534" s="59">
        <v>78.739999999999995</v>
      </c>
      <c r="N3534" s="59">
        <v>78.739999999999995</v>
      </c>
      <c r="O3534" s="59">
        <v>78.739999999999995</v>
      </c>
      <c r="P3534" s="59">
        <v>78.739999999999995</v>
      </c>
      <c r="Q3534" s="59">
        <v>78.739999999999995</v>
      </c>
      <c r="R3534" s="59">
        <v>78.739999999999995</v>
      </c>
    </row>
    <row r="3535" spans="2:18" x14ac:dyDescent="0.2">
      <c r="B3535" s="4">
        <v>1967</v>
      </c>
      <c r="C3535" s="30"/>
      <c r="D3535" s="30"/>
      <c r="E3535" s="59">
        <v>5460.09</v>
      </c>
      <c r="F3535" s="59">
        <v>5460.09</v>
      </c>
      <c r="G3535" s="59">
        <v>5460.09</v>
      </c>
      <c r="H3535" s="59">
        <v>5460.09</v>
      </c>
      <c r="I3535" s="59">
        <v>5460.09</v>
      </c>
      <c r="J3535" s="59">
        <v>5460.09</v>
      </c>
      <c r="K3535" s="59">
        <v>5460.09</v>
      </c>
      <c r="L3535" s="59">
        <v>5460.09</v>
      </c>
      <c r="M3535" s="59">
        <v>5460.09</v>
      </c>
      <c r="N3535" s="59">
        <v>5460.09</v>
      </c>
      <c r="O3535" s="59">
        <v>5460.09</v>
      </c>
      <c r="P3535" s="59">
        <v>5460.09</v>
      </c>
      <c r="Q3535" s="59">
        <v>5460.09</v>
      </c>
      <c r="R3535" s="59">
        <v>5460.09</v>
      </c>
    </row>
    <row r="3536" spans="2:18" x14ac:dyDescent="0.2">
      <c r="B3536" s="4">
        <v>1966</v>
      </c>
      <c r="C3536" s="30"/>
      <c r="D3536" s="30"/>
      <c r="E3536" s="59">
        <v>190.71</v>
      </c>
      <c r="F3536" s="59">
        <v>190.71</v>
      </c>
      <c r="G3536" s="59">
        <v>190.71</v>
      </c>
      <c r="H3536" s="59">
        <v>190.71</v>
      </c>
      <c r="I3536" s="59">
        <v>190.71</v>
      </c>
      <c r="J3536" s="59">
        <v>190.71</v>
      </c>
      <c r="K3536" s="59">
        <v>190.71</v>
      </c>
      <c r="L3536" s="59">
        <v>190.71</v>
      </c>
      <c r="M3536" s="59">
        <v>190.71</v>
      </c>
      <c r="N3536" s="59">
        <v>190.71</v>
      </c>
      <c r="O3536" s="59">
        <v>190.71</v>
      </c>
      <c r="P3536" s="59">
        <v>190.71</v>
      </c>
      <c r="Q3536" s="59">
        <v>190.71</v>
      </c>
      <c r="R3536" s="59">
        <v>190.71</v>
      </c>
    </row>
    <row r="3537" spans="2:18" x14ac:dyDescent="0.2">
      <c r="B3537" s="4">
        <v>1965</v>
      </c>
      <c r="C3537" s="30"/>
      <c r="D3537" s="30"/>
      <c r="E3537" s="59">
        <v>3975.81</v>
      </c>
      <c r="F3537" s="59">
        <v>3975.81</v>
      </c>
      <c r="G3537" s="59">
        <v>3975.81</v>
      </c>
      <c r="H3537" s="59">
        <v>3975.81</v>
      </c>
      <c r="I3537" s="59">
        <v>3975.81</v>
      </c>
      <c r="J3537" s="59">
        <v>3975.81</v>
      </c>
      <c r="K3537" s="59">
        <v>3975.81</v>
      </c>
      <c r="L3537" s="59">
        <v>3975.81</v>
      </c>
      <c r="M3537" s="59">
        <v>3975.81</v>
      </c>
      <c r="N3537" s="59">
        <v>3975.81</v>
      </c>
      <c r="O3537" s="59">
        <v>3975.81</v>
      </c>
      <c r="P3537" s="59">
        <v>3975.81</v>
      </c>
      <c r="Q3537" s="59">
        <v>3975.81</v>
      </c>
      <c r="R3537" s="59">
        <v>3975.81</v>
      </c>
    </row>
    <row r="3538" spans="2:18" x14ac:dyDescent="0.2">
      <c r="B3538" s="4">
        <v>1964</v>
      </c>
      <c r="C3538" s="30"/>
      <c r="D3538" s="30"/>
      <c r="E3538" s="59">
        <v>2741.55</v>
      </c>
      <c r="F3538" s="59">
        <v>2741.55</v>
      </c>
      <c r="G3538" s="59">
        <v>2741.55</v>
      </c>
      <c r="H3538" s="59">
        <v>2741.55</v>
      </c>
      <c r="I3538" s="59">
        <v>2741.55</v>
      </c>
      <c r="J3538" s="59">
        <v>2741.55</v>
      </c>
      <c r="K3538" s="59">
        <v>2741.55</v>
      </c>
      <c r="L3538" s="59">
        <v>2741.55</v>
      </c>
      <c r="M3538" s="59">
        <v>2741.55</v>
      </c>
      <c r="N3538" s="59">
        <v>2741.55</v>
      </c>
      <c r="O3538" s="59">
        <v>2741.55</v>
      </c>
      <c r="P3538" s="59">
        <v>2741.55</v>
      </c>
      <c r="Q3538" s="59">
        <v>2741.55</v>
      </c>
      <c r="R3538" s="59">
        <v>2741.55</v>
      </c>
    </row>
    <row r="3539" spans="2:18" x14ac:dyDescent="0.2">
      <c r="B3539" s="4">
        <v>1963</v>
      </c>
      <c r="C3539" s="30"/>
      <c r="D3539" s="30"/>
      <c r="E3539" s="59">
        <v>666.21</v>
      </c>
      <c r="F3539" s="59">
        <v>666.21</v>
      </c>
      <c r="G3539" s="59">
        <v>666.21</v>
      </c>
      <c r="H3539" s="59">
        <v>666.21</v>
      </c>
      <c r="I3539" s="59">
        <v>666.21</v>
      </c>
      <c r="J3539" s="59">
        <v>666.21</v>
      </c>
      <c r="K3539" s="59">
        <v>666.21</v>
      </c>
      <c r="L3539" s="59">
        <v>666.21</v>
      </c>
      <c r="M3539" s="59">
        <v>666.21</v>
      </c>
      <c r="N3539" s="59">
        <v>666.21</v>
      </c>
      <c r="O3539" s="59">
        <v>666.21</v>
      </c>
      <c r="P3539" s="59">
        <v>666.21</v>
      </c>
      <c r="Q3539" s="59">
        <v>666.21</v>
      </c>
      <c r="R3539" s="59">
        <v>666.21</v>
      </c>
    </row>
    <row r="3540" spans="2:18" x14ac:dyDescent="0.2">
      <c r="B3540" s="4">
        <v>1962</v>
      </c>
      <c r="C3540" s="30"/>
      <c r="D3540" s="30"/>
      <c r="E3540" s="59">
        <v>16333.23</v>
      </c>
      <c r="F3540" s="59">
        <v>16333.23</v>
      </c>
      <c r="G3540" s="59">
        <v>16333.23</v>
      </c>
      <c r="H3540" s="59">
        <v>16333.23</v>
      </c>
      <c r="I3540" s="59">
        <v>16333.23</v>
      </c>
      <c r="J3540" s="59">
        <v>16333.23</v>
      </c>
      <c r="K3540" s="59">
        <v>16333.23</v>
      </c>
      <c r="L3540" s="59">
        <v>16333.23</v>
      </c>
      <c r="M3540" s="59">
        <v>16333.23</v>
      </c>
      <c r="N3540" s="59">
        <v>16333.23</v>
      </c>
      <c r="O3540" s="59">
        <v>16333.23</v>
      </c>
      <c r="P3540" s="59">
        <v>16333.23</v>
      </c>
      <c r="Q3540" s="59">
        <v>16333.23</v>
      </c>
      <c r="R3540" s="59">
        <v>16333.23</v>
      </c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59">
        <v>1691.35</v>
      </c>
      <c r="F3544" s="59">
        <v>1691.35</v>
      </c>
      <c r="G3544" s="59">
        <v>1691.35</v>
      </c>
      <c r="H3544" s="59">
        <v>1691.35</v>
      </c>
      <c r="I3544" s="59">
        <v>1691.35</v>
      </c>
      <c r="J3544" s="59">
        <v>1691.35</v>
      </c>
      <c r="K3544" s="59">
        <v>1691.35</v>
      </c>
      <c r="L3544" s="59">
        <v>1691.35</v>
      </c>
      <c r="M3544" s="59">
        <v>1691.35</v>
      </c>
      <c r="N3544" s="59">
        <v>1691.35</v>
      </c>
      <c r="O3544" s="59">
        <v>1691.35</v>
      </c>
      <c r="P3544" s="59">
        <v>1691.35</v>
      </c>
      <c r="Q3544" s="59">
        <v>1691.35</v>
      </c>
      <c r="R3544" s="59">
        <v>1691.35</v>
      </c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59">
        <v>1330.89</v>
      </c>
      <c r="F3547" s="59">
        <v>1330.89</v>
      </c>
      <c r="G3547" s="59">
        <v>1330.89</v>
      </c>
      <c r="H3547" s="59">
        <v>1330.89</v>
      </c>
      <c r="I3547" s="59">
        <v>1330.89</v>
      </c>
      <c r="J3547" s="59">
        <v>1330.89</v>
      </c>
      <c r="K3547" s="59">
        <v>1330.89</v>
      </c>
      <c r="L3547" s="59">
        <v>1330.89</v>
      </c>
      <c r="M3547" s="59">
        <v>1330.89</v>
      </c>
      <c r="N3547" s="59">
        <v>1330.89</v>
      </c>
      <c r="O3547" s="59">
        <v>1330.89</v>
      </c>
      <c r="P3547" s="59">
        <v>1330.89</v>
      </c>
      <c r="Q3547" s="59">
        <v>1330.89</v>
      </c>
      <c r="R3547" s="59">
        <v>1330.89</v>
      </c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59">
        <v>1942.91</v>
      </c>
      <c r="F3552" s="59">
        <v>1942.91</v>
      </c>
      <c r="G3552" s="59">
        <v>1942.91</v>
      </c>
      <c r="H3552" s="59">
        <v>1942.91</v>
      </c>
      <c r="I3552" s="59">
        <v>1942.91</v>
      </c>
      <c r="J3552" s="59">
        <v>1942.91</v>
      </c>
      <c r="K3552" s="59">
        <v>1942.91</v>
      </c>
      <c r="L3552" s="59">
        <v>1942.91</v>
      </c>
      <c r="M3552" s="59">
        <v>1942.91</v>
      </c>
      <c r="N3552" s="59">
        <v>1942.91</v>
      </c>
      <c r="O3552" s="59">
        <v>1942.91</v>
      </c>
      <c r="P3552" s="59">
        <v>1942.91</v>
      </c>
      <c r="Q3552" s="59">
        <v>1942.91</v>
      </c>
      <c r="R3552" s="59">
        <v>1942.91</v>
      </c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1162652.6500000001</v>
      </c>
      <c r="F3573" s="6">
        <f>SUM(F3493:F3572)</f>
        <v>1434582.82</v>
      </c>
      <c r="G3573" s="6">
        <f>SUM(G3492:G3572)</f>
        <v>1434582.82</v>
      </c>
      <c r="H3573" s="6">
        <f>SUM(H3486:H3572)</f>
        <v>1434582.82</v>
      </c>
      <c r="I3573" s="6">
        <f>SUM(I3486:I3572)</f>
        <v>1462401.7699999998</v>
      </c>
      <c r="J3573" s="6">
        <f t="shared" ref="J3573:L3573" si="37">SUM(J3486:J3572)</f>
        <v>1467106.3699999999</v>
      </c>
      <c r="K3573" s="6">
        <f>SUM(K3486:K3572)</f>
        <v>1786624.2399999998</v>
      </c>
      <c r="L3573" s="6">
        <f t="shared" si="37"/>
        <v>2213765.8200000003</v>
      </c>
      <c r="M3573" s="6">
        <f>SUM(M3486:M3572)</f>
        <v>2334832.1800000002</v>
      </c>
      <c r="N3573" s="13">
        <f>SUM(N3482:N3572)</f>
        <v>2395713.87</v>
      </c>
      <c r="O3573" s="13">
        <f>SUM(O3482:O3572)</f>
        <v>2395713.87</v>
      </c>
      <c r="P3573" s="13">
        <f>SUM(P3482:P3572)</f>
        <v>2709115.8600000003</v>
      </c>
      <c r="Q3573" s="13">
        <f>SUM(Q3482:Q3572)</f>
        <v>3191729.0600000005</v>
      </c>
      <c r="R3573" s="13">
        <f>SUM(R3481:R3572)</f>
        <v>3915199.060000001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59">
        <v>1614</v>
      </c>
      <c r="F3593" s="59">
        <v>1614</v>
      </c>
      <c r="G3593" s="59">
        <v>1614</v>
      </c>
      <c r="H3593" s="59">
        <v>1614</v>
      </c>
      <c r="I3593" s="59">
        <v>1614</v>
      </c>
      <c r="J3593" s="59">
        <v>1614</v>
      </c>
      <c r="K3593" s="59">
        <v>1614</v>
      </c>
      <c r="L3593" s="59">
        <v>1614</v>
      </c>
      <c r="M3593" s="59">
        <v>1614</v>
      </c>
      <c r="N3593" s="59">
        <v>1614</v>
      </c>
      <c r="O3593" s="59">
        <v>1614</v>
      </c>
      <c r="P3593" s="59">
        <v>1614</v>
      </c>
      <c r="Q3593" s="59">
        <v>1614</v>
      </c>
      <c r="R3593" s="59">
        <v>1614</v>
      </c>
    </row>
    <row r="3594" spans="2:18" x14ac:dyDescent="0.2">
      <c r="B3594" s="4">
        <v>2002</v>
      </c>
      <c r="C3594" s="30"/>
      <c r="D3594" s="30"/>
      <c r="E3594" s="59">
        <v>5909.38</v>
      </c>
      <c r="F3594" s="59">
        <v>5909.38</v>
      </c>
      <c r="G3594" s="59">
        <v>5909.38</v>
      </c>
      <c r="H3594" s="59">
        <v>5909.38</v>
      </c>
      <c r="I3594" s="59">
        <v>5909.38</v>
      </c>
      <c r="J3594" s="59">
        <v>5909.38</v>
      </c>
      <c r="K3594" s="59">
        <v>5909.38</v>
      </c>
      <c r="L3594" s="59">
        <v>5909.38</v>
      </c>
      <c r="M3594" s="59">
        <v>5909.38</v>
      </c>
      <c r="N3594" s="59">
        <v>5909.38</v>
      </c>
      <c r="O3594" s="59">
        <v>5909.38</v>
      </c>
      <c r="P3594" s="59">
        <v>5909.38</v>
      </c>
      <c r="Q3594" s="59">
        <v>5909.38</v>
      </c>
      <c r="R3594" s="59">
        <v>5909.38</v>
      </c>
    </row>
    <row r="3595" spans="2:18" x14ac:dyDescent="0.2">
      <c r="B3595" s="4">
        <v>2001</v>
      </c>
      <c r="C3595" s="30"/>
      <c r="D3595" s="30"/>
      <c r="E3595" s="59">
        <v>1262.8900000000001</v>
      </c>
      <c r="F3595" s="59">
        <v>1262.8900000000001</v>
      </c>
      <c r="G3595" s="59">
        <v>1262.8900000000001</v>
      </c>
      <c r="H3595" s="59">
        <v>1262.8900000000001</v>
      </c>
      <c r="I3595" s="59">
        <v>1262.8900000000001</v>
      </c>
      <c r="J3595" s="59">
        <v>1262.8900000000001</v>
      </c>
      <c r="K3595" s="59">
        <v>1262.8900000000001</v>
      </c>
      <c r="L3595" s="59">
        <v>1262.8900000000001</v>
      </c>
      <c r="M3595" s="59">
        <v>1262.8900000000001</v>
      </c>
      <c r="N3595" s="59">
        <v>1262.8900000000001</v>
      </c>
      <c r="O3595" s="59">
        <v>1262.8900000000001</v>
      </c>
      <c r="P3595" s="59">
        <v>1262.8900000000001</v>
      </c>
      <c r="Q3595" s="59">
        <v>1262.8900000000001</v>
      </c>
      <c r="R3595" s="59">
        <v>1262.8900000000001</v>
      </c>
    </row>
    <row r="3596" spans="2:18" x14ac:dyDescent="0.2">
      <c r="B3596" s="4">
        <v>2000</v>
      </c>
      <c r="C3596" s="30"/>
      <c r="D3596" s="30"/>
      <c r="E3596" s="59">
        <v>1774.18</v>
      </c>
      <c r="F3596" s="59">
        <v>1774.18</v>
      </c>
      <c r="G3596" s="59">
        <v>1774.18</v>
      </c>
      <c r="H3596" s="59">
        <v>1774.18</v>
      </c>
      <c r="I3596" s="59">
        <v>1774.18</v>
      </c>
      <c r="J3596" s="59">
        <v>1774.18</v>
      </c>
      <c r="K3596" s="59">
        <v>1774.18</v>
      </c>
      <c r="L3596" s="59">
        <v>1774.18</v>
      </c>
      <c r="M3596" s="59">
        <v>1774.18</v>
      </c>
      <c r="N3596" s="59">
        <v>1774.18</v>
      </c>
      <c r="O3596" s="59">
        <v>1774.18</v>
      </c>
      <c r="P3596" s="59">
        <v>1774.18</v>
      </c>
      <c r="Q3596" s="59">
        <v>1774.18</v>
      </c>
      <c r="R3596" s="59">
        <v>1774.18</v>
      </c>
    </row>
    <row r="3597" spans="2:18" x14ac:dyDescent="0.2">
      <c r="B3597" s="4">
        <v>1999</v>
      </c>
      <c r="C3597" s="30"/>
      <c r="D3597" s="30"/>
      <c r="E3597" s="59">
        <v>1182.6199999999999</v>
      </c>
      <c r="F3597" s="59">
        <v>1182.6199999999999</v>
      </c>
      <c r="G3597" s="59">
        <v>1182.6199999999999</v>
      </c>
      <c r="H3597" s="59">
        <v>1182.6199999999999</v>
      </c>
      <c r="I3597" s="59">
        <v>1182.6199999999999</v>
      </c>
      <c r="J3597" s="59">
        <v>1182.6199999999999</v>
      </c>
      <c r="K3597" s="59">
        <v>1182.6199999999999</v>
      </c>
      <c r="L3597" s="59">
        <v>1182.6199999999999</v>
      </c>
      <c r="M3597" s="59">
        <v>1182.6199999999999</v>
      </c>
      <c r="N3597" s="59">
        <v>1182.6199999999999</v>
      </c>
      <c r="O3597" s="59">
        <v>1182.6199999999999</v>
      </c>
      <c r="P3597" s="59">
        <v>1182.6199999999999</v>
      </c>
      <c r="Q3597" s="59">
        <v>1182.6199999999999</v>
      </c>
      <c r="R3597" s="59">
        <v>1182.6199999999999</v>
      </c>
    </row>
    <row r="3598" spans="2:18" x14ac:dyDescent="0.2">
      <c r="B3598" s="4">
        <v>1998</v>
      </c>
      <c r="C3598" s="30"/>
      <c r="D3598" s="30"/>
      <c r="E3598" s="59">
        <v>3554.5</v>
      </c>
      <c r="F3598" s="59">
        <v>3554.5</v>
      </c>
      <c r="G3598" s="59">
        <v>3554.5</v>
      </c>
      <c r="H3598" s="59">
        <v>3554.5</v>
      </c>
      <c r="I3598" s="59">
        <v>3554.5</v>
      </c>
      <c r="J3598" s="59">
        <v>3554.5</v>
      </c>
      <c r="K3598" s="59">
        <v>3554.5</v>
      </c>
      <c r="L3598" s="59">
        <v>3554.5</v>
      </c>
      <c r="M3598" s="59">
        <v>3554.5</v>
      </c>
      <c r="N3598" s="59">
        <v>3554.5</v>
      </c>
      <c r="O3598" s="59">
        <v>3554.5</v>
      </c>
      <c r="P3598" s="59">
        <v>3554.5</v>
      </c>
      <c r="Q3598" s="59">
        <v>3554.5</v>
      </c>
      <c r="R3598" s="59">
        <v>3554.5</v>
      </c>
    </row>
    <row r="3599" spans="2:18" x14ac:dyDescent="0.2">
      <c r="B3599" s="4">
        <v>1997</v>
      </c>
      <c r="C3599" s="30"/>
      <c r="D3599" s="30"/>
      <c r="E3599" s="59">
        <v>5089.3900000000003</v>
      </c>
      <c r="F3599" s="59">
        <v>5089.3900000000003</v>
      </c>
      <c r="G3599" s="59">
        <v>5089.3900000000003</v>
      </c>
      <c r="H3599" s="59">
        <v>5089.3900000000003</v>
      </c>
      <c r="I3599" s="59">
        <v>5089.3900000000003</v>
      </c>
      <c r="J3599" s="59">
        <v>5089.3900000000003</v>
      </c>
      <c r="K3599" s="59">
        <v>5089.3900000000003</v>
      </c>
      <c r="L3599" s="59">
        <v>5089.3900000000003</v>
      </c>
      <c r="M3599" s="59">
        <v>5089.3900000000003</v>
      </c>
      <c r="N3599" s="59">
        <v>5089.3900000000003</v>
      </c>
      <c r="O3599" s="59">
        <v>5089.3900000000003</v>
      </c>
      <c r="P3599" s="59">
        <v>5089.3900000000003</v>
      </c>
      <c r="Q3599" s="59">
        <v>5089.3900000000003</v>
      </c>
      <c r="R3599" s="59">
        <v>5089.3900000000003</v>
      </c>
    </row>
    <row r="3600" spans="2:18" x14ac:dyDescent="0.2">
      <c r="B3600" s="4">
        <v>1996</v>
      </c>
      <c r="C3600" s="30"/>
      <c r="D3600" s="30"/>
      <c r="E3600" s="59">
        <v>2371.38</v>
      </c>
      <c r="F3600" s="59">
        <v>2371.38</v>
      </c>
      <c r="G3600" s="59">
        <v>2371.38</v>
      </c>
      <c r="H3600" s="59">
        <v>2371.38</v>
      </c>
      <c r="I3600" s="59">
        <v>2371.38</v>
      </c>
      <c r="J3600" s="59">
        <v>2371.38</v>
      </c>
      <c r="K3600" s="59">
        <v>2371.38</v>
      </c>
      <c r="L3600" s="59">
        <v>2371.38</v>
      </c>
      <c r="M3600" s="59">
        <v>2371.38</v>
      </c>
      <c r="N3600" s="59">
        <v>2371.38</v>
      </c>
      <c r="O3600" s="59">
        <v>2371.38</v>
      </c>
      <c r="P3600" s="59">
        <v>2371.38</v>
      </c>
      <c r="Q3600" s="59">
        <v>2371.38</v>
      </c>
      <c r="R3600" s="59">
        <v>2371.38</v>
      </c>
    </row>
    <row r="3601" spans="2:18" x14ac:dyDescent="0.2">
      <c r="B3601" s="4">
        <v>1995</v>
      </c>
      <c r="C3601" s="30"/>
      <c r="D3601" s="30"/>
      <c r="E3601" s="59">
        <v>491.35</v>
      </c>
      <c r="F3601" s="59">
        <v>491.35</v>
      </c>
      <c r="G3601" s="59">
        <v>491.35</v>
      </c>
      <c r="H3601" s="59">
        <v>491.35</v>
      </c>
      <c r="I3601" s="59">
        <v>491.35</v>
      </c>
      <c r="J3601" s="59">
        <v>491.35</v>
      </c>
      <c r="K3601" s="59">
        <v>491.35</v>
      </c>
      <c r="L3601" s="59">
        <v>491.35</v>
      </c>
      <c r="M3601" s="59">
        <v>491.35</v>
      </c>
      <c r="N3601" s="59">
        <v>491.35</v>
      </c>
      <c r="O3601" s="59">
        <v>491.35</v>
      </c>
      <c r="P3601" s="59">
        <v>491.35</v>
      </c>
      <c r="Q3601" s="59">
        <v>491.35</v>
      </c>
      <c r="R3601" s="59">
        <v>491.35</v>
      </c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59">
        <v>2239.9699999999998</v>
      </c>
      <c r="F3604" s="59">
        <v>2239.9699999999998</v>
      </c>
      <c r="G3604" s="59">
        <v>2239.9699999999998</v>
      </c>
      <c r="H3604" s="59">
        <v>2239.9699999999998</v>
      </c>
      <c r="I3604" s="59">
        <v>2239.9699999999998</v>
      </c>
      <c r="J3604" s="59">
        <v>2239.9699999999998</v>
      </c>
      <c r="K3604" s="59">
        <v>2239.9699999999998</v>
      </c>
      <c r="L3604" s="59">
        <v>2239.9699999999998</v>
      </c>
      <c r="M3604" s="59">
        <v>2239.9699999999998</v>
      </c>
      <c r="N3604" s="59">
        <v>2239.9699999999998</v>
      </c>
      <c r="O3604" s="59">
        <v>2239.9699999999998</v>
      </c>
      <c r="P3604" s="59">
        <v>2239.9699999999998</v>
      </c>
      <c r="Q3604" s="59">
        <v>2239.9699999999998</v>
      </c>
      <c r="R3604" s="59">
        <v>2239.9699999999998</v>
      </c>
    </row>
    <row r="3605" spans="2:18" x14ac:dyDescent="0.2">
      <c r="B3605" s="4">
        <v>1991</v>
      </c>
      <c r="C3605" s="30"/>
      <c r="D3605" s="30"/>
      <c r="E3605" s="59">
        <v>4032.05</v>
      </c>
      <c r="F3605" s="59">
        <v>4032.05</v>
      </c>
      <c r="G3605" s="59">
        <v>4032.05</v>
      </c>
      <c r="H3605" s="59">
        <v>4032.05</v>
      </c>
      <c r="I3605" s="59">
        <v>4032.05</v>
      </c>
      <c r="J3605" s="59">
        <v>4032.05</v>
      </c>
      <c r="K3605" s="59">
        <v>4032.05</v>
      </c>
      <c r="L3605" s="59">
        <v>4032.05</v>
      </c>
      <c r="M3605" s="59">
        <v>4032.05</v>
      </c>
      <c r="N3605" s="59">
        <v>4032.05</v>
      </c>
      <c r="O3605" s="59">
        <v>4032.05</v>
      </c>
      <c r="P3605" s="59">
        <v>4032.05</v>
      </c>
      <c r="Q3605" s="59">
        <v>4032.05</v>
      </c>
      <c r="R3605" s="59">
        <v>4032.05</v>
      </c>
    </row>
    <row r="3606" spans="2:18" x14ac:dyDescent="0.2">
      <c r="B3606" s="4">
        <v>1990</v>
      </c>
      <c r="C3606" s="30"/>
      <c r="D3606" s="30"/>
      <c r="E3606" s="59">
        <v>909.59</v>
      </c>
      <c r="F3606" s="59">
        <v>909.59</v>
      </c>
      <c r="G3606" s="59">
        <v>909.59</v>
      </c>
      <c r="H3606" s="59">
        <v>909.59</v>
      </c>
      <c r="I3606" s="59">
        <v>909.59</v>
      </c>
      <c r="J3606" s="59">
        <v>909.59</v>
      </c>
      <c r="K3606" s="59">
        <v>909.59</v>
      </c>
      <c r="L3606" s="59">
        <v>909.59</v>
      </c>
      <c r="M3606" s="59">
        <v>909.59</v>
      </c>
      <c r="N3606" s="59">
        <v>909.59</v>
      </c>
      <c r="O3606" s="59">
        <v>909.59</v>
      </c>
      <c r="P3606" s="59">
        <v>909.59</v>
      </c>
      <c r="Q3606" s="59">
        <v>909.59</v>
      </c>
      <c r="R3606" s="59">
        <v>909.59</v>
      </c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30431.3</v>
      </c>
      <c r="F3667" s="6">
        <f>SUM(F3587:F3666)</f>
        <v>30431.3</v>
      </c>
      <c r="G3667" s="6">
        <f>SUM(G3586:G3666)</f>
        <v>30431.3</v>
      </c>
      <c r="H3667" s="6">
        <f>SUM(H3580:H3666)</f>
        <v>30431.3</v>
      </c>
      <c r="I3667" s="6">
        <f>SUM(I3580:I3666)</f>
        <v>30431.3</v>
      </c>
      <c r="J3667" s="6">
        <f t="shared" ref="J3667:L3667" si="38">SUM(J3580:J3666)</f>
        <v>30431.3</v>
      </c>
      <c r="K3667" s="6">
        <f>SUM(K3580:K3666)</f>
        <v>30431.3</v>
      </c>
      <c r="L3667" s="6">
        <f t="shared" si="38"/>
        <v>30431.3</v>
      </c>
      <c r="M3667" s="6">
        <f>SUM(M3580:M3666)</f>
        <v>30431.3</v>
      </c>
      <c r="N3667" s="13">
        <f>SUM(N3576:N3666)</f>
        <v>30431.3</v>
      </c>
      <c r="O3667" s="13">
        <f>SUM(O3576:O3666)</f>
        <v>30431.3</v>
      </c>
      <c r="P3667" s="13">
        <f>SUM(P3576:P3666)</f>
        <v>30431.3</v>
      </c>
      <c r="Q3667" s="13">
        <f>SUM(Q3576:Q3666)</f>
        <v>30431.3</v>
      </c>
      <c r="R3667" s="13">
        <f>SUM(R3575:R3666)</f>
        <v>30431.3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91229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114773.45</v>
      </c>
      <c r="R4046" s="59">
        <v>114773.45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14055.11</v>
      </c>
      <c r="Q4047" s="59">
        <v>14055.11</v>
      </c>
      <c r="R4047" s="59">
        <v>14055.11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60299.92</v>
      </c>
      <c r="P4048" s="59">
        <v>60299.92</v>
      </c>
      <c r="Q4048" s="59">
        <v>60240.18</v>
      </c>
      <c r="R4048" s="59">
        <v>60240.18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72284</v>
      </c>
      <c r="O4049" s="59">
        <v>72284</v>
      </c>
      <c r="P4049" s="59">
        <v>72284</v>
      </c>
      <c r="Q4049" s="59">
        <v>71861.8</v>
      </c>
      <c r="R4049" s="59">
        <v>71861.8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126900</v>
      </c>
      <c r="N4050" s="59">
        <v>126901</v>
      </c>
      <c r="O4050" s="59">
        <v>126901</v>
      </c>
      <c r="P4050" s="59">
        <v>126901</v>
      </c>
      <c r="Q4050" s="59">
        <v>123232.13</v>
      </c>
      <c r="R4050" s="59">
        <v>123232.13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101077.69</v>
      </c>
      <c r="M4051" s="59">
        <v>101077.69</v>
      </c>
      <c r="N4051" s="59">
        <v>100995.17</v>
      </c>
      <c r="O4051" s="59">
        <v>100995.17</v>
      </c>
      <c r="P4051" s="59">
        <v>100995.17</v>
      </c>
      <c r="Q4051" s="59">
        <v>100995.17</v>
      </c>
      <c r="R4051" s="59">
        <v>100995.17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97880.66</v>
      </c>
      <c r="L4052" s="59">
        <v>97880.66</v>
      </c>
      <c r="M4052" s="59">
        <v>97880.66</v>
      </c>
      <c r="N4052" s="59">
        <v>97880.66</v>
      </c>
      <c r="O4052" s="59">
        <v>97880.66</v>
      </c>
      <c r="P4052" s="59">
        <v>97880.66</v>
      </c>
      <c r="Q4052" s="59">
        <v>97880.66</v>
      </c>
      <c r="R4052" s="59">
        <v>97880.66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97538.18</v>
      </c>
      <c r="K4053" s="59">
        <v>97538.18</v>
      </c>
      <c r="L4053" s="59">
        <v>97538.18</v>
      </c>
      <c r="M4053" s="59">
        <v>97538.18</v>
      </c>
      <c r="N4053" s="59">
        <v>97538.18</v>
      </c>
      <c r="O4053" s="59">
        <v>97538.18</v>
      </c>
      <c r="P4053" s="59">
        <v>97538.18</v>
      </c>
      <c r="Q4053" s="59">
        <v>97538.18</v>
      </c>
      <c r="R4053" s="59">
        <v>97538.18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118019.65</v>
      </c>
      <c r="J4054" s="59">
        <v>118019.65</v>
      </c>
      <c r="K4054" s="59">
        <v>118019.65</v>
      </c>
      <c r="L4054" s="59">
        <v>118019.65</v>
      </c>
      <c r="M4054" s="59">
        <v>118019.65</v>
      </c>
      <c r="N4054" s="59">
        <v>118019.65</v>
      </c>
      <c r="O4054" s="59">
        <v>118019.65</v>
      </c>
      <c r="P4054" s="59">
        <v>118019.65</v>
      </c>
      <c r="Q4054" s="59">
        <v>118019.65</v>
      </c>
      <c r="R4054" s="59">
        <v>118019.65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87198.24</v>
      </c>
      <c r="I4055" s="59">
        <v>87198.24</v>
      </c>
      <c r="J4055" s="59">
        <v>87198.24</v>
      </c>
      <c r="K4055" s="59">
        <v>87198.24</v>
      </c>
      <c r="L4055" s="59">
        <v>87198.24</v>
      </c>
      <c r="M4055" s="59">
        <v>87198.24</v>
      </c>
      <c r="N4055" s="59">
        <v>87198.24</v>
      </c>
      <c r="O4055" s="59">
        <v>87198.24</v>
      </c>
      <c r="P4055" s="59">
        <v>87198.24</v>
      </c>
      <c r="Q4055" s="59">
        <v>87198.24</v>
      </c>
      <c r="R4055" s="59">
        <v>87198.24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186110.55</v>
      </c>
      <c r="H4056" s="59">
        <v>186110.55</v>
      </c>
      <c r="I4056" s="59">
        <v>186110.55</v>
      </c>
      <c r="J4056" s="59">
        <v>186110.55</v>
      </c>
      <c r="K4056" s="59">
        <v>186110.55</v>
      </c>
      <c r="L4056" s="59">
        <v>186110.55</v>
      </c>
      <c r="M4056" s="59">
        <v>186110.55</v>
      </c>
      <c r="N4056" s="59">
        <v>186110.55</v>
      </c>
      <c r="O4056" s="59">
        <v>186110.55</v>
      </c>
      <c r="P4056" s="59">
        <v>186110.55</v>
      </c>
      <c r="Q4056" s="59">
        <v>186110.55</v>
      </c>
      <c r="R4056" s="59">
        <v>186110.55</v>
      </c>
    </row>
    <row r="4057" spans="2:18" x14ac:dyDescent="0.2">
      <c r="B4057" s="4">
        <v>2009</v>
      </c>
      <c r="C4057" s="28"/>
      <c r="D4057" s="28"/>
      <c r="E4057" s="28"/>
      <c r="F4057" s="59">
        <v>86934.49</v>
      </c>
      <c r="G4057" s="59">
        <v>86934.49</v>
      </c>
      <c r="H4057" s="59">
        <v>86934.49</v>
      </c>
      <c r="I4057" s="59">
        <v>86934.49</v>
      </c>
      <c r="J4057" s="59">
        <v>86934.49</v>
      </c>
      <c r="K4057" s="59">
        <v>86934.49</v>
      </c>
      <c r="L4057" s="59">
        <v>86934.49</v>
      </c>
      <c r="M4057" s="59">
        <v>86934.49</v>
      </c>
      <c r="N4057" s="59">
        <v>86934.49</v>
      </c>
      <c r="O4057" s="59">
        <v>86934.49</v>
      </c>
      <c r="P4057" s="59">
        <v>86934.49</v>
      </c>
      <c r="Q4057" s="59">
        <v>86934.49</v>
      </c>
      <c r="R4057" s="59">
        <v>86934.49</v>
      </c>
    </row>
    <row r="4058" spans="2:18" x14ac:dyDescent="0.2">
      <c r="B4058" s="4">
        <v>2008</v>
      </c>
      <c r="C4058" s="28"/>
      <c r="D4058" s="28"/>
      <c r="E4058" s="59">
        <v>69945.259999999995</v>
      </c>
      <c r="F4058" s="59">
        <v>69945.259999999995</v>
      </c>
      <c r="G4058" s="59">
        <v>69945.259999999995</v>
      </c>
      <c r="H4058" s="59">
        <v>69945.259999999995</v>
      </c>
      <c r="I4058" s="59">
        <v>69945.259999999995</v>
      </c>
      <c r="J4058" s="59">
        <v>69945.259999999995</v>
      </c>
      <c r="K4058" s="59">
        <v>69945.259999999995</v>
      </c>
      <c r="L4058" s="59">
        <v>69945.259999999995</v>
      </c>
      <c r="M4058" s="59">
        <v>69945.259999999995</v>
      </c>
      <c r="N4058" s="59">
        <v>69945.259999999995</v>
      </c>
      <c r="O4058" s="59">
        <v>69945.259999999995</v>
      </c>
      <c r="P4058" s="59">
        <v>69945.259999999995</v>
      </c>
      <c r="Q4058" s="59">
        <v>69945.259999999995</v>
      </c>
      <c r="R4058" s="59">
        <v>69945.259999999995</v>
      </c>
    </row>
    <row r="4059" spans="2:18" x14ac:dyDescent="0.2">
      <c r="B4059" s="4">
        <v>2007</v>
      </c>
      <c r="C4059" s="28"/>
      <c r="D4059" s="30"/>
      <c r="E4059" s="59">
        <v>60848.15</v>
      </c>
      <c r="F4059" s="59">
        <v>60848.15</v>
      </c>
      <c r="G4059" s="59">
        <v>60848.15</v>
      </c>
      <c r="H4059" s="59">
        <v>60848.15</v>
      </c>
      <c r="I4059" s="59">
        <v>60848.15</v>
      </c>
      <c r="J4059" s="59">
        <v>60848.15</v>
      </c>
      <c r="K4059" s="59">
        <v>60848.15</v>
      </c>
      <c r="L4059" s="59">
        <v>60848.15</v>
      </c>
      <c r="M4059" s="59">
        <v>60848.15</v>
      </c>
      <c r="N4059" s="59">
        <v>60848.15</v>
      </c>
      <c r="O4059" s="59">
        <v>60848.15</v>
      </c>
      <c r="P4059" s="59">
        <v>60848.15</v>
      </c>
      <c r="Q4059" s="59">
        <v>60848.15</v>
      </c>
      <c r="R4059" s="59">
        <v>60848.15</v>
      </c>
    </row>
    <row r="4060" spans="2:18" x14ac:dyDescent="0.2">
      <c r="B4060" s="4">
        <v>2006</v>
      </c>
      <c r="C4060" s="30"/>
      <c r="D4060" s="30"/>
      <c r="E4060" s="59">
        <v>25545.3</v>
      </c>
      <c r="F4060" s="59">
        <v>25545.3</v>
      </c>
      <c r="G4060" s="59">
        <v>25545.3</v>
      </c>
      <c r="H4060" s="59">
        <v>25545.3</v>
      </c>
      <c r="I4060" s="59">
        <v>25545.3</v>
      </c>
      <c r="J4060" s="59">
        <v>25545.3</v>
      </c>
      <c r="K4060" s="59">
        <v>25545.3</v>
      </c>
      <c r="L4060" s="59">
        <v>25545.3</v>
      </c>
      <c r="M4060" s="59">
        <v>25545.3</v>
      </c>
      <c r="N4060" s="59">
        <v>25545.3</v>
      </c>
      <c r="O4060" s="59">
        <v>25545.3</v>
      </c>
      <c r="P4060" s="59">
        <v>25545.3</v>
      </c>
      <c r="Q4060" s="59">
        <v>25545.3</v>
      </c>
      <c r="R4060" s="59">
        <v>25545.3</v>
      </c>
    </row>
    <row r="4061" spans="2:18" x14ac:dyDescent="0.2">
      <c r="B4061" s="4">
        <v>2005</v>
      </c>
      <c r="C4061" s="30"/>
      <c r="D4061" s="30"/>
      <c r="E4061" s="59">
        <v>30887.32</v>
      </c>
      <c r="F4061" s="59">
        <v>30887.32</v>
      </c>
      <c r="G4061" s="59">
        <v>30887.32</v>
      </c>
      <c r="H4061" s="59">
        <v>30887.32</v>
      </c>
      <c r="I4061" s="59">
        <v>30887.32</v>
      </c>
      <c r="J4061" s="59">
        <v>30887.32</v>
      </c>
      <c r="K4061" s="59">
        <v>30887.32</v>
      </c>
      <c r="L4061" s="59">
        <v>30887.32</v>
      </c>
      <c r="M4061" s="59">
        <v>30887.32</v>
      </c>
      <c r="N4061" s="59">
        <v>30887.32</v>
      </c>
      <c r="O4061" s="59">
        <v>30887.32</v>
      </c>
      <c r="P4061" s="59">
        <v>30887.32</v>
      </c>
      <c r="Q4061" s="59">
        <v>30887.32</v>
      </c>
      <c r="R4061" s="59">
        <v>30887.32</v>
      </c>
    </row>
    <row r="4062" spans="2:18" x14ac:dyDescent="0.2">
      <c r="B4062" s="4">
        <v>2004</v>
      </c>
      <c r="C4062" s="30"/>
      <c r="D4062" s="30"/>
      <c r="E4062" s="59">
        <v>78256.039999999994</v>
      </c>
      <c r="F4062" s="59">
        <v>78256.039999999994</v>
      </c>
      <c r="G4062" s="59">
        <v>78256.039999999994</v>
      </c>
      <c r="H4062" s="59">
        <v>78256.039999999994</v>
      </c>
      <c r="I4062" s="59">
        <v>78256.039999999994</v>
      </c>
      <c r="J4062" s="59">
        <v>78256.039999999994</v>
      </c>
      <c r="K4062" s="59">
        <v>78256.039999999994</v>
      </c>
      <c r="L4062" s="59">
        <v>78256.039999999994</v>
      </c>
      <c r="M4062" s="59">
        <v>78256.039999999994</v>
      </c>
      <c r="N4062" s="59">
        <v>78256.039999999994</v>
      </c>
      <c r="O4062" s="59">
        <v>78256.039999999994</v>
      </c>
      <c r="P4062" s="59">
        <v>78256.039999999994</v>
      </c>
      <c r="Q4062" s="59">
        <v>78256.039999999994</v>
      </c>
      <c r="R4062" s="59">
        <v>78256.039999999994</v>
      </c>
    </row>
    <row r="4063" spans="2:18" x14ac:dyDescent="0.2">
      <c r="B4063" s="4">
        <v>2003</v>
      </c>
      <c r="C4063" s="30"/>
      <c r="D4063" s="30"/>
      <c r="E4063" s="59">
        <v>79978.559999999998</v>
      </c>
      <c r="F4063" s="59">
        <v>79978.559999999998</v>
      </c>
      <c r="G4063" s="59">
        <v>79978.559999999998</v>
      </c>
      <c r="H4063" s="59">
        <v>79978.559999999998</v>
      </c>
      <c r="I4063" s="59">
        <v>79978.559999999998</v>
      </c>
      <c r="J4063" s="59">
        <v>79978.559999999998</v>
      </c>
      <c r="K4063" s="59">
        <v>79978.559999999998</v>
      </c>
      <c r="L4063" s="59">
        <v>79978.559999999998</v>
      </c>
      <c r="M4063" s="59">
        <v>79978.559999999998</v>
      </c>
      <c r="N4063" s="59">
        <v>79978.559999999998</v>
      </c>
      <c r="O4063" s="59">
        <v>79978.559999999998</v>
      </c>
      <c r="P4063" s="59">
        <v>79978.559999999998</v>
      </c>
      <c r="Q4063" s="59">
        <v>79978.559999999998</v>
      </c>
      <c r="R4063" s="59">
        <v>79978.559999999998</v>
      </c>
    </row>
    <row r="4064" spans="2:18" x14ac:dyDescent="0.2">
      <c r="B4064" s="4">
        <v>2002</v>
      </c>
      <c r="C4064" s="30"/>
      <c r="D4064" s="30"/>
      <c r="E4064" s="59">
        <v>73296.960000000006</v>
      </c>
      <c r="F4064" s="59">
        <v>73296.960000000006</v>
      </c>
      <c r="G4064" s="59">
        <v>73296.960000000006</v>
      </c>
      <c r="H4064" s="59">
        <v>73296.960000000006</v>
      </c>
      <c r="I4064" s="59">
        <v>73296.960000000006</v>
      </c>
      <c r="J4064" s="59">
        <v>73296.960000000006</v>
      </c>
      <c r="K4064" s="59">
        <v>73296.960000000006</v>
      </c>
      <c r="L4064" s="59">
        <v>73296.960000000006</v>
      </c>
      <c r="M4064" s="59">
        <v>73296.960000000006</v>
      </c>
      <c r="N4064" s="59">
        <v>73296.960000000006</v>
      </c>
      <c r="O4064" s="59">
        <v>73296.960000000006</v>
      </c>
      <c r="P4064" s="59">
        <v>73296.960000000006</v>
      </c>
      <c r="Q4064" s="59">
        <v>73296.960000000006</v>
      </c>
      <c r="R4064" s="59">
        <v>73296.960000000006</v>
      </c>
    </row>
    <row r="4065" spans="2:18" x14ac:dyDescent="0.2">
      <c r="B4065" s="4">
        <v>2001</v>
      </c>
      <c r="C4065" s="30"/>
      <c r="D4065" s="30"/>
      <c r="E4065" s="59">
        <v>57257.83</v>
      </c>
      <c r="F4065" s="59">
        <v>57257.83</v>
      </c>
      <c r="G4065" s="59">
        <v>57257.83</v>
      </c>
      <c r="H4065" s="59">
        <v>57257.83</v>
      </c>
      <c r="I4065" s="59">
        <v>57257.83</v>
      </c>
      <c r="J4065" s="59">
        <v>57257.83</v>
      </c>
      <c r="K4065" s="59">
        <v>57257.83</v>
      </c>
      <c r="L4065" s="59">
        <v>57257.83</v>
      </c>
      <c r="M4065" s="59">
        <v>57257.83</v>
      </c>
      <c r="N4065" s="59">
        <v>57257.83</v>
      </c>
      <c r="O4065" s="59">
        <v>57257.83</v>
      </c>
      <c r="P4065" s="59">
        <v>57257.83</v>
      </c>
      <c r="Q4065" s="59">
        <v>57257.83</v>
      </c>
      <c r="R4065" s="59">
        <v>57257.83</v>
      </c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59">
        <v>10695.08</v>
      </c>
      <c r="F4068" s="59">
        <v>10695.08</v>
      </c>
      <c r="G4068" s="59">
        <v>10695.08</v>
      </c>
      <c r="H4068" s="59">
        <v>10695.08</v>
      </c>
      <c r="I4068" s="59">
        <v>10695.08</v>
      </c>
      <c r="J4068" s="59">
        <v>10695.08</v>
      </c>
      <c r="K4068" s="59">
        <v>10695.08</v>
      </c>
      <c r="L4068" s="59">
        <v>10695.08</v>
      </c>
      <c r="M4068" s="59">
        <v>10695.08</v>
      </c>
      <c r="N4068" s="59">
        <v>10695.08</v>
      </c>
      <c r="O4068" s="59">
        <v>10695.08</v>
      </c>
      <c r="P4068" s="59">
        <v>10695.08</v>
      </c>
      <c r="Q4068" s="59">
        <v>10695.08</v>
      </c>
      <c r="R4068" s="59">
        <v>10695.08</v>
      </c>
    </row>
    <row r="4069" spans="2:18" x14ac:dyDescent="0.2">
      <c r="B4069" s="4">
        <v>1997</v>
      </c>
      <c r="C4069" s="30"/>
      <c r="D4069" s="30"/>
      <c r="E4069" s="59">
        <v>1769.48</v>
      </c>
      <c r="F4069" s="59">
        <v>1769.48</v>
      </c>
      <c r="G4069" s="59">
        <v>1769.48</v>
      </c>
      <c r="H4069" s="59">
        <v>1769.48</v>
      </c>
      <c r="I4069" s="59">
        <v>1769.48</v>
      </c>
      <c r="J4069" s="59">
        <v>1769.48</v>
      </c>
      <c r="K4069" s="59">
        <v>1769.48</v>
      </c>
      <c r="L4069" s="59">
        <v>1769.48</v>
      </c>
      <c r="M4069" s="59">
        <v>1769.48</v>
      </c>
      <c r="N4069" s="59">
        <v>1769.48</v>
      </c>
      <c r="O4069" s="59">
        <v>1769.48</v>
      </c>
      <c r="P4069" s="59">
        <v>1769.48</v>
      </c>
      <c r="Q4069" s="59">
        <v>1769.48</v>
      </c>
      <c r="R4069" s="59">
        <v>1769.48</v>
      </c>
    </row>
    <row r="4070" spans="2:18" x14ac:dyDescent="0.2">
      <c r="B4070" s="4">
        <v>1996</v>
      </c>
      <c r="C4070" s="30"/>
      <c r="D4070" s="30"/>
      <c r="E4070" s="59">
        <v>4645.95</v>
      </c>
      <c r="F4070" s="59">
        <v>4645.95</v>
      </c>
      <c r="G4070" s="59">
        <v>4645.95</v>
      </c>
      <c r="H4070" s="59">
        <v>4645.95</v>
      </c>
      <c r="I4070" s="59">
        <v>4645.95</v>
      </c>
      <c r="J4070" s="59">
        <v>4645.95</v>
      </c>
      <c r="K4070" s="59">
        <v>4645.95</v>
      </c>
      <c r="L4070" s="59">
        <v>4645.95</v>
      </c>
      <c r="M4070" s="59">
        <v>4645.95</v>
      </c>
      <c r="N4070" s="59">
        <v>4645.95</v>
      </c>
      <c r="O4070" s="59">
        <v>4645.95</v>
      </c>
      <c r="P4070" s="59">
        <v>4645.95</v>
      </c>
      <c r="Q4070" s="59">
        <v>4645.95</v>
      </c>
      <c r="R4070" s="59">
        <v>4645.95</v>
      </c>
    </row>
    <row r="4071" spans="2:18" x14ac:dyDescent="0.2">
      <c r="B4071" s="4">
        <v>1995</v>
      </c>
      <c r="C4071" s="30"/>
      <c r="D4071" s="30"/>
      <c r="E4071" s="59">
        <v>1806.73</v>
      </c>
      <c r="F4071" s="59">
        <v>1806.73</v>
      </c>
      <c r="G4071" s="59">
        <v>1806.73</v>
      </c>
      <c r="H4071" s="59">
        <v>1806.73</v>
      </c>
      <c r="I4071" s="59">
        <v>1806.73</v>
      </c>
      <c r="J4071" s="59">
        <v>1806.73</v>
      </c>
      <c r="K4071" s="59">
        <v>1806.73</v>
      </c>
      <c r="L4071" s="59">
        <v>1806.73</v>
      </c>
      <c r="M4071" s="59">
        <v>1806.73</v>
      </c>
      <c r="N4071" s="59">
        <v>1806.73</v>
      </c>
      <c r="O4071" s="59">
        <v>1806.73</v>
      </c>
      <c r="P4071" s="59">
        <v>1806.73</v>
      </c>
      <c r="Q4071" s="59">
        <v>1806.73</v>
      </c>
      <c r="R4071" s="59">
        <v>1806.73</v>
      </c>
    </row>
    <row r="4072" spans="2:18" x14ac:dyDescent="0.2">
      <c r="B4072" s="4">
        <v>1994</v>
      </c>
      <c r="C4072" s="30"/>
      <c r="D4072" s="30"/>
      <c r="E4072" s="59">
        <v>10480.65</v>
      </c>
      <c r="F4072" s="59">
        <v>10480.65</v>
      </c>
      <c r="G4072" s="59">
        <v>10480.65</v>
      </c>
      <c r="H4072" s="59">
        <v>10480.65</v>
      </c>
      <c r="I4072" s="59">
        <v>10480.65</v>
      </c>
      <c r="J4072" s="59">
        <v>10480.65</v>
      </c>
      <c r="K4072" s="59">
        <v>10480.65</v>
      </c>
      <c r="L4072" s="59">
        <v>10480.65</v>
      </c>
      <c r="M4072" s="59">
        <v>10480.65</v>
      </c>
      <c r="N4072" s="59">
        <v>10480.65</v>
      </c>
      <c r="O4072" s="59">
        <v>10480.65</v>
      </c>
      <c r="P4072" s="59">
        <v>10480.65</v>
      </c>
      <c r="Q4072" s="59">
        <v>10480.65</v>
      </c>
      <c r="R4072" s="59">
        <v>10480.65</v>
      </c>
    </row>
    <row r="4073" spans="2:18" x14ac:dyDescent="0.2">
      <c r="B4073" s="4">
        <v>1993</v>
      </c>
      <c r="C4073" s="30"/>
      <c r="D4073" s="30"/>
      <c r="E4073" s="59">
        <v>22431.73</v>
      </c>
      <c r="F4073" s="59">
        <v>22431.73</v>
      </c>
      <c r="G4073" s="59">
        <v>22431.73</v>
      </c>
      <c r="H4073" s="59">
        <v>22431.73</v>
      </c>
      <c r="I4073" s="59">
        <v>22431.73</v>
      </c>
      <c r="J4073" s="59">
        <v>22431.73</v>
      </c>
      <c r="K4073" s="59">
        <v>22431.73</v>
      </c>
      <c r="L4073" s="59">
        <v>22431.73</v>
      </c>
      <c r="M4073" s="59">
        <v>22431.73</v>
      </c>
      <c r="N4073" s="59">
        <v>22431.73</v>
      </c>
      <c r="O4073" s="59">
        <v>22431.73</v>
      </c>
      <c r="P4073" s="59">
        <v>22431.73</v>
      </c>
      <c r="Q4073" s="59">
        <v>22431.73</v>
      </c>
      <c r="R4073" s="59">
        <v>22431.73</v>
      </c>
    </row>
    <row r="4074" spans="2:18" x14ac:dyDescent="0.2">
      <c r="B4074" s="4">
        <v>1992</v>
      </c>
      <c r="C4074" s="30"/>
      <c r="D4074" s="30"/>
      <c r="E4074" s="59">
        <v>20429.72</v>
      </c>
      <c r="F4074" s="59">
        <v>20429.72</v>
      </c>
      <c r="G4074" s="59">
        <v>20429.72</v>
      </c>
      <c r="H4074" s="59">
        <v>20429.72</v>
      </c>
      <c r="I4074" s="59">
        <v>20429.72</v>
      </c>
      <c r="J4074" s="59">
        <v>20429.72</v>
      </c>
      <c r="K4074" s="59">
        <v>20429.72</v>
      </c>
      <c r="L4074" s="59">
        <v>20429.72</v>
      </c>
      <c r="M4074" s="59">
        <v>20429.72</v>
      </c>
      <c r="N4074" s="59">
        <v>20429.72</v>
      </c>
      <c r="O4074" s="59">
        <v>20429.72</v>
      </c>
      <c r="P4074" s="59">
        <v>20429.72</v>
      </c>
      <c r="Q4074" s="59">
        <v>20429.72</v>
      </c>
      <c r="R4074" s="59">
        <v>20429.72</v>
      </c>
    </row>
    <row r="4075" spans="2:18" x14ac:dyDescent="0.2">
      <c r="B4075" s="4">
        <v>1991</v>
      </c>
      <c r="C4075" s="30"/>
      <c r="D4075" s="30"/>
      <c r="E4075" s="59">
        <v>11538.84</v>
      </c>
      <c r="F4075" s="59">
        <v>11538.84</v>
      </c>
      <c r="G4075" s="59">
        <v>11538.84</v>
      </c>
      <c r="H4075" s="59">
        <v>11538.84</v>
      </c>
      <c r="I4075" s="59">
        <v>11538.84</v>
      </c>
      <c r="J4075" s="59">
        <v>11538.84</v>
      </c>
      <c r="K4075" s="59">
        <v>11538.84</v>
      </c>
      <c r="L4075" s="59">
        <v>11538.84</v>
      </c>
      <c r="M4075" s="59">
        <v>11538.84</v>
      </c>
      <c r="N4075" s="59">
        <v>11538.84</v>
      </c>
      <c r="O4075" s="59">
        <v>11538.84</v>
      </c>
      <c r="P4075" s="59">
        <v>11538.84</v>
      </c>
      <c r="Q4075" s="59">
        <v>11538.84</v>
      </c>
      <c r="R4075" s="59">
        <v>11538.84</v>
      </c>
    </row>
    <row r="4076" spans="2:18" x14ac:dyDescent="0.2">
      <c r="B4076" s="4">
        <v>1990</v>
      </c>
      <c r="C4076" s="30"/>
      <c r="D4076" s="30"/>
      <c r="E4076" s="59">
        <v>17444.2</v>
      </c>
      <c r="F4076" s="59">
        <v>17444.2</v>
      </c>
      <c r="G4076" s="59">
        <v>17444.2</v>
      </c>
      <c r="H4076" s="59">
        <v>17444.2</v>
      </c>
      <c r="I4076" s="59">
        <v>17444.2</v>
      </c>
      <c r="J4076" s="59">
        <v>17444.2</v>
      </c>
      <c r="K4076" s="59">
        <v>17444.2</v>
      </c>
      <c r="L4076" s="59">
        <v>17444.2</v>
      </c>
      <c r="M4076" s="59">
        <v>17444.2</v>
      </c>
      <c r="N4076" s="59">
        <v>17444.2</v>
      </c>
      <c r="O4076" s="59">
        <v>17444.2</v>
      </c>
      <c r="P4076" s="59">
        <v>17444.2</v>
      </c>
      <c r="Q4076" s="59">
        <v>17444.2</v>
      </c>
      <c r="R4076" s="59">
        <v>17444.2</v>
      </c>
    </row>
    <row r="4077" spans="2:18" x14ac:dyDescent="0.2">
      <c r="B4077" s="4">
        <v>1989</v>
      </c>
      <c r="C4077" s="30"/>
      <c r="D4077" s="30"/>
      <c r="E4077" s="59">
        <v>4373.03</v>
      </c>
      <c r="F4077" s="59">
        <v>4373.03</v>
      </c>
      <c r="G4077" s="59">
        <v>4373.03</v>
      </c>
      <c r="H4077" s="59">
        <v>4373.03</v>
      </c>
      <c r="I4077" s="59">
        <v>4373.03</v>
      </c>
      <c r="J4077" s="59">
        <v>4373.03</v>
      </c>
      <c r="K4077" s="59">
        <v>4373.03</v>
      </c>
      <c r="L4077" s="59">
        <v>4373.03</v>
      </c>
      <c r="M4077" s="59">
        <v>4373.03</v>
      </c>
      <c r="N4077" s="59">
        <v>4373.03</v>
      </c>
      <c r="O4077" s="59">
        <v>4373.03</v>
      </c>
      <c r="P4077" s="59">
        <v>4373.03</v>
      </c>
      <c r="Q4077" s="59">
        <v>4373.03</v>
      </c>
      <c r="R4077" s="59">
        <v>4373.03</v>
      </c>
    </row>
    <row r="4078" spans="2:18" x14ac:dyDescent="0.2">
      <c r="B4078" s="4">
        <v>1988</v>
      </c>
      <c r="C4078" s="30"/>
      <c r="D4078" s="30"/>
      <c r="E4078" s="59">
        <v>1315.94</v>
      </c>
      <c r="F4078" s="59">
        <v>1315.94</v>
      </c>
      <c r="G4078" s="59">
        <v>1315.94</v>
      </c>
      <c r="H4078" s="59">
        <v>1315.94</v>
      </c>
      <c r="I4078" s="59">
        <v>1315.94</v>
      </c>
      <c r="J4078" s="59">
        <v>1315.94</v>
      </c>
      <c r="K4078" s="59">
        <v>1315.94</v>
      </c>
      <c r="L4078" s="59">
        <v>1315.94</v>
      </c>
      <c r="M4078" s="59">
        <v>1315.94</v>
      </c>
      <c r="N4078" s="59">
        <v>1315.94</v>
      </c>
      <c r="O4078" s="59">
        <v>1315.94</v>
      </c>
      <c r="P4078" s="59">
        <v>1315.94</v>
      </c>
      <c r="Q4078" s="59">
        <v>1315.94</v>
      </c>
      <c r="R4078" s="59">
        <v>1315.94</v>
      </c>
    </row>
    <row r="4079" spans="2:18" x14ac:dyDescent="0.2">
      <c r="B4079" s="4">
        <v>1987</v>
      </c>
      <c r="C4079" s="30"/>
      <c r="D4079" s="30"/>
      <c r="E4079" s="59">
        <v>11483.37</v>
      </c>
      <c r="F4079" s="59">
        <v>11483.37</v>
      </c>
      <c r="G4079" s="59">
        <v>11483.37</v>
      </c>
      <c r="H4079" s="59">
        <v>11483.37</v>
      </c>
      <c r="I4079" s="59">
        <v>11483.37</v>
      </c>
      <c r="J4079" s="59">
        <v>11483.37</v>
      </c>
      <c r="K4079" s="59">
        <v>11483.37</v>
      </c>
      <c r="L4079" s="59">
        <v>11483.37</v>
      </c>
      <c r="M4079" s="59">
        <v>11483.37</v>
      </c>
      <c r="N4079" s="59">
        <v>11483.37</v>
      </c>
      <c r="O4079" s="59">
        <v>11483.37</v>
      </c>
      <c r="P4079" s="59">
        <v>11483.37</v>
      </c>
      <c r="Q4079" s="59">
        <v>11483.37</v>
      </c>
      <c r="R4079" s="59">
        <v>11483.37</v>
      </c>
    </row>
    <row r="4080" spans="2:18" x14ac:dyDescent="0.2">
      <c r="B4080" s="4">
        <v>1986</v>
      </c>
      <c r="C4080" s="30"/>
      <c r="D4080" s="30"/>
      <c r="E4080" s="59">
        <v>21699.39</v>
      </c>
      <c r="F4080" s="59">
        <v>21699.39</v>
      </c>
      <c r="G4080" s="59">
        <v>21699.39</v>
      </c>
      <c r="H4080" s="59">
        <v>21699.39</v>
      </c>
      <c r="I4080" s="59">
        <v>21699.39</v>
      </c>
      <c r="J4080" s="59">
        <v>21699.39</v>
      </c>
      <c r="K4080" s="59">
        <v>21699.39</v>
      </c>
      <c r="L4080" s="59">
        <v>21699.39</v>
      </c>
      <c r="M4080" s="59">
        <v>21699.39</v>
      </c>
      <c r="N4080" s="59">
        <v>21699.39</v>
      </c>
      <c r="O4080" s="59">
        <v>21699.39</v>
      </c>
      <c r="P4080" s="59">
        <v>21699.39</v>
      </c>
      <c r="Q4080" s="59">
        <v>21699.39</v>
      </c>
      <c r="R4080" s="59">
        <v>21699.39</v>
      </c>
    </row>
    <row r="4081" spans="2:18" x14ac:dyDescent="0.2">
      <c r="B4081" s="4">
        <v>1985</v>
      </c>
      <c r="C4081" s="30"/>
      <c r="D4081" s="30"/>
      <c r="E4081" s="59">
        <v>9709.31</v>
      </c>
      <c r="F4081" s="59">
        <v>9709.31</v>
      </c>
      <c r="G4081" s="59">
        <v>9709.31</v>
      </c>
      <c r="H4081" s="59">
        <v>9709.31</v>
      </c>
      <c r="I4081" s="59">
        <v>9709.31</v>
      </c>
      <c r="J4081" s="59">
        <v>9709.31</v>
      </c>
      <c r="K4081" s="59">
        <v>9709.31</v>
      </c>
      <c r="L4081" s="59">
        <v>9709.31</v>
      </c>
      <c r="M4081" s="59">
        <v>9709.31</v>
      </c>
      <c r="N4081" s="59">
        <v>9709.31</v>
      </c>
      <c r="O4081" s="59">
        <v>9709.31</v>
      </c>
      <c r="P4081" s="59">
        <v>9709.31</v>
      </c>
      <c r="Q4081" s="59">
        <v>9709.31</v>
      </c>
      <c r="R4081" s="59">
        <v>9709.31</v>
      </c>
    </row>
    <row r="4082" spans="2:18" x14ac:dyDescent="0.2">
      <c r="B4082" s="4">
        <v>1984</v>
      </c>
      <c r="C4082" s="30"/>
      <c r="D4082" s="30"/>
      <c r="E4082" s="59">
        <v>4292.72</v>
      </c>
      <c r="F4082" s="59">
        <v>4292.72</v>
      </c>
      <c r="G4082" s="59">
        <v>4292.72</v>
      </c>
      <c r="H4082" s="59">
        <v>4292.72</v>
      </c>
      <c r="I4082" s="59">
        <v>4292.72</v>
      </c>
      <c r="J4082" s="59">
        <v>4292.72</v>
      </c>
      <c r="K4082" s="59">
        <v>4292.72</v>
      </c>
      <c r="L4082" s="59">
        <v>4292.72</v>
      </c>
      <c r="M4082" s="59">
        <v>4292.72</v>
      </c>
      <c r="N4082" s="59">
        <v>4292.72</v>
      </c>
      <c r="O4082" s="59">
        <v>4292.72</v>
      </c>
      <c r="P4082" s="59">
        <v>4292.72</v>
      </c>
      <c r="Q4082" s="59">
        <v>4292.72</v>
      </c>
      <c r="R4082" s="59">
        <v>4292.72</v>
      </c>
    </row>
    <row r="4083" spans="2:18" x14ac:dyDescent="0.2">
      <c r="B4083" s="4">
        <v>1983</v>
      </c>
      <c r="C4083" s="30"/>
      <c r="D4083" s="30"/>
      <c r="E4083" s="59">
        <v>90425.52</v>
      </c>
      <c r="F4083" s="59">
        <v>90425.52</v>
      </c>
      <c r="G4083" s="59">
        <v>90425.52</v>
      </c>
      <c r="H4083" s="59">
        <v>90425.52</v>
      </c>
      <c r="I4083" s="59">
        <v>90425.52</v>
      </c>
      <c r="J4083" s="59">
        <v>90425.52</v>
      </c>
      <c r="K4083" s="59">
        <v>90425.52</v>
      </c>
      <c r="L4083" s="59">
        <v>90425.52</v>
      </c>
      <c r="M4083" s="59">
        <v>90425.52</v>
      </c>
      <c r="N4083" s="59">
        <v>90425.52</v>
      </c>
      <c r="O4083" s="59">
        <v>90425.52</v>
      </c>
      <c r="P4083" s="59">
        <v>90425.52</v>
      </c>
      <c r="Q4083" s="59">
        <v>90425.52</v>
      </c>
      <c r="R4083" s="59">
        <v>90425.52</v>
      </c>
    </row>
    <row r="4084" spans="2:18" x14ac:dyDescent="0.2">
      <c r="B4084" s="4">
        <v>1982</v>
      </c>
      <c r="C4084" s="30"/>
      <c r="D4084" s="30"/>
      <c r="E4084" s="59">
        <v>7139.43</v>
      </c>
      <c r="F4084" s="59">
        <v>7139.43</v>
      </c>
      <c r="G4084" s="59">
        <v>7139.43</v>
      </c>
      <c r="H4084" s="59">
        <v>7139.43</v>
      </c>
      <c r="I4084" s="59">
        <v>7139.43</v>
      </c>
      <c r="J4084" s="59">
        <v>7139.43</v>
      </c>
      <c r="K4084" s="59">
        <v>7139.43</v>
      </c>
      <c r="L4084" s="59">
        <v>7139.43</v>
      </c>
      <c r="M4084" s="59">
        <v>7139.43</v>
      </c>
      <c r="N4084" s="59">
        <v>7139.43</v>
      </c>
      <c r="O4084" s="59">
        <v>7139.43</v>
      </c>
      <c r="P4084" s="59">
        <v>7139.43</v>
      </c>
      <c r="Q4084" s="59">
        <v>7139.43</v>
      </c>
      <c r="R4084" s="59">
        <v>7139.43</v>
      </c>
    </row>
    <row r="4085" spans="2:18" x14ac:dyDescent="0.2">
      <c r="B4085" s="4">
        <v>1981</v>
      </c>
      <c r="C4085" s="30"/>
      <c r="D4085" s="30"/>
      <c r="E4085" s="59">
        <v>42939.85</v>
      </c>
      <c r="F4085" s="59">
        <v>42939.85</v>
      </c>
      <c r="G4085" s="59">
        <v>42939.85</v>
      </c>
      <c r="H4085" s="59">
        <v>42939.85</v>
      </c>
      <c r="I4085" s="59">
        <v>42939.85</v>
      </c>
      <c r="J4085" s="59">
        <v>42939.85</v>
      </c>
      <c r="K4085" s="59">
        <v>42939.85</v>
      </c>
      <c r="L4085" s="59">
        <v>42939.85</v>
      </c>
      <c r="M4085" s="59">
        <v>42939.85</v>
      </c>
      <c r="N4085" s="59">
        <v>42939.85</v>
      </c>
      <c r="O4085" s="59">
        <v>42939.85</v>
      </c>
      <c r="P4085" s="59">
        <v>42939.85</v>
      </c>
      <c r="Q4085" s="59">
        <v>42939.85</v>
      </c>
      <c r="R4085" s="59">
        <v>42939.85</v>
      </c>
    </row>
    <row r="4086" spans="2:18" x14ac:dyDescent="0.2">
      <c r="B4086" s="4">
        <v>1980</v>
      </c>
      <c r="C4086" s="30"/>
      <c r="D4086" s="30"/>
      <c r="E4086" s="59">
        <v>11929.87</v>
      </c>
      <c r="F4086" s="59">
        <v>11929.87</v>
      </c>
      <c r="G4086" s="59">
        <v>11929.87</v>
      </c>
      <c r="H4086" s="59">
        <v>11929.87</v>
      </c>
      <c r="I4086" s="59">
        <v>11929.87</v>
      </c>
      <c r="J4086" s="59">
        <v>11929.87</v>
      </c>
      <c r="K4086" s="59">
        <v>11929.87</v>
      </c>
      <c r="L4086" s="59">
        <v>11929.87</v>
      </c>
      <c r="M4086" s="59">
        <v>11929.87</v>
      </c>
      <c r="N4086" s="59">
        <v>11929.87</v>
      </c>
      <c r="O4086" s="59">
        <v>11929.87</v>
      </c>
      <c r="P4086" s="59">
        <v>11929.87</v>
      </c>
      <c r="Q4086" s="59">
        <v>11929.87</v>
      </c>
      <c r="R4086" s="59">
        <v>11929.87</v>
      </c>
    </row>
    <row r="4087" spans="2:18" x14ac:dyDescent="0.2">
      <c r="B4087" s="4">
        <v>1979</v>
      </c>
      <c r="C4087" s="30"/>
      <c r="D4087" s="30"/>
      <c r="E4087" s="59">
        <v>22245.7</v>
      </c>
      <c r="F4087" s="59">
        <v>22245.7</v>
      </c>
      <c r="G4087" s="59">
        <v>22245.7</v>
      </c>
      <c r="H4087" s="59">
        <v>22245.7</v>
      </c>
      <c r="I4087" s="59">
        <v>22245.7</v>
      </c>
      <c r="J4087" s="59">
        <v>22245.7</v>
      </c>
      <c r="K4087" s="59">
        <v>22245.7</v>
      </c>
      <c r="L4087" s="59">
        <v>22245.7</v>
      </c>
      <c r="M4087" s="59">
        <v>22245.7</v>
      </c>
      <c r="N4087" s="59">
        <v>22245.7</v>
      </c>
      <c r="O4087" s="59">
        <v>22245.7</v>
      </c>
      <c r="P4087" s="59">
        <v>22245.7</v>
      </c>
      <c r="Q4087" s="59">
        <v>22245.7</v>
      </c>
      <c r="R4087" s="59">
        <v>22245.7</v>
      </c>
    </row>
    <row r="4088" spans="2:18" x14ac:dyDescent="0.2">
      <c r="B4088" s="4">
        <v>1978</v>
      </c>
      <c r="C4088" s="30"/>
      <c r="D4088" s="30"/>
      <c r="E4088" s="59">
        <v>11882.26</v>
      </c>
      <c r="F4088" s="59">
        <v>11882.26</v>
      </c>
      <c r="G4088" s="59">
        <v>11882.26</v>
      </c>
      <c r="H4088" s="59">
        <v>11882.26</v>
      </c>
      <c r="I4088" s="59">
        <v>11882.26</v>
      </c>
      <c r="J4088" s="59">
        <v>11882.26</v>
      </c>
      <c r="K4088" s="59">
        <v>11882.26</v>
      </c>
      <c r="L4088" s="59">
        <v>11882.26</v>
      </c>
      <c r="M4088" s="59">
        <v>11882.26</v>
      </c>
      <c r="N4088" s="59">
        <v>11882.26</v>
      </c>
      <c r="O4088" s="59">
        <v>11882.26</v>
      </c>
      <c r="P4088" s="59">
        <v>11882.26</v>
      </c>
      <c r="Q4088" s="59">
        <v>11882.26</v>
      </c>
      <c r="R4088" s="59">
        <v>11882.26</v>
      </c>
    </row>
    <row r="4089" spans="2:18" x14ac:dyDescent="0.2">
      <c r="B4089" s="4">
        <v>1977</v>
      </c>
      <c r="C4089" s="30"/>
      <c r="D4089" s="30"/>
      <c r="E4089" s="59">
        <v>13257.27</v>
      </c>
      <c r="F4089" s="59">
        <v>13257.27</v>
      </c>
      <c r="G4089" s="59">
        <v>13257.27</v>
      </c>
      <c r="H4089" s="59">
        <v>13257.27</v>
      </c>
      <c r="I4089" s="59">
        <v>13257.27</v>
      </c>
      <c r="J4089" s="59">
        <v>13257.27</v>
      </c>
      <c r="K4089" s="59">
        <v>13257.27</v>
      </c>
      <c r="L4089" s="59">
        <v>13257.27</v>
      </c>
      <c r="M4089" s="59">
        <v>13257.27</v>
      </c>
      <c r="N4089" s="59">
        <v>13257.27</v>
      </c>
      <c r="O4089" s="59">
        <v>13257.27</v>
      </c>
      <c r="P4089" s="59">
        <v>13257.27</v>
      </c>
      <c r="Q4089" s="59">
        <v>13257.27</v>
      </c>
      <c r="R4089" s="59">
        <v>13257.27</v>
      </c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59">
        <v>10309.94</v>
      </c>
      <c r="F4091" s="59">
        <v>10309.94</v>
      </c>
      <c r="G4091" s="59">
        <v>10309.94</v>
      </c>
      <c r="H4091" s="59">
        <v>10309.94</v>
      </c>
      <c r="I4091" s="59">
        <v>10309.94</v>
      </c>
      <c r="J4091" s="59">
        <v>10309.94</v>
      </c>
      <c r="K4091" s="59">
        <v>10309.94</v>
      </c>
      <c r="L4091" s="59">
        <v>10309.94</v>
      </c>
      <c r="M4091" s="59">
        <v>10309.94</v>
      </c>
      <c r="N4091" s="59">
        <v>10309.94</v>
      </c>
      <c r="O4091" s="59">
        <v>10309.94</v>
      </c>
      <c r="P4091" s="59">
        <v>10309.94</v>
      </c>
      <c r="Q4091" s="59">
        <v>10309.94</v>
      </c>
      <c r="R4091" s="59">
        <v>10309.94</v>
      </c>
    </row>
    <row r="4092" spans="2:18" x14ac:dyDescent="0.2">
      <c r="B4092" s="4">
        <v>1974</v>
      </c>
      <c r="C4092" s="30"/>
      <c r="D4092" s="30"/>
      <c r="E4092" s="59">
        <v>2644.81</v>
      </c>
      <c r="F4092" s="59">
        <v>2644.81</v>
      </c>
      <c r="G4092" s="59">
        <v>2644.81</v>
      </c>
      <c r="H4092" s="59">
        <v>2644.81</v>
      </c>
      <c r="I4092" s="59">
        <v>2644.81</v>
      </c>
      <c r="J4092" s="59">
        <v>2644.81</v>
      </c>
      <c r="K4092" s="59">
        <v>2644.81</v>
      </c>
      <c r="L4092" s="59">
        <v>2644.81</v>
      </c>
      <c r="M4092" s="59">
        <v>2644.81</v>
      </c>
      <c r="N4092" s="59">
        <v>2644.81</v>
      </c>
      <c r="O4092" s="59">
        <v>2644.81</v>
      </c>
      <c r="P4092" s="59">
        <v>2644.81</v>
      </c>
      <c r="Q4092" s="59">
        <v>2644.81</v>
      </c>
      <c r="R4092" s="59">
        <v>2644.81</v>
      </c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59">
        <v>3522.11</v>
      </c>
      <c r="F4094" s="59">
        <v>3522.11</v>
      </c>
      <c r="G4094" s="59">
        <v>3522.11</v>
      </c>
      <c r="H4094" s="59">
        <v>3522.11</v>
      </c>
      <c r="I4094" s="59">
        <v>3522.11</v>
      </c>
      <c r="J4094" s="59">
        <v>3522.11</v>
      </c>
      <c r="K4094" s="59">
        <v>3522.11</v>
      </c>
      <c r="L4094" s="59">
        <v>3522.11</v>
      </c>
      <c r="M4094" s="59">
        <v>3522.11</v>
      </c>
      <c r="N4094" s="59">
        <v>3522.11</v>
      </c>
      <c r="O4094" s="59">
        <v>3522.11</v>
      </c>
      <c r="P4094" s="59">
        <v>3522.11</v>
      </c>
      <c r="Q4094" s="59">
        <v>3522.11</v>
      </c>
      <c r="R4094" s="59">
        <v>3522.11</v>
      </c>
    </row>
    <row r="4095" spans="2:18" x14ac:dyDescent="0.2">
      <c r="B4095" s="4">
        <v>1971</v>
      </c>
      <c r="C4095" s="30"/>
      <c r="D4095" s="30"/>
      <c r="E4095" s="59">
        <v>2094.25</v>
      </c>
      <c r="F4095" s="59">
        <v>2094.25</v>
      </c>
      <c r="G4095" s="59">
        <v>2094.25</v>
      </c>
      <c r="H4095" s="59">
        <v>2094.25</v>
      </c>
      <c r="I4095" s="59">
        <v>2094.25</v>
      </c>
      <c r="J4095" s="59">
        <v>2094.25</v>
      </c>
      <c r="K4095" s="59">
        <v>2094.25</v>
      </c>
      <c r="L4095" s="59">
        <v>2094.25</v>
      </c>
      <c r="M4095" s="59">
        <v>2094.25</v>
      </c>
      <c r="N4095" s="59">
        <v>2094.25</v>
      </c>
      <c r="O4095" s="59">
        <v>2094.25</v>
      </c>
      <c r="P4095" s="59">
        <v>2094.25</v>
      </c>
      <c r="Q4095" s="59">
        <v>2094.25</v>
      </c>
      <c r="R4095" s="59">
        <v>2094.25</v>
      </c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848522.57</v>
      </c>
      <c r="F4137" s="13">
        <f>SUM(F4057:F4136)</f>
        <v>935457.05999999971</v>
      </c>
      <c r="G4137" s="13">
        <f>SUM(G4056:G4136)</f>
        <v>1121567.6099999999</v>
      </c>
      <c r="H4137" s="13">
        <f>SUM(H4050:H4136)</f>
        <v>1208765.8499999999</v>
      </c>
      <c r="I4137" s="13">
        <f>SUM(I4050:I4136)</f>
        <v>1326785.5</v>
      </c>
      <c r="J4137" s="13">
        <f t="shared" ref="J4137:L4137" si="43">SUM(J4050:J4136)</f>
        <v>1424323.6800000002</v>
      </c>
      <c r="K4137" s="13">
        <f>SUM(K4050:K4136)</f>
        <v>1522204.3400000003</v>
      </c>
      <c r="L4137" s="13">
        <f t="shared" si="43"/>
        <v>1623282.0300000003</v>
      </c>
      <c r="M4137" s="13">
        <f>SUM(M4050:M4136)</f>
        <v>1750182.0300000003</v>
      </c>
      <c r="N4137" s="13">
        <f>SUM(N4046:N4136)</f>
        <v>1822384.5100000002</v>
      </c>
      <c r="O4137" s="13">
        <f>SUM(O4046:O4136)</f>
        <v>1882684.4300000002</v>
      </c>
      <c r="P4137" s="13">
        <f>SUM(P4046:P4136)</f>
        <v>1896739.5400000003</v>
      </c>
      <c r="Q4137" s="13">
        <f>SUM(Q4046:Q4136)</f>
        <v>2007362.1800000002</v>
      </c>
      <c r="R4137" s="13">
        <f>SUM(R4045:R4136)</f>
        <v>2098591.1800000002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2023-03-20T11:35:38Z</dcterms:modified>
</cp:coreProperties>
</file>