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<sst xmlns="http://schemas.openxmlformats.org/spreadsheetml/2006/main" count="407" uniqueCount="169">
  <si>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</si>
  <si>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</si>
  <si>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</si>
  <si>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</si>
  <si>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</si>
  <si>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</si>
  <si>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</si>
  <si>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</si>
  <si>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</si>
  <si>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</si>
  <si>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</si>
  <si>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</si>
  <si>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</si>
  <si>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</si>
  <si>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</si>
  <si>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</si>
  <si>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</si>
  <si>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</si>
  <si>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</si>
  <si>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</si>
  <si>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</si>
  <si>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</si>
  <si>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</si>
  <si>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</si>
  <si>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</si>
  <si>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</si>
  <si>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</si>
  <si>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</si>
  <si>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</si>
  <si>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</si>
  <si>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</si>
  <si>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</si>
  <si>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</si>
  <si>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</si>
  <si>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</si>
  <si>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</si>
  <si>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</si>
  <si>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</si>
  <si>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</si>
  <si>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</si>
  <si>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</si>
  <si>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</si>
  <si>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</si>
  <si>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</si>
  <si>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</si>
  <si>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</si>
  <si>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</si>
  <si>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</si>
  <si>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</si>
  <si>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</si>
  <si>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</si>
  <si>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</si>
  <si>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</si>
  <si>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</si>
  <si>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</si>
  <si>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</si>
  <si>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</si>
  <si>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</si>
  <si>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</si>
  <si>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</si>
  <si>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</si>
  <si>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</si>
  <si>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</si>
  <si>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</si>
  <si>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</si>
  <si>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</si>
  <si>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</si>
  <si>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</si>
  <si>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</si>
  <si>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</si>
  <si>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</si>
  <si>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</si>
  <si>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</si>
  <si>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</si>
  <si>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</si>
  <si>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</si>
  <si>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</si>
  <si>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</si>
  <si>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</si>
  <si>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</si>
  <si>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</si>
  <si>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</si>
  <si>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</si>
  <si>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</si>
  <si>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</si>
  <si>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</si>
  <si>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</si>
  <si>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</si>
  <si>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</si>
  <si>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</si>
  <si>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</si>
  <si>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</si>
  <si>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</si>
  <si>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</si>
  <si>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</si>
  <si>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</si>
  <si>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</si>
  <si>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</si>
  <si>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</si>
  <si>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</si>
  <si>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</si>
  <si>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</si>
  <si>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</si>
  <si>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</si>
  <si>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</si>
  <si>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</si>
  <si>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</si>
  <si>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</si>
  <si>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</si>
  <si>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</si>
  <si>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</si>
  <si>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</si>
  <si>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</si>
  <si>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</si>
  <si>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</si>
  <si>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</si>
  <si>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</si>
  <si>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</si>
  <si>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</si>
  <si>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</si>
  <si>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</si>
  <si>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</si>
  <si>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</si>
  <si>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</si>
  <si>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</si>
  <si>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</si>
  <si>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</si>
  <si>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</si>
  <si>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</si>
  <si>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</si>
  <si>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</si>
  <si>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</si>
  <si>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</si>
  <si>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</si>
  <si>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</si>
  <si>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</si>
  <si>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</si>
  <si>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</si>
  <si>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</si>
  <si>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</si>
  <si>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</si>
  <si>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</si>
  <si>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</si>
  <si>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</si>
  <si>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</si>
  <si>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</si>
  <si>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</si>
  <si>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</si>
  <si>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</si>
  <si>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</si>
  <si>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</si>
  <si>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</si>
  <si>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</si>
  <si>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</si>
  <si>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</si>
  <si>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</si>
  <si>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</si>
  <si>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</si>
  <si>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</si>
  <si>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</si>
  <si>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</si>
  <si>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</si>
  <si>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</si>
  <si>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</si>
  <si>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</si>
  <si>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</si>
  <si>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</si>
  <si>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</si>
  <si>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Lübbecke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</si>
</sst>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16442.13</v>
      </c>
      <c r="D5" s="21">
        <v>15831.22</v>
      </c>
      <c r="E5" s="21">
        <v>1822.14</v>
      </c>
      <c r="F5" s="21">
        <v>1289.67</v>
      </c>
      <c r="G5" s="21">
        <v>2850.79</v>
      </c>
      <c r="H5" s="21">
        <v>2438.81</v>
      </c>
      <c r="I5" s="21">
        <v>2165.13</v>
      </c>
      <c r="J5" s="21">
        <v>2450.0500000000002</v>
      </c>
      <c r="K5" s="21">
        <v>2784.48</v>
      </c>
      <c r="L5" s="21">
        <v>3142.69</v>
      </c>
      <c r="M5" s="21">
        <v>2878.75</v>
      </c>
      <c r="N5" s="21">
        <v>3203.2</v>
      </c>
      <c r="O5" s="21">
        <v>4661.5</v>
      </c>
      <c r="P5" s="21">
        <v>4749.1400000000003</v>
      </c>
      <c r="Q5" s="21">
        <v>7337.37</v>
      </c>
      <c r="R5" s="21">
        <v>6858.55</v>
      </c>
    </row>
    <row r="6" spans="1:18" ht="18.75" customHeight="1" x14ac:dyDescent="0.25">
      <c r="A6" s="47">
        <v>2</v>
      </c>
      <c r="B6" s="48" t="s">
        <v>54</v>
      </c>
      <c r="C6" s="21">
        <v>10.5</v>
      </c>
      <c r="D6" s="21">
        <v>10</v>
      </c>
      <c r="E6" s="21">
        <v>1.2</v>
      </c>
      <c r="F6" s="21">
        <v>0.8</v>
      </c>
      <c r="G6" s="21">
        <v>1.8</v>
      </c>
      <c r="H6" s="21">
        <v>1.6</v>
      </c>
      <c r="I6" s="21">
        <v>1.4</v>
      </c>
      <c r="J6" s="21">
        <v>1.5</v>
      </c>
      <c r="K6" s="21">
        <v>1.8</v>
      </c>
      <c r="L6" s="21">
        <v>2</v>
      </c>
      <c r="M6" s="21">
        <v>1.9</v>
      </c>
      <c r="N6" s="21">
        <v>2.19</v>
      </c>
      <c r="O6" s="21">
        <v>2.52</v>
      </c>
      <c r="P6" s="21">
        <v>2.0564</v>
      </c>
      <c r="Q6" s="21">
        <v>4.7280000000000006</v>
      </c>
      <c r="R6" s="21">
        <v>4.4000000000000004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3800128</v>
      </c>
      <c r="D8" s="22">
        <v>2664936</v>
      </c>
      <c r="E8" s="22">
        <v>2966041</v>
      </c>
      <c r="F8" s="22">
        <v>3219622</v>
      </c>
      <c r="G8" s="22">
        <v>3298135</v>
      </c>
      <c r="H8" s="22">
        <v>2971262</v>
      </c>
      <c r="I8" s="22">
        <v>2901166</v>
      </c>
      <c r="J8" s="22">
        <v>2765449</v>
      </c>
      <c r="K8" s="22">
        <v>2756363</v>
      </c>
      <c r="L8" s="22">
        <v>2536518</v>
      </c>
      <c r="M8" s="22">
        <v>3629410</v>
      </c>
      <c r="N8" s="22">
        <v>3776735.55</v>
      </c>
      <c r="O8" s="22">
        <v>5567098.8200000003</v>
      </c>
      <c r="P8" s="22">
        <v>5462552.9199999999</v>
      </c>
      <c r="Q8" s="22">
        <v>5393845.0999999996</v>
      </c>
      <c r="R8" s="22">
        <v>5768924.6799999997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294815.09000000003</v>
      </c>
      <c r="F9" s="22">
        <v>239374.95</v>
      </c>
      <c r="G9" s="22">
        <v>269132.53999999998</v>
      </c>
      <c r="H9" s="22">
        <v>215037.11</v>
      </c>
      <c r="I9" s="22">
        <v>202128.92</v>
      </c>
      <c r="J9" s="22">
        <v>211834.51</v>
      </c>
      <c r="K9" s="22">
        <v>153378.5</v>
      </c>
      <c r="L9" s="22">
        <v>154940.59</v>
      </c>
      <c r="M9" s="22">
        <v>203990.84</v>
      </c>
      <c r="N9" s="22">
        <v>149055.76999999999</v>
      </c>
      <c r="O9" s="22">
        <v>180592.8</v>
      </c>
      <c r="P9" s="22">
        <v>171187.33</v>
      </c>
      <c r="Q9" s="22">
        <v>163044.37</v>
      </c>
      <c r="R9" s="22">
        <v>211334.94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48262</v>
      </c>
      <c r="D11" s="22">
        <v>14585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78988</v>
      </c>
      <c r="D13" s="22">
        <v>36912</v>
      </c>
      <c r="E13" s="22">
        <v>32954</v>
      </c>
      <c r="F13" s="22">
        <v>31729</v>
      </c>
      <c r="G13" s="22">
        <v>63757</v>
      </c>
      <c r="H13" s="22">
        <v>38875</v>
      </c>
      <c r="I13" s="22">
        <v>23092</v>
      </c>
      <c r="J13" s="22">
        <v>24698</v>
      </c>
      <c r="K13" s="22">
        <v>34761</v>
      </c>
      <c r="L13" s="22">
        <v>64569</v>
      </c>
      <c r="M13" s="22">
        <v>46269</v>
      </c>
      <c r="N13" s="22">
        <v>994054.87</v>
      </c>
      <c r="O13" s="22">
        <v>1272768.92</v>
      </c>
      <c r="P13" s="22">
        <v>1341253.4099999999</v>
      </c>
      <c r="Q13" s="22">
        <v>1482676.45</v>
      </c>
      <c r="R13" s="22">
        <v>1613919.51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888795.81</v>
      </c>
      <c r="O14" s="22">
        <v>1223496.5900000001</v>
      </c>
      <c r="P14" s="22">
        <v>1267233.23</v>
      </c>
      <c r="Q14" s="22">
        <v>1337629.8899999999</v>
      </c>
      <c r="R14" s="22">
        <v>1530798.02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581810</v>
      </c>
      <c r="D16" s="22">
        <v>529930</v>
      </c>
      <c r="E16" s="22">
        <v>36390</v>
      </c>
      <c r="F16" s="22">
        <v>76787</v>
      </c>
      <c r="G16" s="22">
        <v>134380</v>
      </c>
      <c r="H16" s="22">
        <v>124475</v>
      </c>
      <c r="I16" s="22">
        <v>127365</v>
      </c>
      <c r="J16" s="22">
        <v>126188</v>
      </c>
      <c r="K16" s="22">
        <v>110277</v>
      </c>
      <c r="L16" s="22">
        <v>170883</v>
      </c>
      <c r="M16" s="22">
        <v>152885</v>
      </c>
      <c r="N16" s="22">
        <v>175550.78</v>
      </c>
      <c r="O16" s="22">
        <v>270863.44</v>
      </c>
      <c r="P16" s="22">
        <v>286797.08</v>
      </c>
      <c r="Q16" s="22">
        <v>424900.46</v>
      </c>
      <c r="R16" s="22">
        <v>425760.2</v>
      </c>
    </row>
    <row r="17" spans="1:18" ht="18.75" customHeight="1" x14ac:dyDescent="0.25">
      <c r="A17" s="50">
        <v>2</v>
      </c>
      <c r="B17" s="48" t="s">
        <v>60</v>
      </c>
      <c r="C17" s="22">
        <v>1636922</v>
      </c>
      <c r="D17" s="22">
        <v>1212830</v>
      </c>
      <c r="E17" s="22">
        <v>1556076</v>
      </c>
      <c r="F17" s="22">
        <v>2427531</v>
      </c>
      <c r="G17" s="22">
        <v>2793425</v>
      </c>
      <c r="H17" s="22">
        <v>2235537</v>
      </c>
      <c r="I17" s="22">
        <v>2523034</v>
      </c>
      <c r="J17" s="22">
        <v>2102382</v>
      </c>
      <c r="K17" s="22">
        <v>2041762</v>
      </c>
      <c r="L17" s="22">
        <v>2463266</v>
      </c>
      <c r="M17" s="22">
        <v>2892022</v>
      </c>
      <c r="N17" s="22">
        <v>1970950.31</v>
      </c>
      <c r="O17" s="22">
        <v>2788980.06</v>
      </c>
      <c r="P17" s="22">
        <v>3196295.48</v>
      </c>
      <c r="Q17" s="22">
        <v>2730267.51</v>
      </c>
      <c r="R17" s="22">
        <v>3025171.51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522341</v>
      </c>
      <c r="F18" s="22">
        <v>505231</v>
      </c>
      <c r="G18" s="22">
        <v>756559</v>
      </c>
      <c r="H18" s="22">
        <v>621609</v>
      </c>
      <c r="I18" s="22">
        <v>694628</v>
      </c>
      <c r="J18" s="22">
        <v>565737</v>
      </c>
      <c r="K18" s="22">
        <v>557518</v>
      </c>
      <c r="L18" s="22">
        <v>682746</v>
      </c>
      <c r="M18" s="22">
        <v>753413</v>
      </c>
      <c r="N18" s="22">
        <v>878337.67</v>
      </c>
      <c r="O18" s="22">
        <v>1546830.3</v>
      </c>
      <c r="P18" s="22">
        <v>1848887.54</v>
      </c>
      <c r="Q18" s="22">
        <v>1413418.32</v>
      </c>
      <c r="R18" s="22">
        <v>1722979.3</v>
      </c>
    </row>
    <row r="19" spans="1:18" ht="18.75" customHeight="1" x14ac:dyDescent="0.25">
      <c r="A19" s="47" t="s">
        <v>53</v>
      </c>
      <c r="B19" s="48" t="s">
        <v>119</v>
      </c>
      <c r="C19" s="22">
        <v>1476367</v>
      </c>
      <c r="D19" s="22">
        <v>1091732</v>
      </c>
      <c r="E19" s="22">
        <v>608869</v>
      </c>
      <c r="F19" s="22">
        <v>629592</v>
      </c>
      <c r="G19" s="22">
        <v>659931</v>
      </c>
      <c r="H19" s="22">
        <v>501265</v>
      </c>
      <c r="I19" s="22">
        <v>795494</v>
      </c>
      <c r="J19" s="22">
        <v>533081</v>
      </c>
      <c r="K19" s="22">
        <v>546150</v>
      </c>
      <c r="L19" s="22">
        <v>593339</v>
      </c>
      <c r="M19" s="22">
        <v>825588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757259</v>
      </c>
      <c r="D20" s="22">
        <v>661506</v>
      </c>
      <c r="E20" s="22">
        <v>377022</v>
      </c>
      <c r="F20" s="22">
        <v>256493</v>
      </c>
      <c r="G20" s="22">
        <v>317132</v>
      </c>
      <c r="H20" s="22">
        <v>280598</v>
      </c>
      <c r="I20" s="22">
        <v>207209</v>
      </c>
      <c r="J20" s="22">
        <v>202849</v>
      </c>
      <c r="K20" s="22">
        <v>188014</v>
      </c>
      <c r="L20" s="22">
        <v>239333</v>
      </c>
      <c r="M20" s="22">
        <v>482995</v>
      </c>
      <c r="N20" s="22">
        <v>491273.14</v>
      </c>
      <c r="O20" s="22">
        <v>567556.18999999994</v>
      </c>
      <c r="P20" s="22">
        <v>591084.63</v>
      </c>
      <c r="Q20" s="22">
        <v>644994.56999999995</v>
      </c>
      <c r="R20" s="22">
        <v>632051.62</v>
      </c>
    </row>
    <row r="21" spans="1:18" ht="18.75" customHeight="1" x14ac:dyDescent="0.25">
      <c r="A21" s="47" t="s">
        <v>52</v>
      </c>
      <c r="B21" s="48" t="s">
        <v>78</v>
      </c>
      <c r="C21" s="22">
        <v>570695</v>
      </c>
      <c r="D21" s="22">
        <v>466778</v>
      </c>
      <c r="E21" s="22">
        <v>260996</v>
      </c>
      <c r="F21" s="22">
        <v>206012</v>
      </c>
      <c r="G21" s="22">
        <v>222617</v>
      </c>
      <c r="H21" s="22">
        <v>167117</v>
      </c>
      <c r="I21" s="22">
        <v>150419</v>
      </c>
      <c r="J21" s="22">
        <v>149610</v>
      </c>
      <c r="K21" s="22">
        <v>99652</v>
      </c>
      <c r="L21" s="22">
        <v>106240</v>
      </c>
      <c r="M21" s="22">
        <v>191897</v>
      </c>
      <c r="N21" s="22">
        <v>137572.71</v>
      </c>
      <c r="O21" s="22">
        <v>170130.23</v>
      </c>
      <c r="P21" s="22">
        <v>158520.95000000001</v>
      </c>
      <c r="Q21" s="22">
        <v>151821.59</v>
      </c>
      <c r="R21" s="22">
        <v>160784.46</v>
      </c>
    </row>
    <row r="22" spans="1:18" ht="18.75" customHeight="1" x14ac:dyDescent="0.25">
      <c r="A22" s="47">
        <v>4</v>
      </c>
      <c r="B22" s="48" t="s">
        <v>63</v>
      </c>
      <c r="C22" s="22">
        <v>397142</v>
      </c>
      <c r="D22" s="22">
        <v>424439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19846</v>
      </c>
      <c r="D23" s="22">
        <v>28427</v>
      </c>
      <c r="E23" s="22">
        <v>2781</v>
      </c>
      <c r="F23" s="22">
        <v>1555</v>
      </c>
      <c r="G23" s="22">
        <v>23502</v>
      </c>
      <c r="H23" s="22">
        <v>5009</v>
      </c>
      <c r="I23" s="22">
        <v>33821</v>
      </c>
      <c r="J23" s="22">
        <v>32760</v>
      </c>
      <c r="K23" s="22">
        <v>817</v>
      </c>
      <c r="L23" s="22">
        <v>4281</v>
      </c>
      <c r="M23" s="22">
        <v>178</v>
      </c>
      <c r="N23" s="22">
        <v>273.92</v>
      </c>
      <c r="O23" s="22">
        <v>429.68</v>
      </c>
      <c r="P23" s="22">
        <v>907.56</v>
      </c>
      <c r="Q23" s="22">
        <v>55.72</v>
      </c>
      <c r="R23" s="22">
        <v>3.57</v>
      </c>
    </row>
    <row r="24" spans="1:18" ht="18.75" customHeight="1" x14ac:dyDescent="0.25">
      <c r="A24" s="47">
        <v>6</v>
      </c>
      <c r="B24" s="48" t="s">
        <v>65</v>
      </c>
      <c r="C24" s="22">
        <v>12063</v>
      </c>
      <c r="D24" s="22">
        <v>11982</v>
      </c>
      <c r="E24" s="22">
        <v>761</v>
      </c>
      <c r="F24" s="22">
        <v>1</v>
      </c>
      <c r="G24" s="22">
        <v>30050</v>
      </c>
      <c r="H24" s="22">
        <v>42907</v>
      </c>
      <c r="I24" s="22">
        <v>9308</v>
      </c>
      <c r="J24" s="22">
        <v>41211</v>
      </c>
      <c r="K24" s="22">
        <v>42856</v>
      </c>
      <c r="L24" s="22">
        <v>7484</v>
      </c>
      <c r="M24" s="22">
        <v>2598</v>
      </c>
      <c r="N24" s="22">
        <v>4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166446</v>
      </c>
      <c r="D25" s="22">
        <v>190572</v>
      </c>
      <c r="E25" s="22">
        <v>3726</v>
      </c>
      <c r="F25" s="22">
        <v>101569</v>
      </c>
      <c r="G25" s="22">
        <v>37232</v>
      </c>
      <c r="H25" s="22">
        <v>36316</v>
      </c>
      <c r="I25" s="22">
        <v>70285</v>
      </c>
      <c r="J25" s="22">
        <v>157034</v>
      </c>
      <c r="K25" s="22">
        <v>98700</v>
      </c>
      <c r="L25" s="22">
        <v>167541</v>
      </c>
      <c r="M25" s="22">
        <v>57723</v>
      </c>
      <c r="N25" s="22">
        <v>27845.53</v>
      </c>
      <c r="O25" s="22">
        <v>22030.79</v>
      </c>
      <c r="P25" s="22">
        <v>38974.74</v>
      </c>
      <c r="Q25" s="22">
        <v>5900</v>
      </c>
      <c r="R25" s="22">
        <v>83259.91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2190885</v>
      </c>
      <c r="D27" s="22">
        <v>1585741</v>
      </c>
      <c r="E27" s="22">
        <v>6000</v>
      </c>
      <c r="F27" s="22">
        <v>6000</v>
      </c>
      <c r="G27" s="22">
        <v>6000</v>
      </c>
      <c r="H27" s="22">
        <v>6000</v>
      </c>
      <c r="I27" s="22">
        <v>6000</v>
      </c>
      <c r="J27" s="22">
        <v>6000</v>
      </c>
      <c r="K27" s="22">
        <v>6000</v>
      </c>
      <c r="L27" s="22">
        <v>6000</v>
      </c>
      <c r="M27" s="22">
        <v>6000</v>
      </c>
      <c r="N27" s="22">
        <v>6000</v>
      </c>
      <c r="O27" s="22">
        <v>0</v>
      </c>
      <c r="P27" s="22">
        <v>6000</v>
      </c>
      <c r="Q27" s="22">
        <v>6000</v>
      </c>
      <c r="R27" s="22">
        <v>6000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956114</v>
      </c>
      <c r="D28" s="22">
        <v>956114</v>
      </c>
      <c r="E28" s="22">
        <v>6000</v>
      </c>
      <c r="F28" s="22">
        <v>6000</v>
      </c>
      <c r="G28" s="22">
        <v>6000</v>
      </c>
      <c r="H28" s="22">
        <v>6000</v>
      </c>
      <c r="I28" s="22">
        <v>6000</v>
      </c>
      <c r="J28" s="22">
        <v>6000</v>
      </c>
      <c r="K28" s="22">
        <v>6000</v>
      </c>
      <c r="L28" s="22">
        <v>6000</v>
      </c>
      <c r="M28" s="22">
        <v>6000</v>
      </c>
      <c r="N28" s="22">
        <v>6000</v>
      </c>
      <c r="O28" s="22">
        <v>0</v>
      </c>
      <c r="P28" s="22">
        <v>6000</v>
      </c>
      <c r="Q28" s="22">
        <v>6000</v>
      </c>
      <c r="R28" s="22">
        <v>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411416</v>
      </c>
      <c r="D29" s="22">
        <v>411416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258830</v>
      </c>
      <c r="D33" s="22">
        <v>258830</v>
      </c>
      <c r="E33" s="22">
        <v>66067</v>
      </c>
      <c r="F33" s="22">
        <v>61513</v>
      </c>
      <c r="G33" s="22">
        <v>987373.19</v>
      </c>
      <c r="H33" s="22">
        <v>615624.13</v>
      </c>
      <c r="I33" s="22">
        <v>364860.74</v>
      </c>
      <c r="J33" s="22">
        <v>882209.52</v>
      </c>
      <c r="K33" s="22">
        <v>396947.82</v>
      </c>
      <c r="L33" s="22">
        <v>152478.59</v>
      </c>
      <c r="M33" s="22">
        <v>117298</v>
      </c>
      <c r="N33" s="22">
        <v>11744</v>
      </c>
      <c r="O33" s="22">
        <v>12419</v>
      </c>
      <c r="P33" s="22">
        <v>52314</v>
      </c>
      <c r="Q33" s="22">
        <v>21805</v>
      </c>
      <c r="R33" s="22">
        <v>271113.65000000002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1727773</v>
      </c>
      <c r="D34" s="22">
        <v>873991</v>
      </c>
      <c r="E34" s="22">
        <v>537166</v>
      </c>
      <c r="F34" s="22">
        <v>1563745</v>
      </c>
      <c r="G34" s="22">
        <v>1286741.6399999999</v>
      </c>
      <c r="H34" s="22">
        <v>884494</v>
      </c>
      <c r="I34" s="22">
        <v>393351.61</v>
      </c>
      <c r="J34" s="22">
        <v>630442.28</v>
      </c>
      <c r="K34" s="22">
        <v>697256.97</v>
      </c>
      <c r="L34" s="22">
        <v>166091.03</v>
      </c>
      <c r="M34" s="22">
        <v>453180</v>
      </c>
      <c r="N34" s="22">
        <v>714356</v>
      </c>
      <c r="O34" s="22">
        <v>1354618</v>
      </c>
      <c r="P34" s="22">
        <v>743043</v>
      </c>
      <c r="Q34" s="22">
        <v>561456</v>
      </c>
      <c r="R34" s="22">
        <v>481183.62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104648</v>
      </c>
      <c r="F35" s="22">
        <v>242368</v>
      </c>
      <c r="G35" s="22">
        <v>135953.85999999999</v>
      </c>
      <c r="H35" s="22">
        <v>128227.33</v>
      </c>
      <c r="I35" s="22">
        <v>120500.8</v>
      </c>
      <c r="J35" s="22">
        <v>112774.27</v>
      </c>
      <c r="K35" s="22">
        <v>105047.74</v>
      </c>
      <c r="L35" s="22">
        <v>97321.21</v>
      </c>
      <c r="M35" s="22">
        <v>89595</v>
      </c>
      <c r="N35" s="22">
        <v>81868</v>
      </c>
      <c r="O35" s="22">
        <v>74142</v>
      </c>
      <c r="P35" s="22">
        <v>66415</v>
      </c>
      <c r="Q35" s="22">
        <v>58689</v>
      </c>
      <c r="R35" s="22">
        <v>50962.03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381853</v>
      </c>
      <c r="D38" s="53">
        <v>246655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2037.93</v>
      </c>
      <c r="M9" s="59">
        <v>1967.18</v>
      </c>
      <c r="N9" s="59">
        <v>1967.18</v>
      </c>
      <c r="O9" s="59">
        <v>1967.18</v>
      </c>
      <c r="P9" s="59">
        <v>1967.18</v>
      </c>
      <c r="Q9" s="59">
        <v>1967.18</v>
      </c>
      <c r="R9" s="59">
        <v>1967.18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59">
        <v>9504.36</v>
      </c>
      <c r="M10" s="59">
        <v>9174.4</v>
      </c>
      <c r="N10" s="59">
        <v>9174.4</v>
      </c>
      <c r="O10" s="59">
        <v>9174.4</v>
      </c>
      <c r="P10" s="59">
        <v>9174.4</v>
      </c>
      <c r="Q10" s="59">
        <v>9174.4</v>
      </c>
      <c r="R10" s="59">
        <v>9174.4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59">
        <v>10837.63</v>
      </c>
      <c r="I25" s="59">
        <v>10837.63</v>
      </c>
      <c r="J25" s="59">
        <v>10837.63</v>
      </c>
      <c r="K25" s="59">
        <v>10837.63</v>
      </c>
      <c r="L25" s="59">
        <v>8538.74</v>
      </c>
      <c r="M25" s="59">
        <v>10509.22</v>
      </c>
      <c r="N25" s="59">
        <v>10509.22</v>
      </c>
      <c r="O25" s="59">
        <v>10509.22</v>
      </c>
      <c r="P25" s="59">
        <v>10509.22</v>
      </c>
      <c r="Q25" s="59">
        <v>10509.22</v>
      </c>
      <c r="R25" s="59">
        <v>10509.22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59">
        <v>6799.16</v>
      </c>
      <c r="I28" s="59">
        <v>6799.16</v>
      </c>
      <c r="J28" s="59">
        <v>6799.16</v>
      </c>
      <c r="K28" s="59">
        <v>6799.16</v>
      </c>
      <c r="L28" s="59">
        <v>4646.92</v>
      </c>
      <c r="M28" s="59">
        <v>4485.59</v>
      </c>
      <c r="N28" s="59">
        <v>4485.59</v>
      </c>
      <c r="O28" s="59">
        <v>4485.59</v>
      </c>
      <c r="P28" s="59">
        <v>4485.59</v>
      </c>
      <c r="Q28" s="59">
        <v>4485.59</v>
      </c>
      <c r="R28" s="59">
        <v>4485.59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59">
        <v>286.16000000000003</v>
      </c>
      <c r="I32" s="59">
        <v>286.16000000000003</v>
      </c>
      <c r="J32" s="59">
        <v>286.16000000000003</v>
      </c>
      <c r="K32" s="59">
        <v>286.16000000000003</v>
      </c>
      <c r="L32" s="59">
        <v>195.58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59">
        <v>2223.14</v>
      </c>
      <c r="I35" s="59">
        <v>2223.14</v>
      </c>
      <c r="J35" s="59">
        <v>2223.14</v>
      </c>
      <c r="K35" s="59">
        <v>2223.14</v>
      </c>
      <c r="L35" s="59">
        <v>1519.41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59">
        <v>15000.95</v>
      </c>
      <c r="I39" s="59">
        <v>15000.95</v>
      </c>
      <c r="J39" s="59">
        <v>15000.95</v>
      </c>
      <c r="K39" s="59">
        <v>15000.95</v>
      </c>
      <c r="L39" s="59">
        <v>10252.469999999999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59">
        <v>20529.439999999999</v>
      </c>
      <c r="I40" s="59">
        <v>20529.439999999999</v>
      </c>
      <c r="J40" s="59">
        <v>20529.439999999999</v>
      </c>
      <c r="K40" s="59">
        <v>20529.439999999999</v>
      </c>
      <c r="L40" s="59">
        <v>14030.94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59">
        <v>899.65</v>
      </c>
      <c r="I41" s="59">
        <v>899.65</v>
      </c>
      <c r="J41" s="59">
        <v>899.65</v>
      </c>
      <c r="K41" s="59">
        <v>899.65</v>
      </c>
      <c r="L41" s="59">
        <v>614.87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59">
        <v>3713.5</v>
      </c>
      <c r="I42" s="59">
        <v>3713.5</v>
      </c>
      <c r="J42" s="59">
        <v>3713.5</v>
      </c>
      <c r="K42" s="59">
        <v>3713.5</v>
      </c>
      <c r="L42" s="59">
        <v>2538.0100000000002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59">
        <v>72.209999999999994</v>
      </c>
      <c r="I45" s="59">
        <v>72.209999999999994</v>
      </c>
      <c r="J45" s="59">
        <v>72.209999999999994</v>
      </c>
      <c r="K45" s="59">
        <v>72.209999999999994</v>
      </c>
      <c r="L45" s="59">
        <v>49.35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60361.84</v>
      </c>
      <c r="I95" s="6">
        <f>SUM(I8:I94)</f>
        <v>60361.84</v>
      </c>
      <c r="J95" s="6">
        <f t="shared" ref="J95:L95" si="0">SUM(J8:J94)</f>
        <v>60361.84</v>
      </c>
      <c r="K95" s="6">
        <f>SUM(K8:K94)</f>
        <v>60361.84</v>
      </c>
      <c r="L95" s="6">
        <f t="shared" si="0"/>
        <v>53928.58</v>
      </c>
      <c r="M95" s="6">
        <f>SUM(M8:M94)</f>
        <v>26136.39</v>
      </c>
      <c r="N95" s="13">
        <f>SUM(N4:N94)</f>
        <v>26136.39</v>
      </c>
      <c r="O95" s="13">
        <f>SUM(O4:O94)</f>
        <v>26136.39</v>
      </c>
      <c r="P95" s="13">
        <f>SUM(P4:P94)</f>
        <v>26136.39</v>
      </c>
      <c r="Q95" s="13">
        <f>SUM(Q4:Q94)</f>
        <v>26136.39</v>
      </c>
      <c r="R95" s="13">
        <f>SUM(R3:R94)</f>
        <v>26136.39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593.94000000000005</v>
      </c>
      <c r="Q99" s="59">
        <v>593.94000000000005</v>
      </c>
      <c r="R99" s="59">
        <v>593.94000000000005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10837.63</v>
      </c>
      <c r="D119" s="59">
        <v>10837.63</v>
      </c>
      <c r="E119" s="59">
        <v>10837.63</v>
      </c>
      <c r="F119" s="59">
        <v>10837.63</v>
      </c>
      <c r="G119" s="59">
        <v>10837.63</v>
      </c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6799.16</v>
      </c>
      <c r="D122" s="59">
        <v>6799.16</v>
      </c>
      <c r="E122" s="59">
        <v>6799.16</v>
      </c>
      <c r="F122" s="59">
        <v>6799.16</v>
      </c>
      <c r="G122" s="59">
        <v>6799.16</v>
      </c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286.16000000000003</v>
      </c>
      <c r="D126" s="59">
        <v>286.16000000000003</v>
      </c>
      <c r="E126" s="59">
        <v>286.16000000000003</v>
      </c>
      <c r="F126" s="59">
        <v>286.16000000000003</v>
      </c>
      <c r="G126" s="59">
        <v>286.16000000000003</v>
      </c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59">
        <v>2223.14</v>
      </c>
      <c r="D129" s="59">
        <v>2223.14</v>
      </c>
      <c r="E129" s="59">
        <v>2223.14</v>
      </c>
      <c r="F129" s="59">
        <v>2223.14</v>
      </c>
      <c r="G129" s="59">
        <v>2223.14</v>
      </c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15000.95</v>
      </c>
      <c r="D133" s="59">
        <v>15000.95</v>
      </c>
      <c r="E133" s="59">
        <v>15000.95</v>
      </c>
      <c r="F133" s="59">
        <v>15000.95</v>
      </c>
      <c r="G133" s="59">
        <v>15000.95</v>
      </c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20529.439999999999</v>
      </c>
      <c r="D134" s="59">
        <v>20529.439999999999</v>
      </c>
      <c r="E134" s="59">
        <v>20529.439999999999</v>
      </c>
      <c r="F134" s="59">
        <v>20529.439999999999</v>
      </c>
      <c r="G134" s="59">
        <v>20529.439999999999</v>
      </c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59">
        <v>899.65</v>
      </c>
      <c r="D135" s="59">
        <v>899.65</v>
      </c>
      <c r="E135" s="59">
        <v>899.65</v>
      </c>
      <c r="F135" s="59">
        <v>899.65</v>
      </c>
      <c r="G135" s="59">
        <v>899.65</v>
      </c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3713.5</v>
      </c>
      <c r="D136" s="59">
        <v>3713.5</v>
      </c>
      <c r="E136" s="59">
        <v>3713.5</v>
      </c>
      <c r="F136" s="59">
        <v>3713.5</v>
      </c>
      <c r="G136" s="59">
        <v>3713.5</v>
      </c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72.209999999999994</v>
      </c>
      <c r="D139" s="59">
        <v>72.209999999999994</v>
      </c>
      <c r="E139" s="59">
        <v>72.209999999999994</v>
      </c>
      <c r="F139" s="59">
        <v>72.209999999999994</v>
      </c>
      <c r="G139" s="59">
        <v>72.209999999999994</v>
      </c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60361.84</v>
      </c>
      <c r="D189" s="6">
        <f>SUM(D111:D188)</f>
        <v>60361.84</v>
      </c>
      <c r="E189" s="6">
        <f>SUM(E110:E188)</f>
        <v>60361.84</v>
      </c>
      <c r="F189" s="6">
        <f>SUM(F109:F188)</f>
        <v>60361.84</v>
      </c>
      <c r="G189" s="6">
        <f>SUM(G108:G188)</f>
        <v>60361.84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593.94000000000005</v>
      </c>
      <c r="Q189" s="13">
        <f>SUM(Q98:Q188)</f>
        <v>593.94000000000005</v>
      </c>
      <c r="R189" s="13">
        <f>SUM(R97:R188)</f>
        <v>593.94000000000005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21606.53</v>
      </c>
      <c r="O195" s="59">
        <v>21606.53</v>
      </c>
      <c r="P195" s="59">
        <v>21606.53</v>
      </c>
      <c r="Q195" s="59">
        <v>21606.53</v>
      </c>
      <c r="R195" s="59">
        <v>21606.53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61</v>
      </c>
      <c r="M197" s="59">
        <v>58.89</v>
      </c>
      <c r="N197" s="59">
        <v>58.89</v>
      </c>
      <c r="O197" s="59">
        <v>58.89</v>
      </c>
      <c r="P197" s="59">
        <v>58.89</v>
      </c>
      <c r="Q197" s="59">
        <v>58.89</v>
      </c>
      <c r="R197" s="59">
        <v>58.89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3287.8</v>
      </c>
      <c r="D213" s="59">
        <v>3287.8</v>
      </c>
      <c r="E213" s="59">
        <v>3287.8</v>
      </c>
      <c r="F213" s="59">
        <v>3287.8</v>
      </c>
      <c r="G213" s="59">
        <v>3287.8</v>
      </c>
      <c r="H213" s="59">
        <v>3287.8</v>
      </c>
      <c r="I213" s="59">
        <v>3287.8</v>
      </c>
      <c r="J213" s="59">
        <v>3287.8</v>
      </c>
      <c r="K213" s="59">
        <v>3287.8</v>
      </c>
      <c r="L213" s="59">
        <v>2590.39</v>
      </c>
      <c r="M213" s="59">
        <v>3188.17</v>
      </c>
      <c r="N213" s="59">
        <v>3188.17</v>
      </c>
      <c r="O213" s="59">
        <v>3188.17</v>
      </c>
      <c r="P213" s="59">
        <v>3188.17</v>
      </c>
      <c r="Q213" s="59">
        <v>3188.17</v>
      </c>
      <c r="R213" s="59">
        <v>3188.17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902.35</v>
      </c>
      <c r="D244" s="59">
        <v>902.35</v>
      </c>
      <c r="E244" s="59">
        <v>902.35</v>
      </c>
      <c r="F244" s="59">
        <v>902.35</v>
      </c>
      <c r="G244" s="59">
        <v>902.35</v>
      </c>
      <c r="H244" s="59">
        <v>902.35</v>
      </c>
      <c r="I244" s="59">
        <v>902.35</v>
      </c>
      <c r="J244" s="59">
        <v>902.35</v>
      </c>
      <c r="K244" s="59">
        <v>902.35</v>
      </c>
      <c r="L244" s="59">
        <v>710.94</v>
      </c>
      <c r="M244" s="59">
        <v>875</v>
      </c>
      <c r="N244" s="59">
        <v>875</v>
      </c>
      <c r="O244" s="59">
        <v>875</v>
      </c>
      <c r="P244" s="59">
        <v>875</v>
      </c>
      <c r="Q244" s="59">
        <v>875</v>
      </c>
      <c r="R244" s="59">
        <v>875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3614.96</v>
      </c>
      <c r="D246" s="59">
        <v>3614.96</v>
      </c>
      <c r="E246" s="59">
        <v>3614.96</v>
      </c>
      <c r="F246" s="59">
        <v>3614.96</v>
      </c>
      <c r="G246" s="59">
        <v>3614.96</v>
      </c>
      <c r="H246" s="59">
        <v>3614.96</v>
      </c>
      <c r="I246" s="59">
        <v>3614.96</v>
      </c>
      <c r="J246" s="59">
        <v>3614.96</v>
      </c>
      <c r="K246" s="59">
        <v>3614.96</v>
      </c>
      <c r="L246" s="59">
        <v>2848.15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24922.06</v>
      </c>
      <c r="D248" s="59">
        <v>24922.06</v>
      </c>
      <c r="E248" s="59">
        <v>24922.06</v>
      </c>
      <c r="F248" s="59">
        <v>24922.06</v>
      </c>
      <c r="G248" s="59">
        <v>24922.06</v>
      </c>
      <c r="H248" s="59">
        <v>24922.06</v>
      </c>
      <c r="I248" s="59">
        <v>24922.06</v>
      </c>
      <c r="J248" s="59">
        <v>24922.06</v>
      </c>
      <c r="K248" s="59">
        <v>24922.06</v>
      </c>
      <c r="L248" s="59">
        <v>19635.560000000001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403.26</v>
      </c>
      <c r="D249" s="59">
        <v>403.26</v>
      </c>
      <c r="E249" s="59">
        <v>403.26</v>
      </c>
      <c r="F249" s="59">
        <v>403.26</v>
      </c>
      <c r="G249" s="59">
        <v>403.26</v>
      </c>
      <c r="H249" s="59">
        <v>403.26</v>
      </c>
      <c r="I249" s="59">
        <v>403.26</v>
      </c>
      <c r="J249" s="59">
        <v>403.26</v>
      </c>
      <c r="K249" s="59">
        <v>403.26</v>
      </c>
      <c r="L249" s="59">
        <v>317.72000000000003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12501.94</v>
      </c>
      <c r="D250" s="59">
        <v>12501.94</v>
      </c>
      <c r="E250" s="59">
        <v>12501.94</v>
      </c>
      <c r="F250" s="59">
        <v>12501.94</v>
      </c>
      <c r="G250" s="59">
        <v>12501.94</v>
      </c>
      <c r="H250" s="59">
        <v>12501.94</v>
      </c>
      <c r="I250" s="59">
        <v>12501.94</v>
      </c>
      <c r="J250" s="59">
        <v>12501.94</v>
      </c>
      <c r="K250" s="59">
        <v>12501.94</v>
      </c>
      <c r="L250" s="59">
        <v>9850.02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284.98</v>
      </c>
      <c r="D258" s="59">
        <v>284.98</v>
      </c>
      <c r="E258" s="59">
        <v>284.98</v>
      </c>
      <c r="F258" s="59">
        <v>284.98</v>
      </c>
      <c r="G258" s="59">
        <v>284.98</v>
      </c>
      <c r="H258" s="59">
        <v>284.98</v>
      </c>
      <c r="I258" s="59">
        <v>284.98</v>
      </c>
      <c r="J258" s="59">
        <v>284.98</v>
      </c>
      <c r="K258" s="59">
        <v>284.98</v>
      </c>
      <c r="L258" s="59">
        <v>224.53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536.04</v>
      </c>
      <c r="D259" s="59">
        <v>536.04</v>
      </c>
      <c r="E259" s="59">
        <v>536.04</v>
      </c>
      <c r="F259" s="59">
        <v>536.04</v>
      </c>
      <c r="G259" s="59">
        <v>536.04</v>
      </c>
      <c r="H259" s="59">
        <v>536.04</v>
      </c>
      <c r="I259" s="59">
        <v>536.04</v>
      </c>
      <c r="J259" s="59">
        <v>536.04</v>
      </c>
      <c r="K259" s="59">
        <v>536.04</v>
      </c>
      <c r="L259" s="59">
        <v>422.34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1296.33</v>
      </c>
      <c r="D261" s="59">
        <v>1296.33</v>
      </c>
      <c r="E261" s="59">
        <v>1296.33</v>
      </c>
      <c r="F261" s="59">
        <v>1296.33</v>
      </c>
      <c r="G261" s="59">
        <v>1296.33</v>
      </c>
      <c r="H261" s="59">
        <v>1296.33</v>
      </c>
      <c r="I261" s="59">
        <v>1296.33</v>
      </c>
      <c r="J261" s="59">
        <v>1296.33</v>
      </c>
      <c r="K261" s="59">
        <v>1296.33</v>
      </c>
      <c r="L261" s="59">
        <v>1021.35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47749.720000000008</v>
      </c>
      <c r="D283" s="6">
        <f>SUM(D205:D282)</f>
        <v>47749.720000000008</v>
      </c>
      <c r="E283" s="6">
        <f>SUM(E204:E282)</f>
        <v>47749.720000000008</v>
      </c>
      <c r="F283" s="6">
        <f>SUM(F203:F282)</f>
        <v>47749.720000000008</v>
      </c>
      <c r="G283" s="6">
        <f>SUM(G202:G282)</f>
        <v>47749.720000000008</v>
      </c>
      <c r="H283" s="6">
        <f>SUM(H196:H282)</f>
        <v>47749.720000000008</v>
      </c>
      <c r="I283" s="6">
        <f>SUM(I196:I282)</f>
        <v>47749.720000000008</v>
      </c>
      <c r="J283" s="6">
        <f t="shared" ref="J283:L283" si="2">SUM(J196:J282)</f>
        <v>47749.720000000008</v>
      </c>
      <c r="K283" s="6">
        <f>SUM(K196:K282)</f>
        <v>47749.720000000008</v>
      </c>
      <c r="L283" s="6">
        <f t="shared" si="2"/>
        <v>37681.999999999993</v>
      </c>
      <c r="M283" s="6">
        <f>SUM(M196:M282)</f>
        <v>4122.0599999999995</v>
      </c>
      <c r="N283" s="13">
        <f>SUM(N192:N282)</f>
        <v>25728.589999999997</v>
      </c>
      <c r="O283" s="13">
        <f>SUM(O192:O282)</f>
        <v>25728.589999999997</v>
      </c>
      <c r="P283" s="13">
        <f>SUM(P192:P282)</f>
        <v>25728.589999999997</v>
      </c>
      <c r="Q283" s="13">
        <f>SUM(Q192:Q282)</f>
        <v>25728.589999999997</v>
      </c>
      <c r="R283" s="13">
        <f>SUM(R191:R282)</f>
        <v>25728.589999999997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>
        <v>26137.95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96925.88</v>
      </c>
      <c r="R286" s="59">
        <v>96925.88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249780.55</v>
      </c>
      <c r="Q287" s="59">
        <v>249780.55</v>
      </c>
      <c r="R287" s="59">
        <v>249780.55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7176.32</v>
      </c>
      <c r="P288" s="59">
        <v>7176.32</v>
      </c>
      <c r="Q288" s="59">
        <v>7176.32</v>
      </c>
      <c r="R288" s="59">
        <v>7176.32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7255.73</v>
      </c>
      <c r="N290" s="59">
        <v>7255.73</v>
      </c>
      <c r="O290" s="59">
        <v>7255.73</v>
      </c>
      <c r="P290" s="59">
        <v>7255.73</v>
      </c>
      <c r="Q290" s="59">
        <v>7255.73</v>
      </c>
      <c r="R290" s="59">
        <v>7255.73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21965.46</v>
      </c>
      <c r="M291" s="59">
        <v>21202.9</v>
      </c>
      <c r="N291" s="59">
        <v>21202.9</v>
      </c>
      <c r="O291" s="59">
        <v>21202.9</v>
      </c>
      <c r="P291" s="59">
        <v>21202.9</v>
      </c>
      <c r="Q291" s="59">
        <v>21202.9</v>
      </c>
      <c r="R291" s="59">
        <v>21202.9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30629.68</v>
      </c>
      <c r="M292" s="59">
        <v>29566.32</v>
      </c>
      <c r="N292" s="59">
        <v>29566.32</v>
      </c>
      <c r="O292" s="59">
        <v>29566.32</v>
      </c>
      <c r="P292" s="59">
        <v>29566.32</v>
      </c>
      <c r="Q292" s="59">
        <v>29566.32</v>
      </c>
      <c r="R292" s="59">
        <v>29566.32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4649.05</v>
      </c>
      <c r="M293" s="59">
        <v>4487.6499999999996</v>
      </c>
      <c r="N293" s="59">
        <v>4487.6499999999996</v>
      </c>
      <c r="O293" s="59">
        <v>4487.6499999999996</v>
      </c>
      <c r="P293" s="59">
        <v>4487.6499999999996</v>
      </c>
      <c r="Q293" s="59">
        <v>4487.6499999999996</v>
      </c>
      <c r="R293" s="59">
        <v>4487.6499999999996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2568.58</v>
      </c>
      <c r="M294" s="59">
        <v>2479.41</v>
      </c>
      <c r="N294" s="59">
        <v>2479.41</v>
      </c>
      <c r="O294" s="59">
        <v>2479.41</v>
      </c>
      <c r="P294" s="59">
        <v>2479.41</v>
      </c>
      <c r="Q294" s="59">
        <v>2479.41</v>
      </c>
      <c r="R294" s="59">
        <v>2479.41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3381.11</v>
      </c>
      <c r="M295" s="59">
        <v>3263.73</v>
      </c>
      <c r="N295" s="59">
        <v>3263.73</v>
      </c>
      <c r="O295" s="59">
        <v>3263.73</v>
      </c>
      <c r="P295" s="59">
        <v>3263.73</v>
      </c>
      <c r="Q295" s="59">
        <v>3263.73</v>
      </c>
      <c r="R295" s="59">
        <v>3263.73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7909.92</v>
      </c>
      <c r="G297" s="59">
        <v>7909.92</v>
      </c>
      <c r="H297" s="59">
        <v>7909.92</v>
      </c>
      <c r="I297" s="59">
        <v>7909.92</v>
      </c>
      <c r="J297" s="59">
        <v>7909.92</v>
      </c>
      <c r="K297" s="59">
        <v>7909.92</v>
      </c>
      <c r="L297" s="59">
        <v>5406.07</v>
      </c>
      <c r="M297" s="59">
        <v>5218.3900000000003</v>
      </c>
      <c r="N297" s="59">
        <v>5218.3900000000003</v>
      </c>
      <c r="O297" s="59">
        <v>5218.3900000000003</v>
      </c>
      <c r="P297" s="59">
        <v>5218.3900000000003</v>
      </c>
      <c r="Q297" s="59">
        <v>5218.3900000000003</v>
      </c>
      <c r="R297" s="59">
        <v>5218.3900000000003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3749.72</v>
      </c>
      <c r="E299" s="59">
        <v>3749.72</v>
      </c>
      <c r="F299" s="59">
        <v>3749.72</v>
      </c>
      <c r="G299" s="59">
        <v>3749.72</v>
      </c>
      <c r="H299" s="59">
        <v>3749.72</v>
      </c>
      <c r="I299" s="59">
        <v>3749.72</v>
      </c>
      <c r="J299" s="59">
        <v>3749.72</v>
      </c>
      <c r="K299" s="59">
        <v>3749.72</v>
      </c>
      <c r="L299" s="59">
        <v>2562.7600000000002</v>
      </c>
      <c r="M299" s="59">
        <v>2473.79</v>
      </c>
      <c r="N299" s="59">
        <v>2473.79</v>
      </c>
      <c r="O299" s="59">
        <v>2473.79</v>
      </c>
      <c r="P299" s="59">
        <v>2473.79</v>
      </c>
      <c r="Q299" s="59">
        <v>2473.79</v>
      </c>
      <c r="R299" s="59">
        <v>2473.79</v>
      </c>
    </row>
    <row r="300" spans="2:18" x14ac:dyDescent="0.2">
      <c r="B300" s="4">
        <v>2006</v>
      </c>
      <c r="C300" s="59">
        <v>2983.53</v>
      </c>
      <c r="D300" s="59">
        <v>2983.53</v>
      </c>
      <c r="E300" s="59">
        <v>2983.53</v>
      </c>
      <c r="F300" s="59">
        <v>2983.53</v>
      </c>
      <c r="G300" s="59">
        <v>2983.53</v>
      </c>
      <c r="H300" s="59">
        <v>2983.53</v>
      </c>
      <c r="I300" s="59">
        <v>2983.53</v>
      </c>
      <c r="J300" s="59">
        <v>2983.53</v>
      </c>
      <c r="K300" s="59">
        <v>2983.53</v>
      </c>
      <c r="L300" s="59">
        <v>2039.11</v>
      </c>
      <c r="M300" s="59">
        <v>1968.32</v>
      </c>
      <c r="N300" s="59">
        <v>1968.32</v>
      </c>
      <c r="O300" s="59">
        <v>1968.32</v>
      </c>
      <c r="P300" s="59">
        <v>1968.32</v>
      </c>
      <c r="Q300" s="59">
        <v>1968.32</v>
      </c>
      <c r="R300" s="59">
        <v>1968.32</v>
      </c>
    </row>
    <row r="301" spans="2:18" x14ac:dyDescent="0.2">
      <c r="B301" s="4">
        <v>2005</v>
      </c>
      <c r="C301" s="59">
        <v>20869.2</v>
      </c>
      <c r="D301" s="59">
        <v>20869.2</v>
      </c>
      <c r="E301" s="59">
        <v>20869.2</v>
      </c>
      <c r="F301" s="59">
        <v>20869.2</v>
      </c>
      <c r="G301" s="59">
        <v>20869.2</v>
      </c>
      <c r="H301" s="59">
        <v>20869.2</v>
      </c>
      <c r="I301" s="59">
        <v>20869.2</v>
      </c>
      <c r="J301" s="59">
        <v>20869.2</v>
      </c>
      <c r="K301" s="59">
        <v>20869.2</v>
      </c>
      <c r="L301" s="59">
        <v>14263.15</v>
      </c>
      <c r="M301" s="59">
        <v>13767.98</v>
      </c>
      <c r="N301" s="59">
        <v>13767.98</v>
      </c>
      <c r="O301" s="59">
        <v>13767.98</v>
      </c>
      <c r="P301" s="59">
        <v>13767.98</v>
      </c>
      <c r="Q301" s="59">
        <v>13767.98</v>
      </c>
      <c r="R301" s="59">
        <v>13767.98</v>
      </c>
    </row>
    <row r="302" spans="2:18" x14ac:dyDescent="0.2">
      <c r="B302" s="4">
        <v>2004</v>
      </c>
      <c r="C302" s="59">
        <v>697.95</v>
      </c>
      <c r="D302" s="59">
        <v>697.95</v>
      </c>
      <c r="E302" s="59">
        <v>697.95</v>
      </c>
      <c r="F302" s="59">
        <v>697.95</v>
      </c>
      <c r="G302" s="59">
        <v>697.95</v>
      </c>
      <c r="H302" s="59">
        <v>697.95</v>
      </c>
      <c r="I302" s="59">
        <v>697.95</v>
      </c>
      <c r="J302" s="59">
        <v>697.95</v>
      </c>
      <c r="K302" s="59">
        <v>697.95</v>
      </c>
      <c r="L302" s="59">
        <v>477.02</v>
      </c>
      <c r="M302" s="59">
        <v>460.46</v>
      </c>
      <c r="N302" s="59">
        <v>460.46</v>
      </c>
      <c r="O302" s="59">
        <v>460.46</v>
      </c>
      <c r="P302" s="59">
        <v>460.46</v>
      </c>
      <c r="Q302" s="59">
        <v>460.46</v>
      </c>
      <c r="R302" s="59">
        <v>460.46</v>
      </c>
    </row>
    <row r="303" spans="2:18" x14ac:dyDescent="0.2">
      <c r="B303" s="4">
        <v>2003</v>
      </c>
      <c r="C303" s="59">
        <v>3504.27</v>
      </c>
      <c r="D303" s="59">
        <v>3504.27</v>
      </c>
      <c r="E303" s="59">
        <v>3504.27</v>
      </c>
      <c r="F303" s="59">
        <v>3504.27</v>
      </c>
      <c r="G303" s="59">
        <v>3504.27</v>
      </c>
      <c r="H303" s="59">
        <v>3504.27</v>
      </c>
      <c r="I303" s="59">
        <v>3504.27</v>
      </c>
      <c r="J303" s="59">
        <v>3504.27</v>
      </c>
      <c r="K303" s="59">
        <v>3504.27</v>
      </c>
      <c r="L303" s="59">
        <v>2395.0100000000002</v>
      </c>
      <c r="M303" s="59">
        <v>2311.86</v>
      </c>
      <c r="N303" s="59">
        <v>2311.86</v>
      </c>
      <c r="O303" s="59">
        <v>2311.86</v>
      </c>
      <c r="P303" s="59">
        <v>2311.86</v>
      </c>
      <c r="Q303" s="59">
        <v>2311.86</v>
      </c>
      <c r="R303" s="59">
        <v>2311.86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59">
        <v>151500.54</v>
      </c>
      <c r="D324" s="59">
        <v>151500.54</v>
      </c>
      <c r="E324" s="59">
        <v>151500.54</v>
      </c>
      <c r="F324" s="59">
        <v>151500.54</v>
      </c>
      <c r="G324" s="59">
        <v>151500.54</v>
      </c>
      <c r="H324" s="59">
        <v>151500.54</v>
      </c>
      <c r="I324" s="59">
        <v>151500.54</v>
      </c>
      <c r="J324" s="59">
        <v>151500.54</v>
      </c>
      <c r="K324" s="59">
        <v>151500.54</v>
      </c>
      <c r="L324" s="59">
        <v>103543.74</v>
      </c>
      <c r="M324" s="59">
        <v>99949.04</v>
      </c>
      <c r="N324" s="59">
        <v>99949.04</v>
      </c>
      <c r="O324" s="59">
        <v>99949.04</v>
      </c>
      <c r="P324" s="59">
        <v>99949.04</v>
      </c>
      <c r="Q324" s="59">
        <v>99949.04</v>
      </c>
      <c r="R324" s="59">
        <v>99949.04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6907.66</v>
      </c>
      <c r="D338" s="59">
        <v>6907.66</v>
      </c>
      <c r="E338" s="59">
        <v>6907.66</v>
      </c>
      <c r="F338" s="59">
        <v>6907.66</v>
      </c>
      <c r="G338" s="59">
        <v>6907.66</v>
      </c>
      <c r="H338" s="59">
        <v>6907.66</v>
      </c>
      <c r="I338" s="59">
        <v>6907.66</v>
      </c>
      <c r="J338" s="59">
        <v>6907.66</v>
      </c>
      <c r="K338" s="59">
        <v>6907.66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79.47</v>
      </c>
      <c r="D342" s="59">
        <v>79.47</v>
      </c>
      <c r="E342" s="59">
        <v>79.47</v>
      </c>
      <c r="F342" s="59">
        <v>79.47</v>
      </c>
      <c r="G342" s="59">
        <v>79.47</v>
      </c>
      <c r="H342" s="59">
        <v>79.47</v>
      </c>
      <c r="I342" s="59">
        <v>79.47</v>
      </c>
      <c r="J342" s="59">
        <v>79.47</v>
      </c>
      <c r="K342" s="59">
        <v>79.47</v>
      </c>
      <c r="L342" s="59">
        <v>54.31</v>
      </c>
      <c r="M342" s="59">
        <v>52.43</v>
      </c>
      <c r="N342" s="59">
        <v>52.43</v>
      </c>
      <c r="O342" s="59">
        <v>52.43</v>
      </c>
      <c r="P342" s="59">
        <v>52.43</v>
      </c>
      <c r="Q342" s="59">
        <v>52.43</v>
      </c>
      <c r="R342" s="59">
        <v>52.43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2381.91</v>
      </c>
      <c r="D344" s="59">
        <v>2381.91</v>
      </c>
      <c r="E344" s="59">
        <v>2381.91</v>
      </c>
      <c r="F344" s="59">
        <v>2381.91</v>
      </c>
      <c r="G344" s="59">
        <v>2381.91</v>
      </c>
      <c r="H344" s="59">
        <v>2381.91</v>
      </c>
      <c r="I344" s="59">
        <v>2381.91</v>
      </c>
      <c r="J344" s="59">
        <v>2381.91</v>
      </c>
      <c r="K344" s="59">
        <v>2381.91</v>
      </c>
      <c r="L344" s="59">
        <v>1627.93</v>
      </c>
      <c r="M344" s="59">
        <v>1571.41</v>
      </c>
      <c r="N344" s="59">
        <v>1571.41</v>
      </c>
      <c r="O344" s="59">
        <v>1571.41</v>
      </c>
      <c r="P344" s="59">
        <v>1571.41</v>
      </c>
      <c r="Q344" s="59">
        <v>1571.41</v>
      </c>
      <c r="R344" s="59">
        <v>1571.41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1615.39</v>
      </c>
      <c r="D347" s="59">
        <v>1615.39</v>
      </c>
      <c r="E347" s="59">
        <v>1615.39</v>
      </c>
      <c r="F347" s="59">
        <v>1615.39</v>
      </c>
      <c r="G347" s="59">
        <v>1615.39</v>
      </c>
      <c r="H347" s="59">
        <v>1615.39</v>
      </c>
      <c r="I347" s="59">
        <v>1615.39</v>
      </c>
      <c r="J347" s="59">
        <v>1615.39</v>
      </c>
      <c r="K347" s="59">
        <v>1615.39</v>
      </c>
      <c r="L347" s="59">
        <v>1104.04</v>
      </c>
      <c r="M347" s="59">
        <v>1065.71</v>
      </c>
      <c r="N347" s="59">
        <v>1065.71</v>
      </c>
      <c r="O347" s="59">
        <v>1065.71</v>
      </c>
      <c r="P347" s="59">
        <v>1065.71</v>
      </c>
      <c r="Q347" s="59">
        <v>1065.71</v>
      </c>
      <c r="R347" s="59">
        <v>1065.71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80.14</v>
      </c>
      <c r="D354" s="59">
        <v>80.14</v>
      </c>
      <c r="E354" s="59">
        <v>80.14</v>
      </c>
      <c r="F354" s="59">
        <v>80.14</v>
      </c>
      <c r="G354" s="59">
        <v>80.14</v>
      </c>
      <c r="H354" s="59">
        <v>80.14</v>
      </c>
      <c r="I354" s="59">
        <v>80.14</v>
      </c>
      <c r="J354" s="59">
        <v>80.14</v>
      </c>
      <c r="K354" s="59">
        <v>80.14</v>
      </c>
      <c r="L354" s="59">
        <v>54.77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1711.39</v>
      </c>
      <c r="D363" s="59">
        <v>1711.39</v>
      </c>
      <c r="E363" s="59">
        <v>1711.39</v>
      </c>
      <c r="F363" s="59">
        <v>1711.39</v>
      </c>
      <c r="G363" s="59">
        <v>1711.39</v>
      </c>
      <c r="H363" s="59">
        <v>1711.39</v>
      </c>
      <c r="I363" s="59">
        <v>1711.39</v>
      </c>
      <c r="J363" s="59">
        <v>1711.39</v>
      </c>
      <c r="K363" s="59">
        <v>1711.39</v>
      </c>
      <c r="L363" s="59">
        <v>1169.6600000000001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192331.45000000007</v>
      </c>
      <c r="D377" s="6">
        <f>SUM(D299:D376)</f>
        <v>196081.17000000007</v>
      </c>
      <c r="E377" s="6">
        <f>SUM(E298:E376)</f>
        <v>196081.17000000007</v>
      </c>
      <c r="F377" s="6">
        <f>SUM(F297:F376)</f>
        <v>203991.09000000005</v>
      </c>
      <c r="G377" s="6">
        <f>SUM(G296:G376)</f>
        <v>203991.09000000005</v>
      </c>
      <c r="H377" s="6">
        <f>SUM(H290:H376)</f>
        <v>203991.09000000005</v>
      </c>
      <c r="I377" s="6">
        <f>SUM(I290:I376)</f>
        <v>203991.09000000005</v>
      </c>
      <c r="J377" s="6">
        <f t="shared" ref="J377:L377" si="3">SUM(J290:J376)</f>
        <v>203991.09000000005</v>
      </c>
      <c r="K377" s="6">
        <f>SUM(K290:K376)</f>
        <v>203991.09000000005</v>
      </c>
      <c r="L377" s="6">
        <f t="shared" si="3"/>
        <v>197891.44999999998</v>
      </c>
      <c r="M377" s="6">
        <f>SUM(M290:M376)</f>
        <v>197095.12999999998</v>
      </c>
      <c r="N377" s="13">
        <f>SUM(N286:N376)</f>
        <v>197095.12999999998</v>
      </c>
      <c r="O377" s="13">
        <f>SUM(O286:O376)</f>
        <v>204271.44999999998</v>
      </c>
      <c r="P377" s="13">
        <f>SUM(P286:P376)</f>
        <v>454051.99999999994</v>
      </c>
      <c r="Q377" s="13">
        <f>SUM(Q286:Q376)</f>
        <v>550977.88</v>
      </c>
      <c r="R377" s="13">
        <f>SUM(R285:R376)</f>
        <v>577115.83000000007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4362.4799999999996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35385.99</v>
      </c>
      <c r="R474" s="59">
        <v>35385.99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9889.48</v>
      </c>
      <c r="Q475" s="59">
        <v>9889.48</v>
      </c>
      <c r="R475" s="59">
        <v>9889.48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60099.61</v>
      </c>
      <c r="P476" s="59">
        <v>60099.61</v>
      </c>
      <c r="Q476" s="59">
        <v>60099.61</v>
      </c>
      <c r="R476" s="59">
        <v>60099.61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64472.39</v>
      </c>
      <c r="O477" s="59">
        <v>64472.39</v>
      </c>
      <c r="P477" s="59">
        <v>64472.39</v>
      </c>
      <c r="Q477" s="59">
        <v>64472.39</v>
      </c>
      <c r="R477" s="59">
        <v>64472.39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16953.78</v>
      </c>
      <c r="N478" s="59">
        <v>16953.78</v>
      </c>
      <c r="O478" s="59">
        <v>16953.78</v>
      </c>
      <c r="P478" s="59">
        <v>16953.78</v>
      </c>
      <c r="Q478" s="59">
        <v>16953.78</v>
      </c>
      <c r="R478" s="59">
        <v>16953.78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9566.91</v>
      </c>
      <c r="M479" s="59">
        <v>9258.59</v>
      </c>
      <c r="N479" s="59">
        <v>9258.59</v>
      </c>
      <c r="O479" s="59">
        <v>9258.59</v>
      </c>
      <c r="P479" s="59">
        <v>9258.59</v>
      </c>
      <c r="Q479" s="59">
        <v>9258.59</v>
      </c>
      <c r="R479" s="59">
        <v>9258.59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59">
        <v>5731.95</v>
      </c>
      <c r="M480" s="59">
        <v>5777.29</v>
      </c>
      <c r="N480" s="59">
        <v>5777.29</v>
      </c>
      <c r="O480" s="59">
        <v>5777.29</v>
      </c>
      <c r="P480" s="59">
        <v>5777.29</v>
      </c>
      <c r="Q480" s="59">
        <v>5777.29</v>
      </c>
      <c r="R480" s="59">
        <v>5777.29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59">
        <v>1050.54</v>
      </c>
      <c r="M481" s="59">
        <v>1014.07</v>
      </c>
      <c r="N481" s="59">
        <v>1014.07</v>
      </c>
      <c r="O481" s="59">
        <v>1014.07</v>
      </c>
      <c r="P481" s="59">
        <v>1014.07</v>
      </c>
      <c r="Q481" s="59">
        <v>1014.07</v>
      </c>
      <c r="R481" s="59">
        <v>1014.07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59">
        <v>6479.27</v>
      </c>
      <c r="M482" s="59">
        <v>6218.41</v>
      </c>
      <c r="N482" s="59">
        <v>6218.41</v>
      </c>
      <c r="O482" s="59">
        <v>6218.41</v>
      </c>
      <c r="P482" s="59">
        <v>6218.41</v>
      </c>
      <c r="Q482" s="59">
        <v>6218.41</v>
      </c>
      <c r="R482" s="59">
        <v>6218.41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4999.45</v>
      </c>
      <c r="I483" s="59">
        <v>4999.45</v>
      </c>
      <c r="J483" s="59">
        <v>4999.45</v>
      </c>
      <c r="K483" s="59">
        <v>4999.45</v>
      </c>
      <c r="L483" s="59">
        <v>5097.8599999999997</v>
      </c>
      <c r="M483" s="59">
        <v>2621.95</v>
      </c>
      <c r="N483" s="59">
        <v>2621.95</v>
      </c>
      <c r="O483" s="59">
        <v>2621.95</v>
      </c>
      <c r="P483" s="59">
        <v>2621.95</v>
      </c>
      <c r="Q483" s="59">
        <v>2621.95</v>
      </c>
      <c r="R483" s="59">
        <v>2621.95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25605.08</v>
      </c>
      <c r="H484" s="59">
        <v>25605.08</v>
      </c>
      <c r="I484" s="59">
        <v>25605.08</v>
      </c>
      <c r="J484" s="59">
        <v>25605.08</v>
      </c>
      <c r="K484" s="59">
        <v>25605.08</v>
      </c>
      <c r="L484" s="59">
        <v>35929.97</v>
      </c>
      <c r="M484" s="59">
        <v>34976.04</v>
      </c>
      <c r="N484" s="59">
        <v>34976.04</v>
      </c>
      <c r="O484" s="59">
        <v>34976.04</v>
      </c>
      <c r="P484" s="59">
        <v>34976.04</v>
      </c>
      <c r="Q484" s="59">
        <v>34976.04</v>
      </c>
      <c r="R484" s="59">
        <v>34976.04</v>
      </c>
    </row>
    <row r="485" spans="2:18" x14ac:dyDescent="0.2">
      <c r="B485" s="4">
        <v>2009</v>
      </c>
      <c r="C485" s="28"/>
      <c r="D485" s="28"/>
      <c r="E485" s="28"/>
      <c r="F485" s="59">
        <v>32509.82</v>
      </c>
      <c r="G485" s="59">
        <v>32509.82</v>
      </c>
      <c r="H485" s="59">
        <v>32509.82</v>
      </c>
      <c r="I485" s="59">
        <v>32509.82</v>
      </c>
      <c r="J485" s="59">
        <v>32509.82</v>
      </c>
      <c r="K485" s="59">
        <v>32509.82</v>
      </c>
      <c r="L485" s="59">
        <v>26428.09</v>
      </c>
      <c r="M485" s="59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13869</v>
      </c>
      <c r="F486" s="59">
        <v>13869</v>
      </c>
      <c r="G486" s="59">
        <v>13869</v>
      </c>
      <c r="H486" s="59">
        <v>11801.35</v>
      </c>
      <c r="I486" s="59">
        <v>11801.35</v>
      </c>
      <c r="J486" s="59">
        <v>11801.35</v>
      </c>
      <c r="K486" s="59">
        <v>11801.35</v>
      </c>
      <c r="L486" s="59">
        <v>7681.22</v>
      </c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20963.79</v>
      </c>
      <c r="E487" s="59">
        <v>20963.79</v>
      </c>
      <c r="F487" s="59">
        <v>20963.79</v>
      </c>
      <c r="G487" s="59">
        <v>20963.79</v>
      </c>
      <c r="H487" s="59">
        <v>20963.79</v>
      </c>
      <c r="I487" s="59">
        <v>20963.79</v>
      </c>
      <c r="J487" s="59">
        <v>20963.79</v>
      </c>
      <c r="K487" s="59">
        <v>20963.79</v>
      </c>
      <c r="L487" s="59">
        <v>13278.04</v>
      </c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10435.92</v>
      </c>
      <c r="D488" s="59">
        <v>10435.92</v>
      </c>
      <c r="E488" s="59">
        <v>10435.92</v>
      </c>
      <c r="F488" s="59">
        <v>10435.92</v>
      </c>
      <c r="G488" s="59">
        <v>10435.92</v>
      </c>
      <c r="H488" s="59">
        <v>10435.92</v>
      </c>
      <c r="I488" s="59">
        <v>10435.92</v>
      </c>
      <c r="J488" s="59">
        <v>10435.92</v>
      </c>
      <c r="K488" s="59">
        <v>10435.92</v>
      </c>
      <c r="L488" s="59">
        <v>6724.43</v>
      </c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4963.8599999999997</v>
      </c>
      <c r="D489" s="59">
        <v>4963.8599999999997</v>
      </c>
      <c r="E489" s="59">
        <v>4963.8599999999997</v>
      </c>
      <c r="F489" s="59">
        <v>4963.8599999999997</v>
      </c>
      <c r="G489" s="59">
        <v>4963.8599999999997</v>
      </c>
      <c r="H489" s="59">
        <v>4963.8599999999997</v>
      </c>
      <c r="I489" s="59">
        <v>4963.8599999999997</v>
      </c>
      <c r="J489" s="59">
        <v>4963.8599999999997</v>
      </c>
      <c r="K489" s="59">
        <v>4963.8599999999997</v>
      </c>
      <c r="L489" s="59">
        <v>1894.17</v>
      </c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5748.93</v>
      </c>
      <c r="D490" s="59">
        <v>5748.93</v>
      </c>
      <c r="E490" s="59">
        <v>5748.93</v>
      </c>
      <c r="F490" s="59">
        <v>5748.93</v>
      </c>
      <c r="G490" s="59">
        <v>5748.93</v>
      </c>
      <c r="H490" s="59">
        <v>5748.93</v>
      </c>
      <c r="I490" s="59">
        <v>5748.93</v>
      </c>
      <c r="J490" s="59">
        <v>5748.93</v>
      </c>
      <c r="K490" s="59">
        <v>5748.93</v>
      </c>
      <c r="L490" s="59">
        <v>3810.4</v>
      </c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12038.68</v>
      </c>
      <c r="D491" s="59">
        <v>12038.68</v>
      </c>
      <c r="E491" s="59">
        <v>12038.68</v>
      </c>
      <c r="F491" s="59">
        <v>12038.68</v>
      </c>
      <c r="G491" s="59">
        <v>12038.68</v>
      </c>
      <c r="H491" s="59">
        <v>12038.68</v>
      </c>
      <c r="I491" s="59">
        <v>12038.68</v>
      </c>
      <c r="J491" s="59">
        <v>12038.68</v>
      </c>
      <c r="K491" s="59">
        <v>12038.68</v>
      </c>
      <c r="L491" s="59">
        <v>7823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4263.93</v>
      </c>
      <c r="D492" s="59">
        <v>4263.93</v>
      </c>
      <c r="E492" s="59">
        <v>4263.93</v>
      </c>
      <c r="F492" s="59">
        <v>4263.93</v>
      </c>
      <c r="G492" s="59">
        <v>4263.93</v>
      </c>
      <c r="H492" s="59">
        <v>4263.93</v>
      </c>
      <c r="I492" s="59">
        <v>4263.93</v>
      </c>
      <c r="J492" s="59">
        <v>4263.93</v>
      </c>
      <c r="K492" s="59">
        <v>4263.93</v>
      </c>
      <c r="L492" s="59">
        <v>2385.83</v>
      </c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3278.22</v>
      </c>
      <c r="D493" s="59">
        <v>3278.22</v>
      </c>
      <c r="E493" s="59">
        <v>3278.22</v>
      </c>
      <c r="F493" s="59">
        <v>3278.22</v>
      </c>
      <c r="G493" s="59">
        <v>3278.22</v>
      </c>
      <c r="H493" s="59">
        <v>3278.22</v>
      </c>
      <c r="I493" s="59">
        <v>3278.22</v>
      </c>
      <c r="J493" s="59">
        <v>3278.22</v>
      </c>
      <c r="K493" s="59">
        <v>3278.22</v>
      </c>
      <c r="L493" s="59">
        <v>2217.04</v>
      </c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40729.54</v>
      </c>
      <c r="D565" s="6">
        <f>SUM(D487:D564)</f>
        <v>61693.33</v>
      </c>
      <c r="E565" s="6">
        <f>SUM(E486:E564)</f>
        <v>75562.329999999987</v>
      </c>
      <c r="F565" s="6">
        <f>SUM(F485:F564)</f>
        <v>108072.15</v>
      </c>
      <c r="G565" s="6">
        <f>SUM(G484:G564)</f>
        <v>133677.22999999998</v>
      </c>
      <c r="H565" s="6">
        <f>SUM(H478:H564)</f>
        <v>136609.03</v>
      </c>
      <c r="I565" s="6">
        <f>SUM(I478:I564)</f>
        <v>136609.03</v>
      </c>
      <c r="J565" s="6">
        <f t="shared" ref="J565:L565" si="5">SUM(J478:J564)</f>
        <v>136609.03</v>
      </c>
      <c r="K565" s="6">
        <f>SUM(K478:K564)</f>
        <v>136609.03</v>
      </c>
      <c r="L565" s="6">
        <f t="shared" si="5"/>
        <v>136098.71999999997</v>
      </c>
      <c r="M565" s="6">
        <f>SUM(M478:M564)</f>
        <v>76820.13</v>
      </c>
      <c r="N565" s="13">
        <f>SUM(N474:N564)</f>
        <v>141292.51999999999</v>
      </c>
      <c r="O565" s="13">
        <f>SUM(O474:O564)</f>
        <v>201392.13000000003</v>
      </c>
      <c r="P565" s="13">
        <f>SUM(P474:P564)</f>
        <v>211281.61000000002</v>
      </c>
      <c r="Q565" s="13">
        <f>SUM(Q474:Q564)</f>
        <v>246667.60000000003</v>
      </c>
      <c r="R565" s="13">
        <f>SUM(R473:R564)</f>
        <v>251030.08000000005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>
        <v>10553.07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9160.86</v>
      </c>
      <c r="R568" s="59">
        <v>9160.86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9699.35</v>
      </c>
      <c r="Q569" s="59">
        <v>9699.35</v>
      </c>
      <c r="R569" s="59">
        <v>9699.35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9677.16</v>
      </c>
      <c r="P570" s="59">
        <v>9677.16</v>
      </c>
      <c r="Q570" s="59">
        <v>9677.16</v>
      </c>
      <c r="R570" s="59">
        <v>9677.16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11406.85</v>
      </c>
      <c r="O571" s="59">
        <v>11406.85</v>
      </c>
      <c r="P571" s="59">
        <v>11406.85</v>
      </c>
      <c r="Q571" s="59">
        <v>11406.85</v>
      </c>
      <c r="R571" s="59">
        <v>11406.85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17375.3</v>
      </c>
      <c r="N572" s="59">
        <v>17375.3</v>
      </c>
      <c r="O572" s="59">
        <v>17375.3</v>
      </c>
      <c r="P572" s="59">
        <v>17375.3</v>
      </c>
      <c r="Q572" s="59">
        <v>17375.3</v>
      </c>
      <c r="R572" s="59">
        <v>17375.3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26657.53</v>
      </c>
      <c r="M573" s="59">
        <v>27067.23</v>
      </c>
      <c r="N573" s="59">
        <v>27067.23</v>
      </c>
      <c r="O573" s="59">
        <v>27067.23</v>
      </c>
      <c r="P573" s="59">
        <v>27067.23</v>
      </c>
      <c r="Q573" s="59">
        <v>27067.23</v>
      </c>
      <c r="R573" s="59">
        <v>27067.23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1166.2</v>
      </c>
      <c r="L574" s="59">
        <v>1320.88</v>
      </c>
      <c r="M574" s="59">
        <v>1356.57</v>
      </c>
      <c r="N574" s="59">
        <v>1356.57</v>
      </c>
      <c r="O574" s="59">
        <v>1356.57</v>
      </c>
      <c r="P574" s="59">
        <v>1356.57</v>
      </c>
      <c r="Q574" s="59">
        <v>1356.57</v>
      </c>
      <c r="R574" s="59">
        <v>1356.57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915.71</v>
      </c>
      <c r="K575" s="59">
        <v>915.71</v>
      </c>
      <c r="L575" s="59">
        <v>2718.53</v>
      </c>
      <c r="M575" s="59">
        <v>3040.01</v>
      </c>
      <c r="N575" s="59">
        <v>3040.01</v>
      </c>
      <c r="O575" s="59">
        <v>3040.01</v>
      </c>
      <c r="P575" s="59">
        <v>3040.01</v>
      </c>
      <c r="Q575" s="59">
        <v>3040.01</v>
      </c>
      <c r="R575" s="59">
        <v>3040.01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8064.35</v>
      </c>
      <c r="J576" s="59">
        <v>8064.35</v>
      </c>
      <c r="K576" s="59">
        <v>8064.35</v>
      </c>
      <c r="L576" s="59">
        <v>8375.86</v>
      </c>
      <c r="M576" s="59">
        <v>8062.97</v>
      </c>
      <c r="N576" s="59">
        <v>8062.97</v>
      </c>
      <c r="O576" s="59">
        <v>8062.97</v>
      </c>
      <c r="P576" s="59">
        <v>8062.97</v>
      </c>
      <c r="Q576" s="59">
        <v>8062.97</v>
      </c>
      <c r="R576" s="59">
        <v>8062.97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-740</v>
      </c>
      <c r="I577" s="59">
        <v>-740</v>
      </c>
      <c r="J577" s="59">
        <v>-740</v>
      </c>
      <c r="K577" s="59">
        <v>-740</v>
      </c>
      <c r="L577" s="59">
        <v>4880.12</v>
      </c>
      <c r="M577" s="59">
        <v>4771.8500000000004</v>
      </c>
      <c r="N577" s="59">
        <v>4771.8500000000004</v>
      </c>
      <c r="O577" s="59">
        <v>4771.8500000000004</v>
      </c>
      <c r="P577" s="59">
        <v>4771.8500000000004</v>
      </c>
      <c r="Q577" s="59">
        <v>4771.8500000000004</v>
      </c>
      <c r="R577" s="59">
        <v>4771.8500000000004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1572.82</v>
      </c>
      <c r="H578" s="59">
        <v>1572.82</v>
      </c>
      <c r="I578" s="59">
        <v>1572.82</v>
      </c>
      <c r="J578" s="59">
        <v>1572.82</v>
      </c>
      <c r="K578" s="59">
        <v>1572.82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22428.44</v>
      </c>
      <c r="G579" s="59">
        <v>22428.44</v>
      </c>
      <c r="H579" s="59">
        <v>22428.44</v>
      </c>
      <c r="I579" s="59">
        <v>22428.44</v>
      </c>
      <c r="J579" s="59">
        <v>22428.44</v>
      </c>
      <c r="K579" s="59">
        <v>22428.44</v>
      </c>
      <c r="L579" s="59">
        <v>20411.22</v>
      </c>
      <c r="M579" s="59">
        <v>20766.240000000002</v>
      </c>
      <c r="N579" s="59">
        <v>20766.240000000002</v>
      </c>
      <c r="O579" s="59">
        <v>20766.240000000002</v>
      </c>
      <c r="P579" s="59">
        <v>20766.240000000002</v>
      </c>
      <c r="Q579" s="59">
        <v>20766.240000000002</v>
      </c>
      <c r="R579" s="59">
        <v>20766.240000000002</v>
      </c>
    </row>
    <row r="580" spans="2:18" x14ac:dyDescent="0.2">
      <c r="B580" s="4">
        <v>2008</v>
      </c>
      <c r="C580" s="28"/>
      <c r="D580" s="28"/>
      <c r="E580" s="59">
        <v>7572.02</v>
      </c>
      <c r="F580" s="59">
        <v>7572.02</v>
      </c>
      <c r="G580" s="59">
        <v>7572.02</v>
      </c>
      <c r="H580" s="59">
        <v>7572.02</v>
      </c>
      <c r="I580" s="59">
        <v>7572.02</v>
      </c>
      <c r="J580" s="59">
        <v>7572.02</v>
      </c>
      <c r="K580" s="59">
        <v>7572.02</v>
      </c>
      <c r="L580" s="59">
        <v>5311.3</v>
      </c>
      <c r="M580" s="59">
        <v>5311.3</v>
      </c>
      <c r="N580" s="59">
        <v>5311.3</v>
      </c>
      <c r="O580" s="59">
        <v>5311.3</v>
      </c>
      <c r="P580" s="59">
        <v>5311.3</v>
      </c>
      <c r="Q580" s="59">
        <v>5311.3</v>
      </c>
      <c r="R580" s="59">
        <v>5311.3</v>
      </c>
    </row>
    <row r="581" spans="2:18" x14ac:dyDescent="0.2">
      <c r="B581" s="4">
        <v>2007</v>
      </c>
      <c r="C581" s="28"/>
      <c r="D581" s="59">
        <v>11031.17</v>
      </c>
      <c r="E581" s="59">
        <v>11031.17</v>
      </c>
      <c r="F581" s="59">
        <v>11031.17</v>
      </c>
      <c r="G581" s="59">
        <v>11031.17</v>
      </c>
      <c r="H581" s="59">
        <v>10080.06</v>
      </c>
      <c r="I581" s="59">
        <v>10080.06</v>
      </c>
      <c r="J581" s="59">
        <v>10080.06</v>
      </c>
      <c r="K581" s="59">
        <v>10080.06</v>
      </c>
      <c r="L581" s="59">
        <v>10733.45</v>
      </c>
      <c r="M581" s="59">
        <v>11015.11</v>
      </c>
      <c r="N581" s="59">
        <v>11015.11</v>
      </c>
      <c r="O581" s="59">
        <v>11015.11</v>
      </c>
      <c r="P581" s="59">
        <v>11015.11</v>
      </c>
      <c r="Q581" s="59">
        <v>11015.11</v>
      </c>
      <c r="R581" s="59">
        <v>11015.11</v>
      </c>
    </row>
    <row r="582" spans="2:18" x14ac:dyDescent="0.2">
      <c r="B582" s="4">
        <v>2006</v>
      </c>
      <c r="C582" s="59">
        <v>5354.45</v>
      </c>
      <c r="D582" s="59">
        <v>5354.45</v>
      </c>
      <c r="E582" s="59">
        <v>5354.45</v>
      </c>
      <c r="F582" s="59">
        <v>5354.45</v>
      </c>
      <c r="G582" s="59">
        <v>5354.45</v>
      </c>
      <c r="H582" s="59">
        <v>5354.45</v>
      </c>
      <c r="I582" s="59">
        <v>5354.45</v>
      </c>
      <c r="J582" s="59">
        <v>5354.45</v>
      </c>
      <c r="K582" s="59">
        <v>5354.45</v>
      </c>
      <c r="L582" s="59">
        <v>4167.3999999999996</v>
      </c>
      <c r="M582" s="59">
        <v>4382.8</v>
      </c>
      <c r="N582" s="59">
        <v>4382.8</v>
      </c>
      <c r="O582" s="59">
        <v>4382.8</v>
      </c>
      <c r="P582" s="59">
        <v>4382.8</v>
      </c>
      <c r="Q582" s="59">
        <v>4382.8</v>
      </c>
      <c r="R582" s="59">
        <v>4382.8</v>
      </c>
    </row>
    <row r="583" spans="2:18" x14ac:dyDescent="0.2">
      <c r="B583" s="4">
        <v>2005</v>
      </c>
      <c r="C583" s="59">
        <v>7676.26</v>
      </c>
      <c r="D583" s="59">
        <v>7676.26</v>
      </c>
      <c r="E583" s="59">
        <v>7676.26</v>
      </c>
      <c r="F583" s="59">
        <v>7676.26</v>
      </c>
      <c r="G583" s="59">
        <v>7676.26</v>
      </c>
      <c r="H583" s="59">
        <v>7676.26</v>
      </c>
      <c r="I583" s="59">
        <v>7676.26</v>
      </c>
      <c r="J583" s="59">
        <v>7676.26</v>
      </c>
      <c r="K583" s="59">
        <v>7676.26</v>
      </c>
      <c r="L583" s="59">
        <v>8035.76</v>
      </c>
      <c r="M583" s="59">
        <v>8610.32</v>
      </c>
      <c r="N583" s="59">
        <v>8610.32</v>
      </c>
      <c r="O583" s="59">
        <v>8610.32</v>
      </c>
      <c r="P583" s="59">
        <v>8610.32</v>
      </c>
      <c r="Q583" s="59">
        <v>8610.32</v>
      </c>
      <c r="R583" s="59">
        <v>8610.32</v>
      </c>
    </row>
    <row r="584" spans="2:18" x14ac:dyDescent="0.2">
      <c r="B584" s="4">
        <v>2004</v>
      </c>
      <c r="C584" s="59">
        <v>13953.86</v>
      </c>
      <c r="D584" s="59">
        <v>13953.86</v>
      </c>
      <c r="E584" s="59">
        <v>13953.86</v>
      </c>
      <c r="F584" s="59">
        <v>13953.86</v>
      </c>
      <c r="G584" s="59">
        <v>13953.86</v>
      </c>
      <c r="H584" s="59">
        <v>13953.86</v>
      </c>
      <c r="I584" s="59">
        <v>13953.86</v>
      </c>
      <c r="J584" s="59">
        <v>13953.86</v>
      </c>
      <c r="K584" s="59">
        <v>13953.86</v>
      </c>
      <c r="L584" s="59">
        <v>11157.92</v>
      </c>
      <c r="M584" s="59">
        <v>10052.76</v>
      </c>
      <c r="N584" s="59">
        <v>10052.76</v>
      </c>
      <c r="O584" s="59">
        <v>10052.76</v>
      </c>
      <c r="P584" s="59">
        <v>10052.76</v>
      </c>
      <c r="Q584" s="59">
        <v>10052.76</v>
      </c>
      <c r="R584" s="59">
        <v>10052.76</v>
      </c>
    </row>
    <row r="585" spans="2:18" x14ac:dyDescent="0.2">
      <c r="B585" s="4">
        <v>2003</v>
      </c>
      <c r="C585" s="59">
        <v>5000.8100000000004</v>
      </c>
      <c r="D585" s="59">
        <v>5000.8100000000004</v>
      </c>
      <c r="E585" s="59">
        <v>5000.8100000000004</v>
      </c>
      <c r="F585" s="59">
        <v>5000.8100000000004</v>
      </c>
      <c r="G585" s="59">
        <v>5000.8100000000004</v>
      </c>
      <c r="H585" s="59">
        <v>5000.8100000000004</v>
      </c>
      <c r="I585" s="59">
        <v>5000.8100000000004</v>
      </c>
      <c r="J585" s="59">
        <v>5000.8100000000004</v>
      </c>
      <c r="K585" s="59">
        <v>5000.8100000000004</v>
      </c>
      <c r="L585" s="59">
        <v>4044.82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5470.08</v>
      </c>
      <c r="D586" s="59">
        <v>5470.08</v>
      </c>
      <c r="E586" s="59">
        <v>5470.08</v>
      </c>
      <c r="F586" s="59">
        <v>5470.08</v>
      </c>
      <c r="G586" s="59">
        <v>5470.08</v>
      </c>
      <c r="H586" s="59">
        <v>5470.08</v>
      </c>
      <c r="I586" s="59">
        <v>5470.08</v>
      </c>
      <c r="J586" s="59">
        <v>5470.08</v>
      </c>
      <c r="K586" s="59">
        <v>5470.08</v>
      </c>
      <c r="L586" s="59">
        <v>3852.16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484.44</v>
      </c>
      <c r="D587" s="59">
        <v>484.44</v>
      </c>
      <c r="E587" s="59">
        <v>484.44</v>
      </c>
      <c r="F587" s="59">
        <v>484.44</v>
      </c>
      <c r="G587" s="59">
        <v>484.44</v>
      </c>
      <c r="H587" s="59">
        <v>484.44</v>
      </c>
      <c r="I587" s="59">
        <v>484.44</v>
      </c>
      <c r="J587" s="59">
        <v>484.44</v>
      </c>
      <c r="K587" s="59">
        <v>484.44</v>
      </c>
      <c r="L587" s="59">
        <v>151.06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527.27</v>
      </c>
      <c r="D588" s="59">
        <v>527.27</v>
      </c>
      <c r="E588" s="59">
        <v>527.27</v>
      </c>
      <c r="F588" s="59">
        <v>527.27</v>
      </c>
      <c r="G588" s="59">
        <v>527.27</v>
      </c>
      <c r="H588" s="59">
        <v>527.27</v>
      </c>
      <c r="I588" s="59">
        <v>527.27</v>
      </c>
      <c r="J588" s="59">
        <v>527.27</v>
      </c>
      <c r="K588" s="59">
        <v>527.27</v>
      </c>
      <c r="L588" s="59">
        <v>415.43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1305.78</v>
      </c>
      <c r="D589" s="59">
        <v>1305.78</v>
      </c>
      <c r="E589" s="59">
        <v>1305.78</v>
      </c>
      <c r="F589" s="59">
        <v>1305.78</v>
      </c>
      <c r="G589" s="59">
        <v>1305.78</v>
      </c>
      <c r="H589" s="59">
        <v>207.53</v>
      </c>
      <c r="I589" s="59">
        <v>207.53</v>
      </c>
      <c r="J589" s="59">
        <v>207.53</v>
      </c>
      <c r="K589" s="59">
        <v>207.53</v>
      </c>
      <c r="L589" s="59">
        <v>163.51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1225.29</v>
      </c>
      <c r="D590" s="59">
        <v>1225.29</v>
      </c>
      <c r="E590" s="59">
        <v>1225.29</v>
      </c>
      <c r="F590" s="59">
        <v>1225.29</v>
      </c>
      <c r="G590" s="59">
        <v>1225.29</v>
      </c>
      <c r="H590" s="59">
        <v>1225.29</v>
      </c>
      <c r="I590" s="59">
        <v>1225.29</v>
      </c>
      <c r="J590" s="59">
        <v>1225.29</v>
      </c>
      <c r="K590" s="59">
        <v>1225.29</v>
      </c>
      <c r="L590" s="59">
        <v>789.37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2011.89</v>
      </c>
      <c r="D591" s="59">
        <v>2011.89</v>
      </c>
      <c r="E591" s="59">
        <v>2011.89</v>
      </c>
      <c r="F591" s="59">
        <v>2011.89</v>
      </c>
      <c r="G591" s="59">
        <v>2011.89</v>
      </c>
      <c r="H591" s="59">
        <v>2011.89</v>
      </c>
      <c r="I591" s="59">
        <v>2011.89</v>
      </c>
      <c r="J591" s="59">
        <v>2011.89</v>
      </c>
      <c r="K591" s="59">
        <v>2011.89</v>
      </c>
      <c r="L591" s="59">
        <v>1570.06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-3000.26</v>
      </c>
      <c r="D593" s="59">
        <v>-3000.26</v>
      </c>
      <c r="E593" s="59">
        <v>-3000.26</v>
      </c>
      <c r="F593" s="59">
        <v>-3000.26</v>
      </c>
      <c r="G593" s="59">
        <v>-3000.26</v>
      </c>
      <c r="H593" s="59">
        <v>-3000.26</v>
      </c>
      <c r="I593" s="59">
        <v>-3000.26</v>
      </c>
      <c r="J593" s="59">
        <v>-3000.26</v>
      </c>
      <c r="K593" s="59">
        <v>-3000.26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4892.54</v>
      </c>
      <c r="D594" s="59">
        <v>4892.54</v>
      </c>
      <c r="E594" s="59">
        <v>4892.54</v>
      </c>
      <c r="F594" s="59">
        <v>4892.54</v>
      </c>
      <c r="G594" s="59">
        <v>4892.54</v>
      </c>
      <c r="H594" s="59">
        <v>4892.54</v>
      </c>
      <c r="I594" s="59">
        <v>4892.54</v>
      </c>
      <c r="J594" s="59">
        <v>4892.54</v>
      </c>
      <c r="K594" s="59">
        <v>4892.54</v>
      </c>
      <c r="L594" s="59">
        <v>4623.8999999999996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2498.38</v>
      </c>
      <c r="D595" s="59">
        <v>2498.38</v>
      </c>
      <c r="E595" s="59">
        <v>2498.38</v>
      </c>
      <c r="F595" s="59">
        <v>2498.38</v>
      </c>
      <c r="G595" s="59">
        <v>2498.38</v>
      </c>
      <c r="H595" s="59">
        <v>2498.38</v>
      </c>
      <c r="I595" s="59">
        <v>2498.38</v>
      </c>
      <c r="J595" s="59">
        <v>2498.38</v>
      </c>
      <c r="K595" s="59">
        <v>2498.38</v>
      </c>
      <c r="L595" s="59">
        <v>2445.63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47400.789999999994</v>
      </c>
      <c r="D659" s="6">
        <f>SUM(D581:D658)</f>
        <v>58431.959999999992</v>
      </c>
      <c r="E659" s="6">
        <f>SUM(E580:E658)</f>
        <v>66003.98</v>
      </c>
      <c r="F659" s="6">
        <f>SUM(F579:F658)</f>
        <v>88432.42</v>
      </c>
      <c r="G659" s="6">
        <f>SUM(G578:G658)</f>
        <v>90005.239999999991</v>
      </c>
      <c r="H659" s="6">
        <f>SUM(H572:H658)</f>
        <v>87215.88</v>
      </c>
      <c r="I659" s="6">
        <f>SUM(I572:I658)</f>
        <v>95280.23000000001</v>
      </c>
      <c r="J659" s="6">
        <f t="shared" ref="J659:L659" si="6">SUM(J572:J658)</f>
        <v>96195.94</v>
      </c>
      <c r="K659" s="6">
        <f>SUM(K572:K658)</f>
        <v>97362.139999999985</v>
      </c>
      <c r="L659" s="6">
        <f t="shared" si="6"/>
        <v>121825.90999999997</v>
      </c>
      <c r="M659" s="6">
        <f>SUM(M572:M658)</f>
        <v>121812.46</v>
      </c>
      <c r="N659" s="13">
        <f>SUM(N568:N658)</f>
        <v>133219.31000000003</v>
      </c>
      <c r="O659" s="13">
        <f>SUM(O568:O658)</f>
        <v>142896.47000000003</v>
      </c>
      <c r="P659" s="13">
        <f>SUM(P568:P658)</f>
        <v>152595.82000000004</v>
      </c>
      <c r="Q659" s="13">
        <f>SUM(Q568:Q658)</f>
        <v>161756.68000000002</v>
      </c>
      <c r="R659" s="13">
        <f>SUM(R567:R658)</f>
        <v>172309.75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>
        <v>960.46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4539.6000000000004</v>
      </c>
      <c r="P664" s="59">
        <v>4539.6000000000004</v>
      </c>
      <c r="Q664" s="59">
        <v>4539.6000000000004</v>
      </c>
      <c r="R664" s="59">
        <v>4539.6000000000004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115.65</v>
      </c>
      <c r="E675" s="59">
        <v>115.65</v>
      </c>
      <c r="F675" s="59">
        <v>115.65</v>
      </c>
      <c r="G675" s="59">
        <v>115.65</v>
      </c>
      <c r="H675" s="59">
        <v>115.65</v>
      </c>
      <c r="I675" s="59">
        <v>115.65</v>
      </c>
      <c r="J675" s="59">
        <v>115.65</v>
      </c>
      <c r="K675" s="59">
        <v>115.65</v>
      </c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115.65</v>
      </c>
      <c r="E753" s="6">
        <f>SUM(E674:E752)</f>
        <v>115.65</v>
      </c>
      <c r="F753" s="6">
        <f>SUM(F673:F752)</f>
        <v>115.65</v>
      </c>
      <c r="G753" s="6">
        <f>SUM(G672:G752)</f>
        <v>115.65</v>
      </c>
      <c r="H753" s="6">
        <f>SUM(H666:H752)</f>
        <v>115.65</v>
      </c>
      <c r="I753" s="6">
        <f>SUM(I666:I752)</f>
        <v>115.65</v>
      </c>
      <c r="J753" s="6">
        <f t="shared" ref="J753:L753" si="7">SUM(J666:J752)</f>
        <v>115.65</v>
      </c>
      <c r="K753" s="6">
        <f>SUM(K666:K752)</f>
        <v>115.65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4539.6000000000004</v>
      </c>
      <c r="P753" s="13">
        <f>SUM(P662:P752)</f>
        <v>4539.6000000000004</v>
      </c>
      <c r="Q753" s="13">
        <f>SUM(Q662:Q752)</f>
        <v>4539.6000000000004</v>
      </c>
      <c r="R753" s="13">
        <f>SUM(R661:R752)</f>
        <v>5500.06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34985.99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36964</v>
      </c>
      <c r="R756" s="59">
        <v>36964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25870.2</v>
      </c>
      <c r="Q757" s="59">
        <v>25870.2</v>
      </c>
      <c r="R757" s="59">
        <v>25870.2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22626.400000000001</v>
      </c>
      <c r="P758" s="59">
        <v>22626.400000000001</v>
      </c>
      <c r="Q758" s="59">
        <v>22626.400000000001</v>
      </c>
      <c r="R758" s="59">
        <v>22626.400000000001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21294.02</v>
      </c>
      <c r="O759" s="59">
        <v>21294.02</v>
      </c>
      <c r="P759" s="59">
        <v>21294.02</v>
      </c>
      <c r="Q759" s="59">
        <v>21294.02</v>
      </c>
      <c r="R759" s="59">
        <v>21294.02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13919.11</v>
      </c>
      <c r="N760" s="59">
        <v>13919.11</v>
      </c>
      <c r="O760" s="59">
        <v>13919.11</v>
      </c>
      <c r="P760" s="59">
        <v>13919.11</v>
      </c>
      <c r="Q760" s="59">
        <v>13919.11</v>
      </c>
      <c r="R760" s="59">
        <v>13919.11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46489.440000000002</v>
      </c>
      <c r="M761" s="59">
        <v>47001.91</v>
      </c>
      <c r="N761" s="59">
        <v>47001.91</v>
      </c>
      <c r="O761" s="59">
        <v>47001.91</v>
      </c>
      <c r="P761" s="59">
        <v>47001.91</v>
      </c>
      <c r="Q761" s="59">
        <v>47001.91</v>
      </c>
      <c r="R761" s="59">
        <v>47001.91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12786.38</v>
      </c>
      <c r="L762" s="59">
        <v>33229.440000000002</v>
      </c>
      <c r="M762" s="59">
        <v>32970.21</v>
      </c>
      <c r="N762" s="59">
        <v>32970.21</v>
      </c>
      <c r="O762" s="59">
        <v>32970.21</v>
      </c>
      <c r="P762" s="59">
        <v>32970.21</v>
      </c>
      <c r="Q762" s="59">
        <v>32970.21</v>
      </c>
      <c r="R762" s="59">
        <v>32970.21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1000</v>
      </c>
      <c r="K763" s="59">
        <v>1000</v>
      </c>
      <c r="L763" s="59">
        <v>14593.61</v>
      </c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1481.7</v>
      </c>
      <c r="J764" s="59">
        <v>1481.7</v>
      </c>
      <c r="K764" s="59">
        <v>1481.7</v>
      </c>
      <c r="L764" s="59">
        <v>11468.76</v>
      </c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5596.34</v>
      </c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17897.2</v>
      </c>
      <c r="H766" s="59">
        <v>17897.2</v>
      </c>
      <c r="I766" s="59">
        <v>17897.2</v>
      </c>
      <c r="J766" s="59">
        <v>17897.2</v>
      </c>
      <c r="K766" s="59">
        <v>17897.2</v>
      </c>
      <c r="L766" s="59">
        <v>8281.42</v>
      </c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16694.71</v>
      </c>
      <c r="G767" s="59">
        <v>16694.71</v>
      </c>
      <c r="H767" s="59">
        <v>16694.71</v>
      </c>
      <c r="I767" s="59">
        <v>16694.71</v>
      </c>
      <c r="J767" s="59">
        <v>16694.71</v>
      </c>
      <c r="K767" s="59">
        <v>16694.71</v>
      </c>
      <c r="L767" s="59">
        <v>5590.45</v>
      </c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17435.22</v>
      </c>
      <c r="F768" s="59">
        <v>17435.22</v>
      </c>
      <c r="G768" s="59">
        <v>17435.22</v>
      </c>
      <c r="H768" s="59">
        <v>13655.72</v>
      </c>
      <c r="I768" s="59">
        <v>13655.72</v>
      </c>
      <c r="J768" s="59">
        <v>13655.72</v>
      </c>
      <c r="K768" s="59">
        <v>13655.72</v>
      </c>
      <c r="L768" s="59">
        <v>2352.77</v>
      </c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9640.16</v>
      </c>
      <c r="E769" s="59">
        <v>9640.16</v>
      </c>
      <c r="F769" s="59">
        <v>9640.16</v>
      </c>
      <c r="G769" s="59">
        <v>9640.16</v>
      </c>
      <c r="H769" s="59">
        <v>9640.16</v>
      </c>
      <c r="I769" s="59">
        <v>9640.16</v>
      </c>
      <c r="J769" s="59">
        <v>9640.16</v>
      </c>
      <c r="K769" s="30">
        <v>9640.16</v>
      </c>
      <c r="L769" s="59">
        <v>225.67</v>
      </c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11732.49</v>
      </c>
      <c r="D770" s="59">
        <v>11732.49</v>
      </c>
      <c r="E770" s="59">
        <v>11732.49</v>
      </c>
      <c r="F770" s="59">
        <v>11732.49</v>
      </c>
      <c r="G770" s="59">
        <v>11732.49</v>
      </c>
      <c r="H770" s="59">
        <v>11732.49</v>
      </c>
      <c r="I770" s="59">
        <v>11732.49</v>
      </c>
      <c r="J770" s="59">
        <v>11732.49</v>
      </c>
      <c r="K770" s="59">
        <v>11732.49</v>
      </c>
      <c r="L770" s="59">
        <v>0</v>
      </c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16362.39</v>
      </c>
      <c r="D771" s="59">
        <v>16362.39</v>
      </c>
      <c r="E771" s="59">
        <v>16362.39</v>
      </c>
      <c r="F771" s="59">
        <v>16362.39</v>
      </c>
      <c r="G771" s="59">
        <v>16362.39</v>
      </c>
      <c r="H771" s="59">
        <v>16362.39</v>
      </c>
      <c r="I771" s="59">
        <v>16362.39</v>
      </c>
      <c r="J771" s="59">
        <v>16362.39</v>
      </c>
      <c r="K771" s="59">
        <v>16362.39</v>
      </c>
      <c r="L771" s="59">
        <v>416.12</v>
      </c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7507.17</v>
      </c>
      <c r="D772" s="59">
        <v>7507.17</v>
      </c>
      <c r="E772" s="59">
        <v>7507.17</v>
      </c>
      <c r="F772" s="59">
        <v>7507.17</v>
      </c>
      <c r="G772" s="59">
        <v>7507.17</v>
      </c>
      <c r="H772" s="59">
        <v>7507.17</v>
      </c>
      <c r="I772" s="59">
        <v>7507.17</v>
      </c>
      <c r="J772" s="59">
        <v>7507.17</v>
      </c>
      <c r="K772" s="59">
        <v>7507.17</v>
      </c>
      <c r="L772" s="59">
        <v>3829.77</v>
      </c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3595.68</v>
      </c>
      <c r="D773" s="59">
        <v>3595.68</v>
      </c>
      <c r="E773" s="59">
        <v>3595.68</v>
      </c>
      <c r="F773" s="59">
        <v>3595.68</v>
      </c>
      <c r="G773" s="59">
        <v>3595.68</v>
      </c>
      <c r="H773" s="59">
        <v>3595.68</v>
      </c>
      <c r="I773" s="59">
        <v>3595.68</v>
      </c>
      <c r="J773" s="59">
        <v>3595.68</v>
      </c>
      <c r="K773" s="59">
        <v>3595.68</v>
      </c>
      <c r="L773" s="59">
        <v>0</v>
      </c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39197.729999999996</v>
      </c>
      <c r="D847" s="6">
        <f>SUM(D769:D846)</f>
        <v>48837.89</v>
      </c>
      <c r="E847" s="6">
        <f>SUM(E768:E846)</f>
        <v>66273.11</v>
      </c>
      <c r="F847" s="6">
        <f>SUM(F767:F846)</f>
        <v>82967.819999999992</v>
      </c>
      <c r="G847" s="6">
        <f>SUM(G766:G846)</f>
        <v>100865.02</v>
      </c>
      <c r="H847" s="6">
        <f>SUM(H760:H846)</f>
        <v>97085.52</v>
      </c>
      <c r="I847" s="6">
        <f>SUM(I760:I846)</f>
        <v>98567.22</v>
      </c>
      <c r="J847" s="6">
        <f t="shared" ref="J847:L847" si="8">SUM(J760:J846)</f>
        <v>99567.22</v>
      </c>
      <c r="K847" s="6">
        <f>SUM(K760:K846)</f>
        <v>112353.59999999999</v>
      </c>
      <c r="L847" s="6">
        <f t="shared" si="8"/>
        <v>132073.78999999998</v>
      </c>
      <c r="M847" s="6">
        <f>SUM(M760:M846)</f>
        <v>93891.23000000001</v>
      </c>
      <c r="N847" s="13">
        <f>SUM(N756:N846)</f>
        <v>115185.25</v>
      </c>
      <c r="O847" s="13">
        <f>SUM(O756:O846)</f>
        <v>137811.65</v>
      </c>
      <c r="P847" s="13">
        <f>SUM(P756:P846)</f>
        <v>163681.85</v>
      </c>
      <c r="Q847" s="13">
        <f>SUM(Q756:Q846)</f>
        <v>200645.85</v>
      </c>
      <c r="R847" s="13">
        <f>SUM(R755:R846)</f>
        <v>235631.83999999997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62566.01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92677.06</v>
      </c>
      <c r="R850" s="59">
        <v>92677.06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44624.12</v>
      </c>
      <c r="Q851" s="59">
        <v>44624.12</v>
      </c>
      <c r="R851" s="59">
        <v>44624.12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42748.07</v>
      </c>
      <c r="P852" s="59">
        <v>42748.07</v>
      </c>
      <c r="Q852" s="59">
        <v>42748.07</v>
      </c>
      <c r="R852" s="59">
        <v>42748.07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22210.38</v>
      </c>
      <c r="O853" s="59">
        <v>22210.38</v>
      </c>
      <c r="P853" s="59">
        <v>22210.38</v>
      </c>
      <c r="Q853" s="59">
        <v>22210.38</v>
      </c>
      <c r="R853" s="59">
        <v>22210.38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33234.720000000001</v>
      </c>
      <c r="N854" s="59">
        <v>33234.720000000001</v>
      </c>
      <c r="O854" s="59">
        <v>33234.720000000001</v>
      </c>
      <c r="P854" s="59">
        <v>33234.720000000001</v>
      </c>
      <c r="Q854" s="59">
        <v>33234.720000000001</v>
      </c>
      <c r="R854" s="59">
        <v>33234.720000000001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172878.48</v>
      </c>
      <c r="M855" s="59">
        <v>173662.23</v>
      </c>
      <c r="N855" s="59">
        <v>173662.23</v>
      </c>
      <c r="O855" s="59">
        <v>173662.23</v>
      </c>
      <c r="P855" s="59">
        <v>173662.23</v>
      </c>
      <c r="Q855" s="59">
        <v>173662.23</v>
      </c>
      <c r="R855" s="59">
        <v>173662.23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9119.76</v>
      </c>
      <c r="L856" s="59">
        <v>39146.53</v>
      </c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10379.11</v>
      </c>
      <c r="K857" s="59">
        <v>10379.11</v>
      </c>
      <c r="L857" s="59">
        <v>45235.35</v>
      </c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40547.919999999998</v>
      </c>
      <c r="J858" s="59">
        <v>40547.919999999998</v>
      </c>
      <c r="K858" s="59">
        <v>40547.919999999998</v>
      </c>
      <c r="L858" s="59">
        <v>66357.100000000006</v>
      </c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13137</v>
      </c>
      <c r="I859" s="59">
        <v>13137</v>
      </c>
      <c r="J859" s="59">
        <v>13137</v>
      </c>
      <c r="K859" s="59">
        <v>13137</v>
      </c>
      <c r="L859" s="59">
        <v>37365.589999999997</v>
      </c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84351.17</v>
      </c>
      <c r="H860" s="59">
        <v>83221.17</v>
      </c>
      <c r="I860" s="59">
        <v>83221.17</v>
      </c>
      <c r="J860" s="59">
        <v>83221.17</v>
      </c>
      <c r="K860" s="59">
        <v>83221.17</v>
      </c>
      <c r="L860" s="59">
        <v>56746.8</v>
      </c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51180.71</v>
      </c>
      <c r="G861" s="59">
        <v>51180.71</v>
      </c>
      <c r="H861" s="59">
        <v>51180.71</v>
      </c>
      <c r="I861" s="59">
        <v>51180.71</v>
      </c>
      <c r="J861" s="59">
        <v>51180.71</v>
      </c>
      <c r="K861" s="59">
        <v>51180.71</v>
      </c>
      <c r="L861" s="59">
        <v>37531.68</v>
      </c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40137.99</v>
      </c>
      <c r="F862" s="59">
        <v>40137.99</v>
      </c>
      <c r="G862" s="59">
        <v>40137.99</v>
      </c>
      <c r="H862" s="59">
        <v>40137.99</v>
      </c>
      <c r="I862" s="59">
        <v>40137.99</v>
      </c>
      <c r="J862" s="59">
        <v>40137.99</v>
      </c>
      <c r="K862" s="59">
        <v>40137.99</v>
      </c>
      <c r="L862" s="59">
        <v>33461.35</v>
      </c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32020.47</v>
      </c>
      <c r="E863" s="59">
        <v>32020.47</v>
      </c>
      <c r="F863" s="59">
        <v>32020.47</v>
      </c>
      <c r="G863" s="59">
        <v>32020.47</v>
      </c>
      <c r="H863" s="59">
        <v>32020.47</v>
      </c>
      <c r="I863" s="59">
        <v>32020.47</v>
      </c>
      <c r="J863" s="59">
        <v>32020.47</v>
      </c>
      <c r="K863" s="59">
        <v>32020.47</v>
      </c>
      <c r="L863" s="59">
        <v>21455.88</v>
      </c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100518.22</v>
      </c>
      <c r="D864" s="59">
        <v>100518.22</v>
      </c>
      <c r="E864" s="59">
        <v>100518.22</v>
      </c>
      <c r="F864" s="59">
        <v>100518.22</v>
      </c>
      <c r="G864" s="59">
        <v>100518.22</v>
      </c>
      <c r="H864" s="59">
        <v>100518.22</v>
      </c>
      <c r="I864" s="59">
        <v>100518.22</v>
      </c>
      <c r="J864" s="59">
        <v>100518.22</v>
      </c>
      <c r="K864" s="59">
        <v>100518.22</v>
      </c>
      <c r="L864" s="59">
        <v>63866.720000000001</v>
      </c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100518.22</v>
      </c>
      <c r="D941" s="6">
        <f>SUM(D863:D940)</f>
        <v>132538.69</v>
      </c>
      <c r="E941" s="6">
        <f>SUM(E862:E940)</f>
        <v>172676.68</v>
      </c>
      <c r="F941" s="6">
        <f>SUM(F861:F940)</f>
        <v>223857.39</v>
      </c>
      <c r="G941" s="6">
        <f>SUM(G860:G940)</f>
        <v>308208.56</v>
      </c>
      <c r="H941" s="6">
        <f>SUM(H854:H940)</f>
        <v>320215.56</v>
      </c>
      <c r="I941" s="6">
        <f>SUM(I854:I940)</f>
        <v>360763.48</v>
      </c>
      <c r="J941" s="6">
        <f t="shared" ref="J941:L941" si="9">SUM(J854:J940)</f>
        <v>371142.58999999997</v>
      </c>
      <c r="K941" s="6">
        <f>SUM(K854:K940)</f>
        <v>380262.35</v>
      </c>
      <c r="L941" s="6">
        <f t="shared" si="9"/>
        <v>574045.48</v>
      </c>
      <c r="M941" s="6">
        <f>SUM(M854:M940)</f>
        <v>206896.95</v>
      </c>
      <c r="N941" s="13">
        <f>SUM(N850:N940)</f>
        <v>229107.33000000002</v>
      </c>
      <c r="O941" s="13">
        <f>SUM(O850:O940)</f>
        <v>271855.40000000002</v>
      </c>
      <c r="P941" s="13">
        <f>SUM(P850:P940)</f>
        <v>316479.52</v>
      </c>
      <c r="Q941" s="13">
        <f>SUM(Q850:Q940)</f>
        <v>409156.58</v>
      </c>
      <c r="R941" s="13">
        <f>SUM(R849:R940)</f>
        <v>471722.58999999997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45904.77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1031.8399999999999</v>
      </c>
      <c r="Q945" s="59">
        <v>1031.8399999999999</v>
      </c>
      <c r="R945" s="59">
        <v>1031.8399999999999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42250.22</v>
      </c>
      <c r="P946" s="59">
        <v>42250.22</v>
      </c>
      <c r="Q946" s="59">
        <v>42250.22</v>
      </c>
      <c r="R946" s="59">
        <v>42250.22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16836.68</v>
      </c>
      <c r="O947" s="59">
        <v>16836.68</v>
      </c>
      <c r="P947" s="59">
        <v>16836.68</v>
      </c>
      <c r="Q947" s="59">
        <v>16836.68</v>
      </c>
      <c r="R947" s="59">
        <v>16836.68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17389.669999999998</v>
      </c>
      <c r="N948" s="59">
        <v>17389.669999999998</v>
      </c>
      <c r="O948" s="59">
        <v>17389.669999999998</v>
      </c>
      <c r="P948" s="59">
        <v>17389.669999999998</v>
      </c>
      <c r="Q948" s="59">
        <v>17389.669999999998</v>
      </c>
      <c r="R948" s="59">
        <v>17389.669999999998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30554.65</v>
      </c>
      <c r="M949" s="59">
        <v>38309.980000000003</v>
      </c>
      <c r="N949" s="59">
        <v>38309.980000000003</v>
      </c>
      <c r="O949" s="59">
        <v>38309.980000000003</v>
      </c>
      <c r="P949" s="59">
        <v>38309.980000000003</v>
      </c>
      <c r="Q949" s="59">
        <v>38309.980000000003</v>
      </c>
      <c r="R949" s="59">
        <v>38309.980000000003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59">
        <v>20123.3</v>
      </c>
      <c r="M950" s="59">
        <v>25013.78</v>
      </c>
      <c r="N950" s="59">
        <v>25013.78</v>
      </c>
      <c r="O950" s="59">
        <v>25013.78</v>
      </c>
      <c r="P950" s="59">
        <v>25013.78</v>
      </c>
      <c r="Q950" s="59">
        <v>25013.78</v>
      </c>
      <c r="R950" s="59">
        <v>25013.78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59">
        <v>18730.72</v>
      </c>
      <c r="M951" s="59">
        <v>21034.98</v>
      </c>
      <c r="N951" s="59">
        <v>21034.98</v>
      </c>
      <c r="O951" s="59">
        <v>21034.98</v>
      </c>
      <c r="P951" s="59">
        <v>21034.98</v>
      </c>
      <c r="Q951" s="59">
        <v>21034.98</v>
      </c>
      <c r="R951" s="59">
        <v>21034.98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59">
        <v>8142.2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11892.15</v>
      </c>
      <c r="G955" s="59">
        <v>11892.15</v>
      </c>
      <c r="H955" s="59">
        <v>11892.15</v>
      </c>
      <c r="I955" s="59">
        <v>11892.15</v>
      </c>
      <c r="J955" s="59">
        <v>11892.15</v>
      </c>
      <c r="K955" s="59">
        <v>11892.15</v>
      </c>
      <c r="L955" s="59">
        <v>9369.58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14454.06</v>
      </c>
      <c r="F956" s="59">
        <v>14454.06</v>
      </c>
      <c r="G956" s="59">
        <v>14454.06</v>
      </c>
      <c r="H956" s="59">
        <v>14454.06</v>
      </c>
      <c r="I956" s="59">
        <v>14454.06</v>
      </c>
      <c r="J956" s="59">
        <v>14454.06</v>
      </c>
      <c r="K956" s="59">
        <v>14454.06</v>
      </c>
      <c r="L956" s="59">
        <v>12249.81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4507.5200000000004</v>
      </c>
      <c r="E957" s="59">
        <v>4507.5200000000004</v>
      </c>
      <c r="F957" s="59">
        <v>4507.5200000000004</v>
      </c>
      <c r="G957" s="59">
        <v>4507.5200000000004</v>
      </c>
      <c r="H957" s="59">
        <v>4507.5200000000004</v>
      </c>
      <c r="I957" s="59">
        <v>4507.5200000000004</v>
      </c>
      <c r="J957" s="59">
        <v>4507.5200000000004</v>
      </c>
      <c r="K957" s="59">
        <v>4507.5200000000004</v>
      </c>
      <c r="L957" s="59">
        <v>3551.38</v>
      </c>
      <c r="M957" s="59">
        <v>-4049.84</v>
      </c>
      <c r="N957" s="59">
        <v>-4049.84</v>
      </c>
      <c r="O957" s="59">
        <v>-4049.84</v>
      </c>
      <c r="P957" s="59">
        <v>-4049.84</v>
      </c>
      <c r="Q957" s="59">
        <v>-4049.84</v>
      </c>
      <c r="R957" s="59">
        <v>-4049.84</v>
      </c>
    </row>
    <row r="958" spans="2:18" x14ac:dyDescent="0.2">
      <c r="B958" s="4">
        <v>2006</v>
      </c>
      <c r="C958" s="59">
        <v>26111.25</v>
      </c>
      <c r="D958" s="59">
        <v>26111.25</v>
      </c>
      <c r="E958" s="59">
        <v>26111.25</v>
      </c>
      <c r="F958" s="59">
        <v>26111.25</v>
      </c>
      <c r="G958" s="59">
        <v>26111.25</v>
      </c>
      <c r="H958" s="59">
        <v>26111.25</v>
      </c>
      <c r="I958" s="59">
        <v>26111.25</v>
      </c>
      <c r="J958" s="59">
        <v>26111.25</v>
      </c>
      <c r="K958" s="59">
        <v>26111.25</v>
      </c>
      <c r="L958" s="59">
        <v>12006.8</v>
      </c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26111.25</v>
      </c>
      <c r="D1035" s="6">
        <f>SUM(D957:D1034)</f>
        <v>30618.77</v>
      </c>
      <c r="E1035" s="6">
        <f>SUM(E956:E1034)</f>
        <v>45072.83</v>
      </c>
      <c r="F1035" s="6">
        <f>SUM(F955:F1034)</f>
        <v>56964.979999999996</v>
      </c>
      <c r="G1035" s="6">
        <f>SUM(G954:G1034)</f>
        <v>56964.979999999996</v>
      </c>
      <c r="H1035" s="6">
        <f>SUM(H948:H1034)</f>
        <v>56964.979999999996</v>
      </c>
      <c r="I1035" s="6">
        <f>SUM(I948:I1034)</f>
        <v>56964.979999999996</v>
      </c>
      <c r="J1035" s="6">
        <f t="shared" ref="J1035:L1035" si="10">SUM(J948:J1034)</f>
        <v>56964.979999999996</v>
      </c>
      <c r="K1035" s="6">
        <f>SUM(K948:K1034)</f>
        <v>56964.979999999996</v>
      </c>
      <c r="L1035" s="6">
        <f t="shared" si="10"/>
        <v>114728.44</v>
      </c>
      <c r="M1035" s="6">
        <f>SUM(M948:M1034)</f>
        <v>97698.569999999992</v>
      </c>
      <c r="N1035" s="13">
        <f>SUM(N944:N1034)</f>
        <v>114535.25</v>
      </c>
      <c r="O1035" s="13">
        <f>SUM(O944:O1034)</f>
        <v>156785.47000000003</v>
      </c>
      <c r="P1035" s="13">
        <f>SUM(P944:P1034)</f>
        <v>157817.31000000003</v>
      </c>
      <c r="Q1035" s="13">
        <f>SUM(Q944:Q1034)</f>
        <v>157817.31000000003</v>
      </c>
      <c r="R1035" s="13">
        <f>SUM(R943:R1034)</f>
        <v>203722.08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21104.13</v>
      </c>
      <c r="P1698" s="59">
        <v>21104.13</v>
      </c>
      <c r="Q1698" s="59">
        <v>21104.13</v>
      </c>
      <c r="R1698" s="59">
        <v>21104.13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21104.13</v>
      </c>
      <c r="P1787" s="13">
        <f>SUM(P1696:P1786)</f>
        <v>21104.13</v>
      </c>
      <c r="Q1787" s="13">
        <f>SUM(Q1696:Q1786)</f>
        <v>21104.13</v>
      </c>
      <c r="R1787" s="13">
        <f>SUM(R1695:R1786)</f>
        <v>21104.13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32240.42</v>
      </c>
      <c r="D2024" s="59">
        <v>32240.42</v>
      </c>
      <c r="E2024" s="59">
        <v>32240.42</v>
      </c>
      <c r="F2024" s="59">
        <v>32240.42</v>
      </c>
      <c r="G2024" s="59">
        <v>32240.42</v>
      </c>
      <c r="H2024" s="59">
        <v>32240.42</v>
      </c>
      <c r="I2024" s="59">
        <v>32240.42</v>
      </c>
      <c r="J2024" s="59">
        <v>32240.42</v>
      </c>
      <c r="K2024" s="59">
        <v>32240.42</v>
      </c>
      <c r="L2024" s="59">
        <v>31865.53</v>
      </c>
      <c r="M2024" s="59">
        <v>31865.53</v>
      </c>
      <c r="N2024" s="59">
        <v>31865.53</v>
      </c>
      <c r="O2024" s="59">
        <v>31865.53</v>
      </c>
      <c r="P2024" s="59">
        <v>31865.53</v>
      </c>
      <c r="Q2024" s="59">
        <v>31865.53</v>
      </c>
      <c r="R2024" s="59">
        <v>31865.53</v>
      </c>
    </row>
    <row r="2025" spans="2:18" x14ac:dyDescent="0.2">
      <c r="B2025" s="4">
        <v>1973</v>
      </c>
      <c r="C2025" s="59">
        <v>31236.94</v>
      </c>
      <c r="D2025" s="59">
        <v>31236.94</v>
      </c>
      <c r="E2025" s="59">
        <v>31236.94</v>
      </c>
      <c r="F2025" s="59">
        <v>31236.94</v>
      </c>
      <c r="G2025" s="59">
        <v>31236.94</v>
      </c>
      <c r="H2025" s="59">
        <v>31236.94</v>
      </c>
      <c r="I2025" s="59">
        <v>31236.94</v>
      </c>
      <c r="J2025" s="59">
        <v>31236.94</v>
      </c>
      <c r="K2025" s="59">
        <v>31236.94</v>
      </c>
      <c r="L2025" s="59">
        <v>31236.94</v>
      </c>
      <c r="M2025" s="59">
        <v>31236.94</v>
      </c>
      <c r="N2025" s="59">
        <v>31236.94</v>
      </c>
      <c r="O2025" s="59">
        <v>31236.94</v>
      </c>
      <c r="P2025" s="59">
        <v>31236.94</v>
      </c>
      <c r="Q2025" s="59">
        <v>31236.94</v>
      </c>
      <c r="R2025" s="59">
        <v>31236.94</v>
      </c>
    </row>
    <row r="2026" spans="2:18" x14ac:dyDescent="0.2">
      <c r="B2026" s="4">
        <v>1972</v>
      </c>
      <c r="C2026" s="59">
        <v>26413.34</v>
      </c>
      <c r="D2026" s="59">
        <v>26413.34</v>
      </c>
      <c r="E2026" s="59">
        <v>26413.34</v>
      </c>
      <c r="F2026" s="59">
        <v>26413.34</v>
      </c>
      <c r="G2026" s="59">
        <v>26413.34</v>
      </c>
      <c r="H2026" s="59">
        <v>26413.34</v>
      </c>
      <c r="I2026" s="59">
        <v>26413.34</v>
      </c>
      <c r="J2026" s="59">
        <v>26413.34</v>
      </c>
      <c r="K2026" s="59">
        <v>26413.34</v>
      </c>
      <c r="L2026" s="59">
        <v>26106.21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20054.55</v>
      </c>
      <c r="D2027" s="59">
        <v>20054.55</v>
      </c>
      <c r="E2027" s="59">
        <v>20054.55</v>
      </c>
      <c r="F2027" s="59">
        <v>20054.55</v>
      </c>
      <c r="G2027" s="59">
        <v>20054.55</v>
      </c>
      <c r="H2027" s="59">
        <v>20054.55</v>
      </c>
      <c r="I2027" s="59">
        <v>20054.55</v>
      </c>
      <c r="J2027" s="59">
        <v>20054.55</v>
      </c>
      <c r="K2027" s="59">
        <v>20054.55</v>
      </c>
      <c r="L2027" s="59">
        <v>20054.55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11666.95</v>
      </c>
      <c r="D2028" s="59">
        <v>11666.95</v>
      </c>
      <c r="E2028" s="59">
        <v>11666.95</v>
      </c>
      <c r="F2028" s="59">
        <v>11666.95</v>
      </c>
      <c r="G2028" s="59">
        <v>11666.95</v>
      </c>
      <c r="H2028" s="59">
        <v>11666.95</v>
      </c>
      <c r="I2028" s="59">
        <v>11666.95</v>
      </c>
      <c r="J2028" s="59">
        <v>11666.95</v>
      </c>
      <c r="K2028" s="59">
        <v>11666.95</v>
      </c>
      <c r="L2028" s="59">
        <v>11666.95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121612.2</v>
      </c>
      <c r="D2069" s="6">
        <f>SUM(D1991:D2068)</f>
        <v>121612.2</v>
      </c>
      <c r="E2069" s="6">
        <f>SUM(E1990:E2068)</f>
        <v>121612.2</v>
      </c>
      <c r="F2069" s="6">
        <f>SUM(F1989:F2068)</f>
        <v>121612.2</v>
      </c>
      <c r="G2069" s="6">
        <f>SUM(G1988:G2068)</f>
        <v>121612.2</v>
      </c>
      <c r="H2069" s="6">
        <f>SUM(H1982:H2068)</f>
        <v>121612.2</v>
      </c>
      <c r="I2069" s="6">
        <f>SUM(I1982:I2068)</f>
        <v>121612.2</v>
      </c>
      <c r="J2069" s="6">
        <f t="shared" ref="J2069:L2069" si="21">SUM(J1982:J2068)</f>
        <v>121612.2</v>
      </c>
      <c r="K2069" s="6">
        <f>SUM(K1982:K2068)</f>
        <v>121612.2</v>
      </c>
      <c r="L2069" s="6">
        <f t="shared" si="21"/>
        <v>120930.18</v>
      </c>
      <c r="M2069" s="6">
        <f>SUM(M1982:M2068)</f>
        <v>63102.47</v>
      </c>
      <c r="N2069" s="13">
        <f>SUM(N1978:N2068)</f>
        <v>63102.47</v>
      </c>
      <c r="O2069" s="13">
        <f>SUM(O1978:O2068)</f>
        <v>63102.47</v>
      </c>
      <c r="P2069" s="13">
        <f>SUM(P1978:P2068)</f>
        <v>63102.47</v>
      </c>
      <c r="Q2069" s="13">
        <f>SUM(Q1978:Q2068)</f>
        <v>63102.47</v>
      </c>
      <c r="R2069" s="13">
        <f>SUM(R1977:R2068)</f>
        <v>63102.47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4577</v>
      </c>
      <c r="D2089" s="59">
        <v>4577</v>
      </c>
      <c r="E2089" s="59">
        <v>4577</v>
      </c>
      <c r="F2089" s="59">
        <v>4577</v>
      </c>
      <c r="G2089" s="59">
        <v>4577</v>
      </c>
      <c r="H2089" s="59">
        <v>4577</v>
      </c>
      <c r="I2089" s="59">
        <v>4577</v>
      </c>
      <c r="J2089" s="59">
        <v>4577</v>
      </c>
      <c r="K2089" s="59">
        <v>4577</v>
      </c>
      <c r="L2089" s="59">
        <v>4577</v>
      </c>
      <c r="M2089" s="59">
        <v>4577</v>
      </c>
      <c r="N2089" s="59">
        <v>4577</v>
      </c>
      <c r="O2089" s="59">
        <v>4577</v>
      </c>
      <c r="P2089" s="59">
        <v>4577</v>
      </c>
      <c r="Q2089" s="59">
        <v>4577</v>
      </c>
      <c r="R2089" s="59">
        <v>4577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40065.339999999997</v>
      </c>
      <c r="D2096" s="59">
        <v>40065.339999999997</v>
      </c>
      <c r="E2096" s="59">
        <v>40065.339999999997</v>
      </c>
      <c r="F2096" s="59">
        <v>40065.339999999997</v>
      </c>
      <c r="G2096" s="59">
        <v>40065.339999999997</v>
      </c>
      <c r="H2096" s="59">
        <v>40065.339999999997</v>
      </c>
      <c r="I2096" s="59">
        <v>40065.339999999997</v>
      </c>
      <c r="J2096" s="59">
        <v>40065.339999999997</v>
      </c>
      <c r="K2096" s="59">
        <v>40065.339999999997</v>
      </c>
      <c r="L2096" s="59">
        <v>40065.339999999997</v>
      </c>
      <c r="M2096" s="59">
        <v>40065.339999999997</v>
      </c>
      <c r="N2096" s="59">
        <v>40065.339999999997</v>
      </c>
      <c r="O2096" s="59">
        <v>40065.339999999997</v>
      </c>
      <c r="P2096" s="59">
        <v>40065.339999999997</v>
      </c>
      <c r="Q2096" s="59">
        <v>40065.339999999997</v>
      </c>
      <c r="R2096" s="59">
        <v>40065.339999999997</v>
      </c>
    </row>
    <row r="2097" spans="2:18" x14ac:dyDescent="0.2">
      <c r="B2097" s="4">
        <v>1995</v>
      </c>
      <c r="C2097" s="59">
        <v>15827.04</v>
      </c>
      <c r="D2097" s="59">
        <v>15827.04</v>
      </c>
      <c r="E2097" s="59">
        <v>15827.04</v>
      </c>
      <c r="F2097" s="59">
        <v>15827.04</v>
      </c>
      <c r="G2097" s="59">
        <v>15827.04</v>
      </c>
      <c r="H2097" s="59">
        <v>15827.04</v>
      </c>
      <c r="I2097" s="59">
        <v>15827.04</v>
      </c>
      <c r="J2097" s="59">
        <v>15827.04</v>
      </c>
      <c r="K2097" s="59">
        <v>15827.04</v>
      </c>
      <c r="L2097" s="59">
        <v>15827.04</v>
      </c>
      <c r="M2097" s="59">
        <v>15827.04</v>
      </c>
      <c r="N2097" s="59">
        <v>15827.04</v>
      </c>
      <c r="O2097" s="59">
        <v>15827.04</v>
      </c>
      <c r="P2097" s="59">
        <v>15827.04</v>
      </c>
      <c r="Q2097" s="59">
        <v>15827.04</v>
      </c>
      <c r="R2097" s="59">
        <v>15827.04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39565.300000000003</v>
      </c>
      <c r="D2099" s="59">
        <v>39565.300000000003</v>
      </c>
      <c r="E2099" s="59">
        <v>39565.300000000003</v>
      </c>
      <c r="F2099" s="59">
        <v>39565.300000000003</v>
      </c>
      <c r="G2099" s="59">
        <v>39565.300000000003</v>
      </c>
      <c r="H2099" s="59">
        <v>39565.300000000003</v>
      </c>
      <c r="I2099" s="59">
        <v>39565.300000000003</v>
      </c>
      <c r="J2099" s="59">
        <v>39565.300000000003</v>
      </c>
      <c r="K2099" s="59">
        <v>39565.300000000003</v>
      </c>
      <c r="L2099" s="59">
        <v>39565.300000000003</v>
      </c>
      <c r="M2099" s="59">
        <v>39565.300000000003</v>
      </c>
      <c r="N2099" s="59">
        <v>39565.300000000003</v>
      </c>
      <c r="O2099" s="59">
        <v>39565.300000000003</v>
      </c>
      <c r="P2099" s="59">
        <v>39565.300000000003</v>
      </c>
      <c r="Q2099" s="59">
        <v>39565.300000000003</v>
      </c>
      <c r="R2099" s="59">
        <v>39565.300000000003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8838.19</v>
      </c>
      <c r="D2101" s="59">
        <v>8838.19</v>
      </c>
      <c r="E2101" s="59">
        <v>8838.19</v>
      </c>
      <c r="F2101" s="59">
        <v>8838.19</v>
      </c>
      <c r="G2101" s="59">
        <v>8838.19</v>
      </c>
      <c r="H2101" s="59">
        <v>8838.19</v>
      </c>
      <c r="I2101" s="59">
        <v>8838.19</v>
      </c>
      <c r="J2101" s="59">
        <v>8838.19</v>
      </c>
      <c r="K2101" s="59">
        <v>8838.19</v>
      </c>
      <c r="L2101" s="59">
        <v>8838.19</v>
      </c>
      <c r="M2101" s="59">
        <v>8838.19</v>
      </c>
      <c r="N2101" s="59">
        <v>8838.19</v>
      </c>
      <c r="O2101" s="59">
        <v>8838.19</v>
      </c>
      <c r="P2101" s="59">
        <v>8838.19</v>
      </c>
      <c r="Q2101" s="59">
        <v>8838.19</v>
      </c>
      <c r="R2101" s="59">
        <v>8838.19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12649.36</v>
      </c>
      <c r="D2103" s="59">
        <v>12649.36</v>
      </c>
      <c r="E2103" s="59">
        <v>12649.36</v>
      </c>
      <c r="F2103" s="59">
        <v>12649.36</v>
      </c>
      <c r="G2103" s="59">
        <v>12649.36</v>
      </c>
      <c r="H2103" s="59">
        <v>12649.36</v>
      </c>
      <c r="I2103" s="59">
        <v>12649.36</v>
      </c>
      <c r="J2103" s="59">
        <v>12649.36</v>
      </c>
      <c r="K2103" s="59">
        <v>12649.36</v>
      </c>
      <c r="L2103" s="59">
        <v>12649.36</v>
      </c>
      <c r="M2103" s="59">
        <v>12649.36</v>
      </c>
      <c r="N2103" s="59">
        <v>12649.36</v>
      </c>
      <c r="O2103" s="59">
        <v>12649.36</v>
      </c>
      <c r="P2103" s="59">
        <v>12649.36</v>
      </c>
      <c r="Q2103" s="59">
        <v>12649.36</v>
      </c>
      <c r="R2103" s="59">
        <v>12649.36</v>
      </c>
    </row>
    <row r="2104" spans="2:18" x14ac:dyDescent="0.2">
      <c r="B2104" s="4">
        <v>1988</v>
      </c>
      <c r="C2104" s="59">
        <v>456433.33</v>
      </c>
      <c r="D2104" s="59">
        <v>456433.33</v>
      </c>
      <c r="E2104" s="59">
        <v>456433.33</v>
      </c>
      <c r="F2104" s="59">
        <v>456433.33</v>
      </c>
      <c r="G2104" s="59">
        <v>456433.33</v>
      </c>
      <c r="H2104" s="59">
        <v>456433.33</v>
      </c>
      <c r="I2104" s="59">
        <v>456433.33</v>
      </c>
      <c r="J2104" s="59">
        <v>456433.33</v>
      </c>
      <c r="K2104" s="59">
        <v>456433.33</v>
      </c>
      <c r="L2104" s="59">
        <v>456433.33</v>
      </c>
      <c r="M2104" s="59">
        <v>456433.33</v>
      </c>
      <c r="N2104" s="59">
        <v>456433.33</v>
      </c>
      <c r="O2104" s="59">
        <v>456433.33</v>
      </c>
      <c r="P2104" s="59">
        <v>456433.33</v>
      </c>
      <c r="Q2104" s="59">
        <v>456433.33</v>
      </c>
      <c r="R2104" s="59">
        <v>456433.33</v>
      </c>
    </row>
    <row r="2105" spans="2:18" x14ac:dyDescent="0.2">
      <c r="B2105" s="4">
        <v>1987</v>
      </c>
      <c r="C2105" s="59">
        <v>107927.58</v>
      </c>
      <c r="D2105" s="59">
        <v>107927.58</v>
      </c>
      <c r="E2105" s="59">
        <v>107927.58</v>
      </c>
      <c r="F2105" s="59">
        <v>107927.58</v>
      </c>
      <c r="G2105" s="59">
        <v>107927.58</v>
      </c>
      <c r="H2105" s="59">
        <v>107927.58</v>
      </c>
      <c r="I2105" s="59">
        <v>107927.58</v>
      </c>
      <c r="J2105" s="59">
        <v>107927.58</v>
      </c>
      <c r="K2105" s="59">
        <v>107927.58</v>
      </c>
      <c r="L2105" s="59">
        <v>107387.49</v>
      </c>
      <c r="M2105" s="59">
        <v>107387.49</v>
      </c>
      <c r="N2105" s="59">
        <v>107387.49</v>
      </c>
      <c r="O2105" s="59">
        <v>107387.49</v>
      </c>
      <c r="P2105" s="59">
        <v>107387.49</v>
      </c>
      <c r="Q2105" s="59">
        <v>107387.49</v>
      </c>
      <c r="R2105" s="59">
        <v>107387.49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177010.78</v>
      </c>
      <c r="D2107" s="59">
        <v>177010.78</v>
      </c>
      <c r="E2107" s="59">
        <v>177010.78</v>
      </c>
      <c r="F2107" s="59">
        <v>177010.78</v>
      </c>
      <c r="G2107" s="59">
        <v>177010.78</v>
      </c>
      <c r="H2107" s="59">
        <v>177010.78</v>
      </c>
      <c r="I2107" s="59">
        <v>177010.78</v>
      </c>
      <c r="J2107" s="59">
        <v>177010.78</v>
      </c>
      <c r="K2107" s="59">
        <v>177010.78</v>
      </c>
      <c r="L2107" s="59">
        <v>177010.78</v>
      </c>
      <c r="M2107" s="59">
        <v>177010.78</v>
      </c>
      <c r="N2107" s="59">
        <v>177010.78</v>
      </c>
      <c r="O2107" s="59">
        <v>177010.78</v>
      </c>
      <c r="P2107" s="59">
        <v>177010.78</v>
      </c>
      <c r="Q2107" s="59">
        <v>177010.78</v>
      </c>
      <c r="R2107" s="59">
        <v>177010.78</v>
      </c>
    </row>
    <row r="2108" spans="2:18" x14ac:dyDescent="0.2">
      <c r="B2108" s="4">
        <v>1984</v>
      </c>
      <c r="C2108" s="59">
        <v>42813.03</v>
      </c>
      <c r="D2108" s="59">
        <v>42813.03</v>
      </c>
      <c r="E2108" s="59">
        <v>42813.03</v>
      </c>
      <c r="F2108" s="59">
        <v>42813.03</v>
      </c>
      <c r="G2108" s="59">
        <v>42813.03</v>
      </c>
      <c r="H2108" s="59">
        <v>42813.03</v>
      </c>
      <c r="I2108" s="59">
        <v>42813.03</v>
      </c>
      <c r="J2108" s="59">
        <v>42813.03</v>
      </c>
      <c r="K2108" s="59">
        <v>42813.03</v>
      </c>
      <c r="L2108" s="59">
        <v>42813.03</v>
      </c>
      <c r="M2108" s="59">
        <v>42813.03</v>
      </c>
      <c r="N2108" s="59">
        <v>42813.03</v>
      </c>
      <c r="O2108" s="59">
        <v>42813.03</v>
      </c>
      <c r="P2108" s="59">
        <v>42813.03</v>
      </c>
      <c r="Q2108" s="59">
        <v>42813.03</v>
      </c>
      <c r="R2108" s="59">
        <v>42813.03</v>
      </c>
    </row>
    <row r="2109" spans="2:18" x14ac:dyDescent="0.2">
      <c r="B2109" s="4">
        <v>1983</v>
      </c>
      <c r="C2109" s="59">
        <v>27691.06</v>
      </c>
      <c r="D2109" s="59">
        <v>27691.06</v>
      </c>
      <c r="E2109" s="59">
        <v>27691.06</v>
      </c>
      <c r="F2109" s="59">
        <v>27691.06</v>
      </c>
      <c r="G2109" s="59">
        <v>27691.06</v>
      </c>
      <c r="H2109" s="59">
        <v>27691.06</v>
      </c>
      <c r="I2109" s="59">
        <v>27691.06</v>
      </c>
      <c r="J2109" s="59">
        <v>27691.06</v>
      </c>
      <c r="K2109" s="59">
        <v>27691.06</v>
      </c>
      <c r="L2109" s="59">
        <v>27691.06</v>
      </c>
      <c r="M2109" s="59">
        <v>27691.06</v>
      </c>
      <c r="N2109" s="59">
        <v>27691.06</v>
      </c>
      <c r="O2109" s="59">
        <v>27691.06</v>
      </c>
      <c r="P2109" s="59">
        <v>27691.06</v>
      </c>
      <c r="Q2109" s="59">
        <v>27691.06</v>
      </c>
      <c r="R2109" s="59">
        <v>27691.06</v>
      </c>
    </row>
    <row r="2110" spans="2:18" x14ac:dyDescent="0.2">
      <c r="B2110" s="4">
        <v>1982</v>
      </c>
      <c r="C2110" s="59">
        <v>100631.44</v>
      </c>
      <c r="D2110" s="59">
        <v>100631.44</v>
      </c>
      <c r="E2110" s="59">
        <v>100631.44</v>
      </c>
      <c r="F2110" s="59">
        <v>100631.44</v>
      </c>
      <c r="G2110" s="59">
        <v>100631.44</v>
      </c>
      <c r="H2110" s="59">
        <v>100631.44</v>
      </c>
      <c r="I2110" s="59">
        <v>100631.44</v>
      </c>
      <c r="J2110" s="59">
        <v>100631.44</v>
      </c>
      <c r="K2110" s="59">
        <v>100631.44</v>
      </c>
      <c r="L2110" s="59">
        <v>100631.44</v>
      </c>
      <c r="M2110" s="59">
        <v>100631.44</v>
      </c>
      <c r="N2110" s="59">
        <v>100631.44</v>
      </c>
      <c r="O2110" s="59">
        <v>100631.44</v>
      </c>
      <c r="P2110" s="59">
        <v>100631.44</v>
      </c>
      <c r="Q2110" s="59">
        <v>100631.44</v>
      </c>
      <c r="R2110" s="59">
        <v>100631.44</v>
      </c>
    </row>
    <row r="2111" spans="2:18" x14ac:dyDescent="0.2">
      <c r="B2111" s="4">
        <v>1981</v>
      </c>
      <c r="C2111" s="59">
        <v>3156.2</v>
      </c>
      <c r="D2111" s="59">
        <v>3156.2</v>
      </c>
      <c r="E2111" s="59">
        <v>3156.2</v>
      </c>
      <c r="F2111" s="59">
        <v>3156.2</v>
      </c>
      <c r="G2111" s="59">
        <v>3156.2</v>
      </c>
      <c r="H2111" s="59">
        <v>3156.2</v>
      </c>
      <c r="I2111" s="59">
        <v>3156.2</v>
      </c>
      <c r="J2111" s="59">
        <v>3156.2</v>
      </c>
      <c r="K2111" s="59">
        <v>3156.2</v>
      </c>
      <c r="L2111" s="59">
        <v>3156.2</v>
      </c>
      <c r="M2111" s="59">
        <v>3156.2</v>
      </c>
      <c r="N2111" s="59">
        <v>3156.2</v>
      </c>
      <c r="O2111" s="59">
        <v>3156.2</v>
      </c>
      <c r="P2111" s="59">
        <v>3156.2</v>
      </c>
      <c r="Q2111" s="59">
        <v>3156.2</v>
      </c>
      <c r="R2111" s="59">
        <v>3156.2</v>
      </c>
    </row>
    <row r="2112" spans="2:18" x14ac:dyDescent="0.2">
      <c r="B2112" s="4">
        <v>1980</v>
      </c>
      <c r="C2112" s="59">
        <v>30227.58</v>
      </c>
      <c r="D2112" s="59">
        <v>30227.58</v>
      </c>
      <c r="E2112" s="59">
        <v>30227.58</v>
      </c>
      <c r="F2112" s="59">
        <v>30227.58</v>
      </c>
      <c r="G2112" s="59">
        <v>30227.58</v>
      </c>
      <c r="H2112" s="59">
        <v>30227.58</v>
      </c>
      <c r="I2112" s="59">
        <v>30227.58</v>
      </c>
      <c r="J2112" s="59">
        <v>30227.58</v>
      </c>
      <c r="K2112" s="59">
        <v>30227.58</v>
      </c>
      <c r="L2112" s="59">
        <v>30227.58</v>
      </c>
      <c r="M2112" s="59">
        <v>30227.58</v>
      </c>
      <c r="N2112" s="59">
        <v>30227.58</v>
      </c>
      <c r="O2112" s="59">
        <v>30227.58</v>
      </c>
      <c r="P2112" s="59">
        <v>30227.58</v>
      </c>
      <c r="Q2112" s="59">
        <v>30227.58</v>
      </c>
      <c r="R2112" s="59">
        <v>30227.58</v>
      </c>
    </row>
    <row r="2113" spans="2:18" x14ac:dyDescent="0.2">
      <c r="B2113" s="4">
        <v>1979</v>
      </c>
      <c r="C2113" s="59">
        <v>40278.550000000003</v>
      </c>
      <c r="D2113" s="59">
        <v>40278.550000000003</v>
      </c>
      <c r="E2113" s="59">
        <v>40278.550000000003</v>
      </c>
      <c r="F2113" s="59">
        <v>40278.550000000003</v>
      </c>
      <c r="G2113" s="59">
        <v>40278.550000000003</v>
      </c>
      <c r="H2113" s="59">
        <v>40278.550000000003</v>
      </c>
      <c r="I2113" s="59">
        <v>40278.550000000003</v>
      </c>
      <c r="J2113" s="59">
        <v>40278.550000000003</v>
      </c>
      <c r="K2113" s="59">
        <v>40278.550000000003</v>
      </c>
      <c r="L2113" s="59">
        <v>40278.550000000003</v>
      </c>
      <c r="M2113" s="59">
        <v>40278.550000000003</v>
      </c>
      <c r="N2113" s="59">
        <v>40278.550000000003</v>
      </c>
      <c r="O2113" s="59">
        <v>40278.550000000003</v>
      </c>
      <c r="P2113" s="59">
        <v>40278.550000000003</v>
      </c>
      <c r="Q2113" s="59">
        <v>40278.550000000003</v>
      </c>
      <c r="R2113" s="59">
        <v>40278.550000000003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17537.82</v>
      </c>
      <c r="D2115" s="59">
        <v>17537.82</v>
      </c>
      <c r="E2115" s="59">
        <v>17537.82</v>
      </c>
      <c r="F2115" s="59">
        <v>17537.82</v>
      </c>
      <c r="G2115" s="59">
        <v>17537.82</v>
      </c>
      <c r="H2115" s="59">
        <v>17537.82</v>
      </c>
      <c r="I2115" s="59">
        <v>17537.82</v>
      </c>
      <c r="J2115" s="59">
        <v>17537.82</v>
      </c>
      <c r="K2115" s="59">
        <v>17537.82</v>
      </c>
      <c r="L2115" s="59">
        <v>17537.82</v>
      </c>
      <c r="M2115" s="59">
        <v>17537.82</v>
      </c>
      <c r="N2115" s="59">
        <v>17537.82</v>
      </c>
      <c r="O2115" s="59">
        <v>17537.82</v>
      </c>
      <c r="P2115" s="59">
        <v>17537.82</v>
      </c>
      <c r="Q2115" s="59">
        <v>17537.82</v>
      </c>
      <c r="R2115" s="59">
        <v>17537.82</v>
      </c>
    </row>
    <row r="2116" spans="2:18" x14ac:dyDescent="0.2">
      <c r="B2116" s="4">
        <v>1976</v>
      </c>
      <c r="C2116" s="59">
        <v>90034.92</v>
      </c>
      <c r="D2116" s="59">
        <v>90034.92</v>
      </c>
      <c r="E2116" s="59">
        <v>90034.92</v>
      </c>
      <c r="F2116" s="59">
        <v>90034.92</v>
      </c>
      <c r="G2116" s="59">
        <v>90034.92</v>
      </c>
      <c r="H2116" s="59">
        <v>90034.92</v>
      </c>
      <c r="I2116" s="59">
        <v>90034.92</v>
      </c>
      <c r="J2116" s="59">
        <v>90034.92</v>
      </c>
      <c r="K2116" s="59">
        <v>90034.92</v>
      </c>
      <c r="L2116" s="59">
        <v>90034.92</v>
      </c>
      <c r="M2116" s="59">
        <v>90034.92</v>
      </c>
      <c r="N2116" s="59">
        <v>90034.92</v>
      </c>
      <c r="O2116" s="59">
        <v>90034.92</v>
      </c>
      <c r="P2116" s="59">
        <v>90034.92</v>
      </c>
      <c r="Q2116" s="59">
        <v>90034.92</v>
      </c>
      <c r="R2116" s="59">
        <v>90034.92</v>
      </c>
    </row>
    <row r="2117" spans="2:18" x14ac:dyDescent="0.2">
      <c r="B2117" s="4">
        <v>1975</v>
      </c>
      <c r="C2117" s="59">
        <v>94693.81</v>
      </c>
      <c r="D2117" s="59">
        <v>94693.81</v>
      </c>
      <c r="E2117" s="59">
        <v>94693.81</v>
      </c>
      <c r="F2117" s="59">
        <v>94693.81</v>
      </c>
      <c r="G2117" s="59">
        <v>94693.81</v>
      </c>
      <c r="H2117" s="59">
        <v>94693.81</v>
      </c>
      <c r="I2117" s="59">
        <v>94693.81</v>
      </c>
      <c r="J2117" s="59">
        <v>94693.81</v>
      </c>
      <c r="K2117" s="59">
        <v>94693.81</v>
      </c>
      <c r="L2117" s="59">
        <v>94693.81</v>
      </c>
      <c r="M2117" s="59">
        <v>94693.81</v>
      </c>
      <c r="N2117" s="59">
        <v>94693.81</v>
      </c>
      <c r="O2117" s="59">
        <v>94693.81</v>
      </c>
      <c r="P2117" s="59">
        <v>94693.81</v>
      </c>
      <c r="Q2117" s="59">
        <v>94693.81</v>
      </c>
      <c r="R2117" s="59">
        <v>94693.81</v>
      </c>
    </row>
    <row r="2118" spans="2:18" x14ac:dyDescent="0.2">
      <c r="B2118" s="4">
        <v>1974</v>
      </c>
      <c r="C2118" s="59">
        <v>66249.62</v>
      </c>
      <c r="D2118" s="59">
        <v>66249.62</v>
      </c>
      <c r="E2118" s="59">
        <v>66249.62</v>
      </c>
      <c r="F2118" s="59">
        <v>66249.62</v>
      </c>
      <c r="G2118" s="59">
        <v>66249.62</v>
      </c>
      <c r="H2118" s="59">
        <v>66249.62</v>
      </c>
      <c r="I2118" s="59">
        <v>66249.62</v>
      </c>
      <c r="J2118" s="59">
        <v>66249.62</v>
      </c>
      <c r="K2118" s="59">
        <v>66249.62</v>
      </c>
      <c r="L2118" s="59">
        <v>66249.62</v>
      </c>
      <c r="M2118" s="59">
        <v>66249.62</v>
      </c>
      <c r="N2118" s="59">
        <v>66249.62</v>
      </c>
      <c r="O2118" s="59">
        <v>66249.62</v>
      </c>
      <c r="P2118" s="59">
        <v>66249.62</v>
      </c>
      <c r="Q2118" s="59">
        <v>66249.62</v>
      </c>
      <c r="R2118" s="59">
        <v>66249.62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33167.5</v>
      </c>
      <c r="D2121" s="59">
        <v>33167.5</v>
      </c>
      <c r="E2121" s="59">
        <v>33167.5</v>
      </c>
      <c r="F2121" s="59">
        <v>33167.5</v>
      </c>
      <c r="G2121" s="59">
        <v>33167.5</v>
      </c>
      <c r="H2121" s="59">
        <v>33167.5</v>
      </c>
      <c r="I2121" s="59">
        <v>33167.5</v>
      </c>
      <c r="J2121" s="59">
        <v>33167.5</v>
      </c>
      <c r="K2121" s="59">
        <v>33167.5</v>
      </c>
      <c r="L2121" s="59">
        <v>33167.5</v>
      </c>
      <c r="M2121" s="59">
        <v>33167.5</v>
      </c>
      <c r="N2121" s="59">
        <v>33167.5</v>
      </c>
      <c r="O2121" s="59">
        <v>33167.5</v>
      </c>
      <c r="P2121" s="59">
        <v>33167.5</v>
      </c>
      <c r="Q2121" s="59">
        <v>33167.5</v>
      </c>
      <c r="R2121" s="59">
        <v>33167.5</v>
      </c>
    </row>
    <row r="2122" spans="2:18" x14ac:dyDescent="0.2">
      <c r="B2122" s="4">
        <v>1970</v>
      </c>
      <c r="C2122" s="59">
        <v>23743.88</v>
      </c>
      <c r="D2122" s="59">
        <v>23743.88</v>
      </c>
      <c r="E2122" s="59">
        <v>23743.88</v>
      </c>
      <c r="F2122" s="59">
        <v>23743.88</v>
      </c>
      <c r="G2122" s="59">
        <v>23743.88</v>
      </c>
      <c r="H2122" s="59">
        <v>23743.88</v>
      </c>
      <c r="I2122" s="59">
        <v>23743.88</v>
      </c>
      <c r="J2122" s="59">
        <v>23743.88</v>
      </c>
      <c r="K2122" s="59">
        <v>23743.88</v>
      </c>
      <c r="L2122" s="59">
        <v>23743.88</v>
      </c>
      <c r="M2122" s="59">
        <v>23743.88</v>
      </c>
      <c r="N2122" s="59">
        <v>23743.88</v>
      </c>
      <c r="O2122" s="59">
        <v>23743.88</v>
      </c>
      <c r="P2122" s="59">
        <v>23743.88</v>
      </c>
      <c r="Q2122" s="59">
        <v>23743.88</v>
      </c>
      <c r="R2122" s="59">
        <v>23743.88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53265.41</v>
      </c>
      <c r="D2124" s="59">
        <v>53265.41</v>
      </c>
      <c r="E2124" s="59">
        <v>53265.41</v>
      </c>
      <c r="F2124" s="59">
        <v>53265.41</v>
      </c>
      <c r="G2124" s="59">
        <v>53265.41</v>
      </c>
      <c r="H2124" s="59">
        <v>53265.41</v>
      </c>
      <c r="I2124" s="59">
        <v>53265.41</v>
      </c>
      <c r="J2124" s="59">
        <v>53265.41</v>
      </c>
      <c r="K2124" s="59">
        <v>53265.41</v>
      </c>
      <c r="L2124" s="59">
        <v>53265.41</v>
      </c>
      <c r="M2124" s="59">
        <v>53265.41</v>
      </c>
      <c r="N2124" s="59">
        <v>53265.41</v>
      </c>
      <c r="O2124" s="59">
        <v>53265.41</v>
      </c>
      <c r="P2124" s="59">
        <v>53265.41</v>
      </c>
      <c r="Q2124" s="59">
        <v>53265.41</v>
      </c>
      <c r="R2124" s="59">
        <v>53265.41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65125.8</v>
      </c>
      <c r="D2126" s="59">
        <v>65125.8</v>
      </c>
      <c r="E2126" s="59">
        <v>65125.8</v>
      </c>
      <c r="F2126" s="59">
        <v>65125.8</v>
      </c>
      <c r="G2126" s="59">
        <v>65125.8</v>
      </c>
      <c r="H2126" s="59">
        <v>65125.8</v>
      </c>
      <c r="I2126" s="59">
        <v>65125.8</v>
      </c>
      <c r="J2126" s="59">
        <v>65125.8</v>
      </c>
      <c r="K2126" s="59">
        <v>65125.8</v>
      </c>
      <c r="L2126" s="59">
        <v>65125.8</v>
      </c>
      <c r="M2126" s="59">
        <v>65125.8</v>
      </c>
      <c r="N2126" s="59">
        <v>65125.8</v>
      </c>
      <c r="O2126" s="59">
        <v>65125.8</v>
      </c>
      <c r="P2126" s="59">
        <v>65125.8</v>
      </c>
      <c r="Q2126" s="59">
        <v>65125.8</v>
      </c>
      <c r="R2126" s="59">
        <v>65125.8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1551510.54</v>
      </c>
      <c r="D2163" s="6">
        <f>SUM(D2085:D2162)</f>
        <v>1551510.54</v>
      </c>
      <c r="E2163" s="6">
        <f>SUM(E2084:E2162)</f>
        <v>1551510.54</v>
      </c>
      <c r="F2163" s="6">
        <f>SUM(F2083:F2162)</f>
        <v>1551510.54</v>
      </c>
      <c r="G2163" s="6">
        <f>SUM(G2082:G2162)</f>
        <v>1551510.54</v>
      </c>
      <c r="H2163" s="6">
        <f>SUM(H2076:H2162)</f>
        <v>1551510.54</v>
      </c>
      <c r="I2163" s="6">
        <f>SUM(I2076:I2162)</f>
        <v>1551510.54</v>
      </c>
      <c r="J2163" s="6">
        <f t="shared" ref="J2163:L2163" si="22">SUM(J2076:J2162)</f>
        <v>1551510.54</v>
      </c>
      <c r="K2163" s="6">
        <f>SUM(K2076:K2162)</f>
        <v>1551510.54</v>
      </c>
      <c r="L2163" s="6">
        <f t="shared" si="22"/>
        <v>1550970.4500000002</v>
      </c>
      <c r="M2163" s="6">
        <f>SUM(M2076:M2162)</f>
        <v>1550970.4500000002</v>
      </c>
      <c r="N2163" s="13">
        <f>SUM(N2072:N2162)</f>
        <v>1550970.4500000002</v>
      </c>
      <c r="O2163" s="13">
        <f>SUM(O2072:O2162)</f>
        <v>1550970.4500000002</v>
      </c>
      <c r="P2163" s="13">
        <f>SUM(P2072:P2162)</f>
        <v>1550970.4500000002</v>
      </c>
      <c r="Q2163" s="13">
        <f>SUM(Q2072:Q2162)</f>
        <v>1550970.4500000002</v>
      </c>
      <c r="R2163" s="13">
        <f>SUM(R2071:R2162)</f>
        <v>1550970.4500000002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59">
        <v>12294.01</v>
      </c>
      <c r="D2217" s="59">
        <v>12294.01</v>
      </c>
      <c r="E2217" s="59">
        <v>12294.01</v>
      </c>
      <c r="F2217" s="59">
        <v>12294.01</v>
      </c>
      <c r="G2217" s="59">
        <v>12294.01</v>
      </c>
      <c r="H2217" s="59">
        <v>12294.01</v>
      </c>
      <c r="I2217" s="59">
        <v>12294.01</v>
      </c>
      <c r="J2217" s="59">
        <v>12294.01</v>
      </c>
      <c r="K2217" s="59">
        <v>12294.01</v>
      </c>
      <c r="L2217" s="59">
        <v>12294.01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12443.71</v>
      </c>
      <c r="D2218" s="59">
        <v>12443.71</v>
      </c>
      <c r="E2218" s="59">
        <v>12443.71</v>
      </c>
      <c r="F2218" s="59">
        <v>12443.71</v>
      </c>
      <c r="G2218" s="59">
        <v>12443.71</v>
      </c>
      <c r="H2218" s="59">
        <v>12443.71</v>
      </c>
      <c r="I2218" s="59">
        <v>12443.71</v>
      </c>
      <c r="J2218" s="59">
        <v>12443.71</v>
      </c>
      <c r="K2218" s="59">
        <v>12443.71</v>
      </c>
      <c r="L2218" s="59">
        <v>12295.57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7758.63</v>
      </c>
      <c r="D2219" s="59">
        <v>7758.63</v>
      </c>
      <c r="E2219" s="59">
        <v>7758.63</v>
      </c>
      <c r="F2219" s="59">
        <v>7758.63</v>
      </c>
      <c r="G2219" s="59">
        <v>7758.63</v>
      </c>
      <c r="H2219" s="59">
        <v>7758.63</v>
      </c>
      <c r="I2219" s="59">
        <v>7758.63</v>
      </c>
      <c r="J2219" s="59">
        <v>7758.63</v>
      </c>
      <c r="K2219" s="59">
        <v>7758.63</v>
      </c>
      <c r="L2219" s="59">
        <v>7622.51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6515.84</v>
      </c>
      <c r="D2220" s="59">
        <v>6515.84</v>
      </c>
      <c r="E2220" s="59">
        <v>6515.84</v>
      </c>
      <c r="F2220" s="59">
        <v>6515.84</v>
      </c>
      <c r="G2220" s="59">
        <v>6515.84</v>
      </c>
      <c r="H2220" s="59">
        <v>6515.84</v>
      </c>
      <c r="I2220" s="59">
        <v>6515.84</v>
      </c>
      <c r="J2220" s="59">
        <v>6515.84</v>
      </c>
      <c r="K2220" s="59">
        <v>6515.84</v>
      </c>
      <c r="L2220" s="59">
        <v>6515.84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7945.99</v>
      </c>
      <c r="D2221" s="59">
        <v>7945.99</v>
      </c>
      <c r="E2221" s="59">
        <v>7945.99</v>
      </c>
      <c r="F2221" s="59">
        <v>7945.99</v>
      </c>
      <c r="G2221" s="59">
        <v>7945.99</v>
      </c>
      <c r="H2221" s="59">
        <v>7945.99</v>
      </c>
      <c r="I2221" s="59">
        <v>7945.99</v>
      </c>
      <c r="J2221" s="59">
        <v>7945.99</v>
      </c>
      <c r="K2221" s="59">
        <v>7945.99</v>
      </c>
      <c r="L2221" s="59">
        <v>7945.99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4119.4799999999996</v>
      </c>
      <c r="D2222" s="59">
        <v>4119.4799999999996</v>
      </c>
      <c r="E2222" s="59">
        <v>4119.4799999999996</v>
      </c>
      <c r="F2222" s="59">
        <v>4119.4799999999996</v>
      </c>
      <c r="G2222" s="59">
        <v>4119.4799999999996</v>
      </c>
      <c r="H2222" s="59">
        <v>4119.4799999999996</v>
      </c>
      <c r="I2222" s="59">
        <v>4119.4799999999996</v>
      </c>
      <c r="J2222" s="59">
        <v>4119.4799999999996</v>
      </c>
      <c r="K2222" s="59">
        <v>4119.4799999999996</v>
      </c>
      <c r="L2222" s="59">
        <v>4119.4799999999996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1700.05</v>
      </c>
      <c r="D2223" s="59">
        <v>1700.05</v>
      </c>
      <c r="E2223" s="59">
        <v>1700.05</v>
      </c>
      <c r="F2223" s="59">
        <v>1700.05</v>
      </c>
      <c r="G2223" s="59">
        <v>1700.05</v>
      </c>
      <c r="H2223" s="59">
        <v>1700.05</v>
      </c>
      <c r="I2223" s="59">
        <v>1700.05</v>
      </c>
      <c r="J2223" s="59">
        <v>1700.05</v>
      </c>
      <c r="K2223" s="59">
        <v>1700.05</v>
      </c>
      <c r="L2223" s="59">
        <v>1700.05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420.28</v>
      </c>
      <c r="D2224" s="59">
        <v>420.28</v>
      </c>
      <c r="E2224" s="59">
        <v>420.28</v>
      </c>
      <c r="F2224" s="59">
        <v>420.28</v>
      </c>
      <c r="G2224" s="59">
        <v>420.28</v>
      </c>
      <c r="H2224" s="59">
        <v>420.28</v>
      </c>
      <c r="I2224" s="59">
        <v>420.28</v>
      </c>
      <c r="J2224" s="59">
        <v>420.28</v>
      </c>
      <c r="K2224" s="59">
        <v>420.28</v>
      </c>
      <c r="L2224" s="59">
        <v>420.28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2859.66</v>
      </c>
      <c r="D2225" s="59">
        <v>2859.66</v>
      </c>
      <c r="E2225" s="59">
        <v>2859.66</v>
      </c>
      <c r="F2225" s="59">
        <v>2859.66</v>
      </c>
      <c r="G2225" s="59">
        <v>2859.66</v>
      </c>
      <c r="H2225" s="59">
        <v>2859.66</v>
      </c>
      <c r="I2225" s="59">
        <v>2859.66</v>
      </c>
      <c r="J2225" s="59">
        <v>2859.66</v>
      </c>
      <c r="K2225" s="59">
        <v>2859.66</v>
      </c>
      <c r="L2225" s="59">
        <v>2859.66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2977.51</v>
      </c>
      <c r="D2226" s="59">
        <v>2977.51</v>
      </c>
      <c r="E2226" s="59">
        <v>2977.51</v>
      </c>
      <c r="F2226" s="59">
        <v>2977.51</v>
      </c>
      <c r="G2226" s="59">
        <v>2977.51</v>
      </c>
      <c r="H2226" s="59">
        <v>2977.51</v>
      </c>
      <c r="I2226" s="59">
        <v>2977.51</v>
      </c>
      <c r="J2226" s="59">
        <v>2977.51</v>
      </c>
      <c r="K2226" s="59">
        <v>2977.51</v>
      </c>
      <c r="L2226" s="59">
        <v>2977.51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3289.14</v>
      </c>
      <c r="D2227" s="59">
        <v>3289.14</v>
      </c>
      <c r="E2227" s="59">
        <v>3289.14</v>
      </c>
      <c r="F2227" s="59">
        <v>3289.14</v>
      </c>
      <c r="G2227" s="59">
        <v>3289.14</v>
      </c>
      <c r="H2227" s="59">
        <v>3289.14</v>
      </c>
      <c r="I2227" s="59">
        <v>3289.14</v>
      </c>
      <c r="J2227" s="59">
        <v>3289.14</v>
      </c>
      <c r="K2227" s="59">
        <v>3289.14</v>
      </c>
      <c r="L2227" s="59">
        <v>3162.63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2841.25</v>
      </c>
      <c r="D2228" s="59">
        <v>2841.25</v>
      </c>
      <c r="E2228" s="59">
        <v>2841.25</v>
      </c>
      <c r="F2228" s="59">
        <v>2841.25</v>
      </c>
      <c r="G2228" s="59">
        <v>2841.25</v>
      </c>
      <c r="H2228" s="59">
        <v>2841.25</v>
      </c>
      <c r="I2228" s="59">
        <v>2841.25</v>
      </c>
      <c r="J2228" s="59">
        <v>2841.25</v>
      </c>
      <c r="K2228" s="59">
        <v>2841.25</v>
      </c>
      <c r="L2228" s="59">
        <v>2841.25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3740.61</v>
      </c>
      <c r="D2229" s="59">
        <v>3740.61</v>
      </c>
      <c r="E2229" s="59">
        <v>3740.61</v>
      </c>
      <c r="F2229" s="59">
        <v>3740.61</v>
      </c>
      <c r="G2229" s="59">
        <v>3740.61</v>
      </c>
      <c r="H2229" s="59">
        <v>3740.61</v>
      </c>
      <c r="I2229" s="59">
        <v>3740.61</v>
      </c>
      <c r="J2229" s="59">
        <v>3740.61</v>
      </c>
      <c r="K2229" s="59">
        <v>3740.61</v>
      </c>
      <c r="L2229" s="59">
        <v>3740.61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6429.6</v>
      </c>
      <c r="D2230" s="59">
        <v>6429.6</v>
      </c>
      <c r="E2230" s="59">
        <v>6429.6</v>
      </c>
      <c r="F2230" s="59">
        <v>6429.6</v>
      </c>
      <c r="G2230" s="59">
        <v>6429.6</v>
      </c>
      <c r="H2230" s="59">
        <v>6429.6</v>
      </c>
      <c r="I2230" s="59">
        <v>6429.6</v>
      </c>
      <c r="J2230" s="59">
        <v>6429.6</v>
      </c>
      <c r="K2230" s="59">
        <v>6429.6</v>
      </c>
      <c r="L2230" s="59">
        <v>6429.6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75335.760000000009</v>
      </c>
      <c r="D2257" s="6">
        <f>SUM(D2179:D2256)</f>
        <v>75335.760000000009</v>
      </c>
      <c r="E2257" s="6">
        <f>SUM(E2178:E2256)</f>
        <v>75335.760000000009</v>
      </c>
      <c r="F2257" s="6">
        <f>SUM(F2177:F2256)</f>
        <v>75335.760000000009</v>
      </c>
      <c r="G2257" s="6">
        <f>SUM(G2176:G2256)</f>
        <v>75335.760000000009</v>
      </c>
      <c r="H2257" s="6">
        <f>SUM(H2170:H2256)</f>
        <v>75335.760000000009</v>
      </c>
      <c r="I2257" s="6">
        <f>SUM(I2170:I2256)</f>
        <v>75335.760000000009</v>
      </c>
      <c r="J2257" s="6">
        <f t="shared" ref="J2257:L2257" si="23">SUM(J2170:J2256)</f>
        <v>75335.760000000009</v>
      </c>
      <c r="K2257" s="6">
        <f>SUM(K2170:K2256)</f>
        <v>75335.760000000009</v>
      </c>
      <c r="L2257" s="6">
        <f t="shared" si="23"/>
        <v>74924.99000000002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712619.34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489765.94</v>
      </c>
      <c r="R2730" s="59">
        <v>489765.94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452430.37</v>
      </c>
      <c r="Q2731" s="59">
        <v>452430.37</v>
      </c>
      <c r="R2731" s="59">
        <v>452430.37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524725.6</v>
      </c>
      <c r="P2732" s="59">
        <v>524725.6</v>
      </c>
      <c r="Q2732" s="59">
        <v>524725.6</v>
      </c>
      <c r="R2732" s="59">
        <v>524725.6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313461.52</v>
      </c>
      <c r="O2733" s="59">
        <v>313461.52</v>
      </c>
      <c r="P2733" s="59">
        <v>313461.52</v>
      </c>
      <c r="Q2733" s="59">
        <v>313461.52</v>
      </c>
      <c r="R2733" s="59">
        <v>313461.52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155227.35999999999</v>
      </c>
      <c r="N2734" s="59">
        <v>155227.35999999999</v>
      </c>
      <c r="O2734" s="59">
        <v>155227.35999999999</v>
      </c>
      <c r="P2734" s="59">
        <v>155227.35999999999</v>
      </c>
      <c r="Q2734" s="59">
        <v>155227.35999999999</v>
      </c>
      <c r="R2734" s="59">
        <v>155227.35999999999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61729.62</v>
      </c>
      <c r="M2735" s="59">
        <v>173837.82</v>
      </c>
      <c r="N2735" s="59">
        <v>173837.82</v>
      </c>
      <c r="O2735" s="59">
        <v>173837.82</v>
      </c>
      <c r="P2735" s="59">
        <v>173837.82</v>
      </c>
      <c r="Q2735" s="59">
        <v>173837.82</v>
      </c>
      <c r="R2735" s="59">
        <v>173837.82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145975.56</v>
      </c>
      <c r="L2736" s="59">
        <v>158715.32999999999</v>
      </c>
      <c r="M2736" s="59">
        <v>235329.16</v>
      </c>
      <c r="N2736" s="59">
        <v>235329.16</v>
      </c>
      <c r="O2736" s="59">
        <v>235329.16</v>
      </c>
      <c r="P2736" s="59">
        <v>235329.16</v>
      </c>
      <c r="Q2736" s="59">
        <v>235329.16</v>
      </c>
      <c r="R2736" s="59">
        <v>235329.16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289523.83</v>
      </c>
      <c r="K2737" s="59">
        <v>289523.83</v>
      </c>
      <c r="L2737" s="59">
        <v>297409.24</v>
      </c>
      <c r="M2737" s="59">
        <v>382867.94</v>
      </c>
      <c r="N2737" s="59">
        <v>382867.94</v>
      </c>
      <c r="O2737" s="59">
        <v>382867.94</v>
      </c>
      <c r="P2737" s="59">
        <v>382867.94</v>
      </c>
      <c r="Q2737" s="59">
        <v>382867.94</v>
      </c>
      <c r="R2737" s="59">
        <v>382867.94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137475.70000000001</v>
      </c>
      <c r="J2738" s="59">
        <v>137475.70000000001</v>
      </c>
      <c r="K2738" s="59">
        <v>137475.70000000001</v>
      </c>
      <c r="L2738" s="59">
        <v>137475.70000000001</v>
      </c>
      <c r="M2738" s="59">
        <v>242705.9</v>
      </c>
      <c r="N2738" s="59">
        <v>242705.9</v>
      </c>
      <c r="O2738" s="59">
        <v>242705.9</v>
      </c>
      <c r="P2738" s="59">
        <v>242705.9</v>
      </c>
      <c r="Q2738" s="59">
        <v>242705.9</v>
      </c>
      <c r="R2738" s="59">
        <v>242705.9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66230.83</v>
      </c>
      <c r="I2739" s="59">
        <v>66230.83</v>
      </c>
      <c r="J2739" s="59">
        <v>66230.83</v>
      </c>
      <c r="K2739" s="59">
        <v>66230.83</v>
      </c>
      <c r="L2739" s="59">
        <v>69145.02</v>
      </c>
      <c r="M2739" s="59">
        <v>122056.96000000001</v>
      </c>
      <c r="N2739" s="59">
        <v>122056.96000000001</v>
      </c>
      <c r="O2739" s="59">
        <v>122056.96000000001</v>
      </c>
      <c r="P2739" s="59">
        <v>122056.96000000001</v>
      </c>
      <c r="Q2739" s="59">
        <v>122056.96000000001</v>
      </c>
      <c r="R2739" s="59">
        <v>122056.96000000001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60795.73</v>
      </c>
      <c r="H2740" s="59">
        <v>60795.73</v>
      </c>
      <c r="I2740" s="59">
        <v>60795.73</v>
      </c>
      <c r="J2740" s="59">
        <v>60795.73</v>
      </c>
      <c r="K2740" s="59">
        <v>60795.73</v>
      </c>
      <c r="L2740" s="59">
        <v>61335.73</v>
      </c>
      <c r="M2740" s="59">
        <v>101643.32</v>
      </c>
      <c r="N2740" s="59">
        <v>101643.32</v>
      </c>
      <c r="O2740" s="59">
        <v>101643.32</v>
      </c>
      <c r="P2740" s="59">
        <v>101643.32</v>
      </c>
      <c r="Q2740" s="59">
        <v>101643.32</v>
      </c>
      <c r="R2740" s="59">
        <v>101643.32</v>
      </c>
    </row>
    <row r="2741" spans="2:18" x14ac:dyDescent="0.2">
      <c r="B2741" s="4">
        <v>2009</v>
      </c>
      <c r="C2741" s="28"/>
      <c r="D2741" s="28"/>
      <c r="E2741" s="28"/>
      <c r="F2741" s="59">
        <v>115653.88</v>
      </c>
      <c r="G2741" s="59">
        <v>115653.88</v>
      </c>
      <c r="H2741" s="59">
        <v>115653.88</v>
      </c>
      <c r="I2741" s="59">
        <v>115653.88</v>
      </c>
      <c r="J2741" s="59">
        <v>115653.88</v>
      </c>
      <c r="K2741" s="59">
        <v>115653.88</v>
      </c>
      <c r="L2741" s="59">
        <v>115653.88</v>
      </c>
      <c r="M2741" s="59">
        <v>138779.19</v>
      </c>
      <c r="N2741" s="59">
        <v>138779.19</v>
      </c>
      <c r="O2741" s="59">
        <v>138779.19</v>
      </c>
      <c r="P2741" s="59">
        <v>138779.19</v>
      </c>
      <c r="Q2741" s="59">
        <v>138779.19</v>
      </c>
      <c r="R2741" s="59">
        <v>138779.19</v>
      </c>
    </row>
    <row r="2742" spans="2:18" x14ac:dyDescent="0.2">
      <c r="B2742" s="4">
        <v>2008</v>
      </c>
      <c r="C2742" s="28"/>
      <c r="D2742" s="28"/>
      <c r="E2742" s="59">
        <v>130378.34</v>
      </c>
      <c r="F2742" s="59">
        <v>130378.34</v>
      </c>
      <c r="G2742" s="59">
        <v>130378.34</v>
      </c>
      <c r="H2742" s="59">
        <v>130378.34</v>
      </c>
      <c r="I2742" s="59">
        <v>130378.34</v>
      </c>
      <c r="J2742" s="59">
        <v>130378.34</v>
      </c>
      <c r="K2742" s="59">
        <v>130378.34</v>
      </c>
      <c r="L2742" s="59">
        <v>130378.34</v>
      </c>
      <c r="M2742" s="59">
        <v>182332.16</v>
      </c>
      <c r="N2742" s="59">
        <v>182332.16</v>
      </c>
      <c r="O2742" s="59">
        <v>182332.16</v>
      </c>
      <c r="P2742" s="59">
        <v>182332.16</v>
      </c>
      <c r="Q2742" s="59">
        <v>182332.16</v>
      </c>
      <c r="R2742" s="59">
        <v>182332.16</v>
      </c>
    </row>
    <row r="2743" spans="2:18" x14ac:dyDescent="0.2">
      <c r="B2743" s="4">
        <v>2007</v>
      </c>
      <c r="C2743" s="28"/>
      <c r="D2743" s="59">
        <v>55388.42</v>
      </c>
      <c r="E2743" s="59">
        <v>55388.42</v>
      </c>
      <c r="F2743" s="59">
        <v>55388.42</v>
      </c>
      <c r="G2743" s="59">
        <v>55388.42</v>
      </c>
      <c r="H2743" s="59">
        <v>55388.42</v>
      </c>
      <c r="I2743" s="59">
        <v>55388.42</v>
      </c>
      <c r="J2743" s="59">
        <v>55388.42</v>
      </c>
      <c r="K2743" s="59">
        <v>55388.42</v>
      </c>
      <c r="L2743" s="59">
        <v>55388.42</v>
      </c>
      <c r="M2743" s="59">
        <v>99571.04</v>
      </c>
      <c r="N2743" s="59">
        <v>99571.04</v>
      </c>
      <c r="O2743" s="59">
        <v>99571.04</v>
      </c>
      <c r="P2743" s="59">
        <v>99571.04</v>
      </c>
      <c r="Q2743" s="59">
        <v>99571.04</v>
      </c>
      <c r="R2743" s="59">
        <v>99571.04</v>
      </c>
    </row>
    <row r="2744" spans="2:18" x14ac:dyDescent="0.2">
      <c r="B2744" s="4">
        <v>2006</v>
      </c>
      <c r="C2744" s="59">
        <v>216088</v>
      </c>
      <c r="D2744" s="59">
        <v>216088</v>
      </c>
      <c r="E2744" s="59">
        <v>216088</v>
      </c>
      <c r="F2744" s="59">
        <v>216088</v>
      </c>
      <c r="G2744" s="59">
        <v>216088</v>
      </c>
      <c r="H2744" s="59">
        <v>216088</v>
      </c>
      <c r="I2744" s="59">
        <v>216088</v>
      </c>
      <c r="J2744" s="59">
        <v>216088</v>
      </c>
      <c r="K2744" s="59">
        <v>216088</v>
      </c>
      <c r="L2744" s="59">
        <v>216088</v>
      </c>
      <c r="M2744" s="59">
        <v>275838.34999999998</v>
      </c>
      <c r="N2744" s="59">
        <v>275838.34999999998</v>
      </c>
      <c r="O2744" s="59">
        <v>275838.34999999998</v>
      </c>
      <c r="P2744" s="59">
        <v>275838.34999999998</v>
      </c>
      <c r="Q2744" s="59">
        <v>275838.34999999998</v>
      </c>
      <c r="R2744" s="59">
        <v>275838.34999999998</v>
      </c>
    </row>
    <row r="2745" spans="2:18" x14ac:dyDescent="0.2">
      <c r="B2745" s="4">
        <v>2005</v>
      </c>
      <c r="C2745" s="59">
        <v>299408</v>
      </c>
      <c r="D2745" s="59">
        <v>299408</v>
      </c>
      <c r="E2745" s="59">
        <v>299408</v>
      </c>
      <c r="F2745" s="59">
        <v>299408</v>
      </c>
      <c r="G2745" s="59">
        <v>299408</v>
      </c>
      <c r="H2745" s="59">
        <v>299408</v>
      </c>
      <c r="I2745" s="59">
        <v>299408</v>
      </c>
      <c r="J2745" s="59">
        <v>299408</v>
      </c>
      <c r="K2745" s="59">
        <v>299408</v>
      </c>
      <c r="L2745" s="59">
        <v>299408</v>
      </c>
      <c r="M2745" s="59">
        <v>377968.99</v>
      </c>
      <c r="N2745" s="59">
        <v>377968.99</v>
      </c>
      <c r="O2745" s="59">
        <v>377968.99</v>
      </c>
      <c r="P2745" s="59">
        <v>377968.99</v>
      </c>
      <c r="Q2745" s="59">
        <v>377968.99</v>
      </c>
      <c r="R2745" s="59">
        <v>377968.99</v>
      </c>
    </row>
    <row r="2746" spans="2:18" x14ac:dyDescent="0.2">
      <c r="B2746" s="4">
        <v>2004</v>
      </c>
      <c r="C2746" s="59">
        <v>336619</v>
      </c>
      <c r="D2746" s="59">
        <v>336619</v>
      </c>
      <c r="E2746" s="59">
        <v>336619</v>
      </c>
      <c r="F2746" s="59">
        <v>336619</v>
      </c>
      <c r="G2746" s="59">
        <v>336619</v>
      </c>
      <c r="H2746" s="59">
        <v>336619</v>
      </c>
      <c r="I2746" s="59">
        <v>336619</v>
      </c>
      <c r="J2746" s="59">
        <v>336619</v>
      </c>
      <c r="K2746" s="59">
        <v>336619</v>
      </c>
      <c r="L2746" s="59">
        <v>336619</v>
      </c>
      <c r="M2746" s="59">
        <v>625643.34</v>
      </c>
      <c r="N2746" s="59">
        <v>625643.34</v>
      </c>
      <c r="O2746" s="59">
        <v>625643.34</v>
      </c>
      <c r="P2746" s="59">
        <v>625643.34</v>
      </c>
      <c r="Q2746" s="59">
        <v>625643.34</v>
      </c>
      <c r="R2746" s="59">
        <v>625643.34</v>
      </c>
    </row>
    <row r="2747" spans="2:18" x14ac:dyDescent="0.2">
      <c r="B2747" s="4">
        <v>2003</v>
      </c>
      <c r="C2747" s="59">
        <v>328185.44</v>
      </c>
      <c r="D2747" s="59">
        <v>328185.44</v>
      </c>
      <c r="E2747" s="59">
        <v>328185.44</v>
      </c>
      <c r="F2747" s="59">
        <v>328185.44</v>
      </c>
      <c r="G2747" s="59">
        <v>328185.44</v>
      </c>
      <c r="H2747" s="59">
        <v>328185.44</v>
      </c>
      <c r="I2747" s="59">
        <v>328185.44</v>
      </c>
      <c r="J2747" s="59">
        <v>328185.44</v>
      </c>
      <c r="K2747" s="59">
        <v>328185.44</v>
      </c>
      <c r="L2747" s="59">
        <v>328185.44</v>
      </c>
      <c r="M2747" s="59">
        <v>588634.15</v>
      </c>
      <c r="N2747" s="59">
        <v>588634.15</v>
      </c>
      <c r="O2747" s="59">
        <v>588634.15</v>
      </c>
      <c r="P2747" s="59">
        <v>588634.15</v>
      </c>
      <c r="Q2747" s="59">
        <v>588634.15</v>
      </c>
      <c r="R2747" s="59">
        <v>588634.15</v>
      </c>
    </row>
    <row r="2748" spans="2:18" x14ac:dyDescent="0.2">
      <c r="B2748" s="4">
        <v>2002</v>
      </c>
      <c r="C2748" s="59">
        <v>263721</v>
      </c>
      <c r="D2748" s="59">
        <v>263721</v>
      </c>
      <c r="E2748" s="59">
        <v>263721</v>
      </c>
      <c r="F2748" s="59">
        <v>263721</v>
      </c>
      <c r="G2748" s="59">
        <v>263721</v>
      </c>
      <c r="H2748" s="59">
        <v>263721</v>
      </c>
      <c r="I2748" s="59">
        <v>263721</v>
      </c>
      <c r="J2748" s="59">
        <v>263721</v>
      </c>
      <c r="K2748" s="59">
        <v>263721</v>
      </c>
      <c r="L2748" s="59">
        <v>262533.78000000003</v>
      </c>
      <c r="M2748" s="59">
        <v>368016.52</v>
      </c>
      <c r="N2748" s="59">
        <v>368016.52</v>
      </c>
      <c r="O2748" s="59">
        <v>368016.52</v>
      </c>
      <c r="P2748" s="59">
        <v>368016.52</v>
      </c>
      <c r="Q2748" s="59">
        <v>368016.52</v>
      </c>
      <c r="R2748" s="59">
        <v>368016.52</v>
      </c>
    </row>
    <row r="2749" spans="2:18" x14ac:dyDescent="0.2">
      <c r="B2749" s="4">
        <v>2001</v>
      </c>
      <c r="C2749" s="59">
        <v>277631</v>
      </c>
      <c r="D2749" s="59">
        <v>277631</v>
      </c>
      <c r="E2749" s="59">
        <v>277631</v>
      </c>
      <c r="F2749" s="59">
        <v>277631</v>
      </c>
      <c r="G2749" s="59">
        <v>277631</v>
      </c>
      <c r="H2749" s="59">
        <v>277631</v>
      </c>
      <c r="I2749" s="59">
        <v>277631</v>
      </c>
      <c r="J2749" s="59">
        <v>277631</v>
      </c>
      <c r="K2749" s="59">
        <v>277631</v>
      </c>
      <c r="L2749" s="59">
        <v>277631</v>
      </c>
      <c r="M2749" s="59">
        <v>386883.74</v>
      </c>
      <c r="N2749" s="59">
        <v>386883.74</v>
      </c>
      <c r="O2749" s="59">
        <v>386883.74</v>
      </c>
      <c r="P2749" s="59">
        <v>386883.74</v>
      </c>
      <c r="Q2749" s="59">
        <v>386883.74</v>
      </c>
      <c r="R2749" s="59">
        <v>386883.74</v>
      </c>
    </row>
    <row r="2750" spans="2:18" x14ac:dyDescent="0.2">
      <c r="B2750" s="4">
        <v>2000</v>
      </c>
      <c r="C2750" s="59">
        <v>405533.17</v>
      </c>
      <c r="D2750" s="59">
        <v>405533.17</v>
      </c>
      <c r="E2750" s="59">
        <v>405533.17</v>
      </c>
      <c r="F2750" s="59">
        <v>405533.17</v>
      </c>
      <c r="G2750" s="59">
        <v>405533.17</v>
      </c>
      <c r="H2750" s="59">
        <v>405533.17</v>
      </c>
      <c r="I2750" s="59">
        <v>405533.17</v>
      </c>
      <c r="J2750" s="59">
        <v>405533.17</v>
      </c>
      <c r="K2750" s="59">
        <v>405533.17</v>
      </c>
      <c r="L2750" s="59">
        <v>405533.17</v>
      </c>
      <c r="M2750" s="59">
        <v>459352.43</v>
      </c>
      <c r="N2750" s="59">
        <v>459352.43</v>
      </c>
      <c r="O2750" s="59">
        <v>459352.43</v>
      </c>
      <c r="P2750" s="59">
        <v>459352.43</v>
      </c>
      <c r="Q2750" s="59">
        <v>459352.43</v>
      </c>
      <c r="R2750" s="59">
        <v>459352.43</v>
      </c>
    </row>
    <row r="2751" spans="2:18" x14ac:dyDescent="0.2">
      <c r="B2751" s="4">
        <v>1999</v>
      </c>
      <c r="C2751" s="59">
        <v>288992.05</v>
      </c>
      <c r="D2751" s="59">
        <v>288992.05</v>
      </c>
      <c r="E2751" s="59">
        <v>288992.05</v>
      </c>
      <c r="F2751" s="59">
        <v>288992.05</v>
      </c>
      <c r="G2751" s="59">
        <v>288992.05</v>
      </c>
      <c r="H2751" s="59">
        <v>288992.05</v>
      </c>
      <c r="I2751" s="59">
        <v>288992.05</v>
      </c>
      <c r="J2751" s="59">
        <v>288992.05</v>
      </c>
      <c r="K2751" s="59">
        <v>288992.05</v>
      </c>
      <c r="L2751" s="59">
        <v>286834.51</v>
      </c>
      <c r="M2751" s="59">
        <v>445487.77</v>
      </c>
      <c r="N2751" s="59">
        <v>445487.77</v>
      </c>
      <c r="O2751" s="59">
        <v>445487.77</v>
      </c>
      <c r="P2751" s="59">
        <v>445487.77</v>
      </c>
      <c r="Q2751" s="59">
        <v>445487.77</v>
      </c>
      <c r="R2751" s="59">
        <v>445487.77</v>
      </c>
    </row>
    <row r="2752" spans="2:18" x14ac:dyDescent="0.2">
      <c r="B2752" s="4">
        <v>1998</v>
      </c>
      <c r="C2752" s="59">
        <v>265061.69</v>
      </c>
      <c r="D2752" s="59">
        <v>265061.69</v>
      </c>
      <c r="E2752" s="59">
        <v>265061.69</v>
      </c>
      <c r="F2752" s="59">
        <v>265061.69</v>
      </c>
      <c r="G2752" s="59">
        <v>265061.69</v>
      </c>
      <c r="H2752" s="59">
        <v>265061.69</v>
      </c>
      <c r="I2752" s="59">
        <v>265061.69</v>
      </c>
      <c r="J2752" s="59">
        <v>265061.69</v>
      </c>
      <c r="K2752" s="59">
        <v>265061.69</v>
      </c>
      <c r="L2752" s="59">
        <v>265061.69</v>
      </c>
      <c r="M2752" s="59">
        <v>412681.86</v>
      </c>
      <c r="N2752" s="59">
        <v>412681.86</v>
      </c>
      <c r="O2752" s="59">
        <v>412681.86</v>
      </c>
      <c r="P2752" s="59">
        <v>412681.86</v>
      </c>
      <c r="Q2752" s="59">
        <v>412681.86</v>
      </c>
      <c r="R2752" s="59">
        <v>412681.86</v>
      </c>
    </row>
    <row r="2753" spans="2:18" x14ac:dyDescent="0.2">
      <c r="B2753" s="4">
        <v>1997</v>
      </c>
      <c r="C2753" s="59">
        <v>386948.92</v>
      </c>
      <c r="D2753" s="59">
        <v>386948.92</v>
      </c>
      <c r="E2753" s="59">
        <v>386948.92</v>
      </c>
      <c r="F2753" s="59">
        <v>386948.92</v>
      </c>
      <c r="G2753" s="59">
        <v>386948.92</v>
      </c>
      <c r="H2753" s="59">
        <v>386948.92</v>
      </c>
      <c r="I2753" s="59">
        <v>386948.92</v>
      </c>
      <c r="J2753" s="59">
        <v>386948.92</v>
      </c>
      <c r="K2753" s="59">
        <v>386948.92</v>
      </c>
      <c r="L2753" s="59">
        <v>385793.05</v>
      </c>
      <c r="M2753" s="59">
        <v>568112.21</v>
      </c>
      <c r="N2753" s="59">
        <v>568112.21</v>
      </c>
      <c r="O2753" s="59">
        <v>568112.21</v>
      </c>
      <c r="P2753" s="59">
        <v>568112.21</v>
      </c>
      <c r="Q2753" s="59">
        <v>568112.21</v>
      </c>
      <c r="R2753" s="59">
        <v>568112.21</v>
      </c>
    </row>
    <row r="2754" spans="2:18" x14ac:dyDescent="0.2">
      <c r="B2754" s="4">
        <v>1996</v>
      </c>
      <c r="C2754" s="59">
        <v>403229.95</v>
      </c>
      <c r="D2754" s="59">
        <v>403229.95</v>
      </c>
      <c r="E2754" s="59">
        <v>403229.95</v>
      </c>
      <c r="F2754" s="59">
        <v>403229.95</v>
      </c>
      <c r="G2754" s="59">
        <v>403229.95</v>
      </c>
      <c r="H2754" s="59">
        <v>402238.17</v>
      </c>
      <c r="I2754" s="59">
        <v>402238.17</v>
      </c>
      <c r="J2754" s="59">
        <v>402238.17</v>
      </c>
      <c r="K2754" s="59">
        <v>402238.17</v>
      </c>
      <c r="L2754" s="59">
        <v>402238.17</v>
      </c>
      <c r="M2754" s="59">
        <v>689635.34</v>
      </c>
      <c r="N2754" s="59">
        <v>689635.34</v>
      </c>
      <c r="O2754" s="59">
        <v>689635.34</v>
      </c>
      <c r="P2754" s="59">
        <v>689635.34</v>
      </c>
      <c r="Q2754" s="59">
        <v>689635.34</v>
      </c>
      <c r="R2754" s="59">
        <v>689635.34</v>
      </c>
    </row>
    <row r="2755" spans="2:18" x14ac:dyDescent="0.2">
      <c r="B2755" s="4">
        <v>1995</v>
      </c>
      <c r="C2755" s="59">
        <v>301556.89</v>
      </c>
      <c r="D2755" s="59">
        <v>301556.89</v>
      </c>
      <c r="E2755" s="59">
        <v>301556.89</v>
      </c>
      <c r="F2755" s="59">
        <v>301556.89</v>
      </c>
      <c r="G2755" s="59">
        <v>301556.89</v>
      </c>
      <c r="H2755" s="59">
        <v>301556.89</v>
      </c>
      <c r="I2755" s="59">
        <v>301556.89</v>
      </c>
      <c r="J2755" s="59">
        <v>301556.89</v>
      </c>
      <c r="K2755" s="59">
        <v>301556.89</v>
      </c>
      <c r="L2755" s="59">
        <v>300592.84999999998</v>
      </c>
      <c r="M2755" s="59">
        <v>667938.93999999994</v>
      </c>
      <c r="N2755" s="59">
        <v>667938.93999999994</v>
      </c>
      <c r="O2755" s="59">
        <v>667938.93999999994</v>
      </c>
      <c r="P2755" s="59">
        <v>667938.93999999994</v>
      </c>
      <c r="Q2755" s="59">
        <v>667938.93999999994</v>
      </c>
      <c r="R2755" s="59">
        <v>667938.93999999994</v>
      </c>
    </row>
    <row r="2756" spans="2:18" x14ac:dyDescent="0.2">
      <c r="B2756" s="4">
        <v>1994</v>
      </c>
      <c r="C2756" s="59">
        <v>164109.34</v>
      </c>
      <c r="D2756" s="59">
        <v>164109.34</v>
      </c>
      <c r="E2756" s="59">
        <v>164109.34</v>
      </c>
      <c r="F2756" s="59">
        <v>164109.34</v>
      </c>
      <c r="G2756" s="59">
        <v>164109.34</v>
      </c>
      <c r="H2756" s="59">
        <v>164109.34</v>
      </c>
      <c r="I2756" s="59">
        <v>164109.34</v>
      </c>
      <c r="J2756" s="59">
        <v>164109.34</v>
      </c>
      <c r="K2756" s="59">
        <v>164109.34</v>
      </c>
      <c r="L2756" s="59">
        <v>164109.34</v>
      </c>
      <c r="M2756" s="59">
        <v>385561.08</v>
      </c>
      <c r="N2756" s="59">
        <v>385561.08</v>
      </c>
      <c r="O2756" s="59">
        <v>385561.08</v>
      </c>
      <c r="P2756" s="59">
        <v>385561.08</v>
      </c>
      <c r="Q2756" s="59">
        <v>385561.08</v>
      </c>
      <c r="R2756" s="59">
        <v>385561.08</v>
      </c>
    </row>
    <row r="2757" spans="2:18" x14ac:dyDescent="0.2">
      <c r="B2757" s="4">
        <v>1993</v>
      </c>
      <c r="C2757" s="59">
        <v>288186.78000000003</v>
      </c>
      <c r="D2757" s="59">
        <v>288186.78000000003</v>
      </c>
      <c r="E2757" s="59">
        <v>288186.78000000003</v>
      </c>
      <c r="F2757" s="59">
        <v>288186.78000000003</v>
      </c>
      <c r="G2757" s="59">
        <v>288186.78000000003</v>
      </c>
      <c r="H2757" s="59">
        <v>288186.78000000003</v>
      </c>
      <c r="I2757" s="59">
        <v>288186.78000000003</v>
      </c>
      <c r="J2757" s="59">
        <v>288186.78000000003</v>
      </c>
      <c r="K2757" s="59">
        <v>288186.78000000003</v>
      </c>
      <c r="L2757" s="59">
        <v>288186.78000000003</v>
      </c>
      <c r="M2757" s="59">
        <v>985393.38</v>
      </c>
      <c r="N2757" s="59">
        <v>985393.38</v>
      </c>
      <c r="O2757" s="59">
        <v>985393.38</v>
      </c>
      <c r="P2757" s="59">
        <v>985393.38</v>
      </c>
      <c r="Q2757" s="59">
        <v>985393.38</v>
      </c>
      <c r="R2757" s="59">
        <v>985393.38</v>
      </c>
    </row>
    <row r="2758" spans="2:18" x14ac:dyDescent="0.2">
      <c r="B2758" s="4">
        <v>1992</v>
      </c>
      <c r="C2758" s="59">
        <v>344818.31</v>
      </c>
      <c r="D2758" s="59">
        <v>344818.31</v>
      </c>
      <c r="E2758" s="59">
        <v>344818.31</v>
      </c>
      <c r="F2758" s="59">
        <v>344818.31</v>
      </c>
      <c r="G2758" s="59">
        <v>344818.31</v>
      </c>
      <c r="H2758" s="59">
        <v>344818.31</v>
      </c>
      <c r="I2758" s="59">
        <v>344818.31</v>
      </c>
      <c r="J2758" s="59">
        <v>344818.31</v>
      </c>
      <c r="K2758" s="59">
        <v>344818.31</v>
      </c>
      <c r="L2758" s="59">
        <v>344818.31</v>
      </c>
      <c r="M2758" s="59">
        <v>1059264.8500000001</v>
      </c>
      <c r="N2758" s="59">
        <v>1059264.8500000001</v>
      </c>
      <c r="O2758" s="59">
        <v>1059264.8500000001</v>
      </c>
      <c r="P2758" s="59">
        <v>1059264.8500000001</v>
      </c>
      <c r="Q2758" s="59">
        <v>1059264.8500000001</v>
      </c>
      <c r="R2758" s="59">
        <v>1059264.8500000001</v>
      </c>
    </row>
    <row r="2759" spans="2:18" x14ac:dyDescent="0.2">
      <c r="B2759" s="4">
        <v>1991</v>
      </c>
      <c r="C2759" s="59">
        <v>489704.07</v>
      </c>
      <c r="D2759" s="59">
        <v>489704.07</v>
      </c>
      <c r="E2759" s="59">
        <v>489704.07</v>
      </c>
      <c r="F2759" s="59">
        <v>489704.07</v>
      </c>
      <c r="G2759" s="59">
        <v>489704.07</v>
      </c>
      <c r="H2759" s="59">
        <v>489704.07</v>
      </c>
      <c r="I2759" s="59">
        <v>489704.07</v>
      </c>
      <c r="J2759" s="59">
        <v>489704.07</v>
      </c>
      <c r="K2759" s="59">
        <v>489704.07</v>
      </c>
      <c r="L2759" s="59">
        <v>489112.46</v>
      </c>
      <c r="M2759" s="59">
        <v>758869.64</v>
      </c>
      <c r="N2759" s="59">
        <v>758869.64</v>
      </c>
      <c r="O2759" s="59">
        <v>758869.64</v>
      </c>
      <c r="P2759" s="59">
        <v>758869.64</v>
      </c>
      <c r="Q2759" s="59">
        <v>758869.64</v>
      </c>
      <c r="R2759" s="59">
        <v>758869.64</v>
      </c>
    </row>
    <row r="2760" spans="2:18" x14ac:dyDescent="0.2">
      <c r="B2760" s="4">
        <v>1990</v>
      </c>
      <c r="C2760" s="59">
        <v>508727.09</v>
      </c>
      <c r="D2760" s="59">
        <v>508727.09</v>
      </c>
      <c r="E2760" s="59">
        <v>508727.09</v>
      </c>
      <c r="F2760" s="59">
        <v>508727.09</v>
      </c>
      <c r="G2760" s="59">
        <v>508727.09</v>
      </c>
      <c r="H2760" s="59">
        <v>506772.5</v>
      </c>
      <c r="I2760" s="59">
        <v>506772.5</v>
      </c>
      <c r="J2760" s="59">
        <v>506772.5</v>
      </c>
      <c r="K2760" s="59">
        <v>506772.5</v>
      </c>
      <c r="L2760" s="59">
        <v>504817.91</v>
      </c>
      <c r="M2760" s="59">
        <v>629043.43999999994</v>
      </c>
      <c r="N2760" s="59">
        <v>629043.43999999994</v>
      </c>
      <c r="O2760" s="59">
        <v>629043.43999999994</v>
      </c>
      <c r="P2760" s="59">
        <v>629043.43999999994</v>
      </c>
      <c r="Q2760" s="59">
        <v>629043.43999999994</v>
      </c>
      <c r="R2760" s="59">
        <v>629043.43999999994</v>
      </c>
    </row>
    <row r="2761" spans="2:18" x14ac:dyDescent="0.2">
      <c r="B2761" s="4">
        <v>1989</v>
      </c>
      <c r="C2761" s="59">
        <v>362914.39</v>
      </c>
      <c r="D2761" s="59">
        <v>362914.39</v>
      </c>
      <c r="E2761" s="59">
        <v>362914.39</v>
      </c>
      <c r="F2761" s="59">
        <v>362914.39</v>
      </c>
      <c r="G2761" s="59">
        <v>362914.39</v>
      </c>
      <c r="H2761" s="59">
        <v>362383.35</v>
      </c>
      <c r="I2761" s="59">
        <v>362383.35</v>
      </c>
      <c r="J2761" s="59">
        <v>362383.35</v>
      </c>
      <c r="K2761" s="59">
        <v>362383.35</v>
      </c>
      <c r="L2761" s="59">
        <v>361852.31</v>
      </c>
      <c r="M2761" s="59">
        <v>406556.1</v>
      </c>
      <c r="N2761" s="59">
        <v>406556.1</v>
      </c>
      <c r="O2761" s="59">
        <v>406556.1</v>
      </c>
      <c r="P2761" s="59">
        <v>406556.1</v>
      </c>
      <c r="Q2761" s="59">
        <v>406556.1</v>
      </c>
      <c r="R2761" s="59">
        <v>406556.1</v>
      </c>
    </row>
    <row r="2762" spans="2:18" x14ac:dyDescent="0.2">
      <c r="B2762" s="4">
        <v>1988</v>
      </c>
      <c r="C2762" s="59">
        <v>310144.03000000003</v>
      </c>
      <c r="D2762" s="59">
        <v>310144.03000000003</v>
      </c>
      <c r="E2762" s="59">
        <v>310144.03000000003</v>
      </c>
      <c r="F2762" s="59">
        <v>310144.03000000003</v>
      </c>
      <c r="G2762" s="59">
        <v>310144.03000000003</v>
      </c>
      <c r="H2762" s="59">
        <v>310144.03000000003</v>
      </c>
      <c r="I2762" s="59">
        <v>310144.03000000003</v>
      </c>
      <c r="J2762" s="59">
        <v>310144.03000000003</v>
      </c>
      <c r="K2762" s="59">
        <v>310144.03000000003</v>
      </c>
      <c r="L2762" s="59">
        <v>310144.03000000003</v>
      </c>
      <c r="M2762" s="59">
        <v>393197.78</v>
      </c>
      <c r="N2762" s="59">
        <v>393197.78</v>
      </c>
      <c r="O2762" s="59">
        <v>393197.78</v>
      </c>
      <c r="P2762" s="59">
        <v>393197.78</v>
      </c>
      <c r="Q2762" s="59">
        <v>393197.78</v>
      </c>
      <c r="R2762" s="59">
        <v>393197.78</v>
      </c>
    </row>
    <row r="2763" spans="2:18" x14ac:dyDescent="0.2">
      <c r="B2763" s="4">
        <v>1987</v>
      </c>
      <c r="C2763" s="59">
        <v>407051.22</v>
      </c>
      <c r="D2763" s="59">
        <v>407051.22</v>
      </c>
      <c r="E2763" s="59">
        <v>407051.22</v>
      </c>
      <c r="F2763" s="59">
        <v>407051.22</v>
      </c>
      <c r="G2763" s="59">
        <v>407051.22</v>
      </c>
      <c r="H2763" s="59">
        <v>406511.13</v>
      </c>
      <c r="I2763" s="59">
        <v>406511.13</v>
      </c>
      <c r="J2763" s="59">
        <v>406511.13</v>
      </c>
      <c r="K2763" s="59">
        <v>406511.13</v>
      </c>
      <c r="L2763" s="59">
        <v>407051.22</v>
      </c>
      <c r="M2763" s="59">
        <v>451727.92</v>
      </c>
      <c r="N2763" s="59">
        <v>451727.92</v>
      </c>
      <c r="O2763" s="59">
        <v>451727.92</v>
      </c>
      <c r="P2763" s="59">
        <v>451727.92</v>
      </c>
      <c r="Q2763" s="59">
        <v>451727.92</v>
      </c>
      <c r="R2763" s="59">
        <v>451727.92</v>
      </c>
    </row>
    <row r="2764" spans="2:18" x14ac:dyDescent="0.2">
      <c r="B2764" s="4">
        <v>1986</v>
      </c>
      <c r="C2764" s="59">
        <v>329425.82</v>
      </c>
      <c r="D2764" s="59">
        <v>329425.82</v>
      </c>
      <c r="E2764" s="59">
        <v>329425.82</v>
      </c>
      <c r="F2764" s="59">
        <v>329425.82</v>
      </c>
      <c r="G2764" s="59">
        <v>329425.82</v>
      </c>
      <c r="H2764" s="59">
        <v>328750.27</v>
      </c>
      <c r="I2764" s="59">
        <v>328750.27</v>
      </c>
      <c r="J2764" s="59">
        <v>328750.27</v>
      </c>
      <c r="K2764" s="59">
        <v>328750.27</v>
      </c>
      <c r="L2764" s="59">
        <v>328074.71999999997</v>
      </c>
      <c r="M2764" s="59">
        <v>338762.77</v>
      </c>
      <c r="N2764" s="59">
        <v>338762.77</v>
      </c>
      <c r="O2764" s="59">
        <v>338762.77</v>
      </c>
      <c r="P2764" s="59">
        <v>338762.77</v>
      </c>
      <c r="Q2764" s="59">
        <v>338762.77</v>
      </c>
      <c r="R2764" s="59">
        <v>338762.77</v>
      </c>
    </row>
    <row r="2765" spans="2:18" x14ac:dyDescent="0.2">
      <c r="B2765" s="4">
        <v>1985</v>
      </c>
      <c r="C2765" s="59">
        <v>209025.14</v>
      </c>
      <c r="D2765" s="59">
        <v>209025.14</v>
      </c>
      <c r="E2765" s="59">
        <v>209025.14</v>
      </c>
      <c r="F2765" s="59">
        <v>209025.14</v>
      </c>
      <c r="G2765" s="59">
        <v>209025.14</v>
      </c>
      <c r="H2765" s="59">
        <v>205520.92</v>
      </c>
      <c r="I2765" s="59">
        <v>205520.92</v>
      </c>
      <c r="J2765" s="59">
        <v>205520.92</v>
      </c>
      <c r="K2765" s="59">
        <v>205520.92</v>
      </c>
      <c r="L2765" s="59">
        <v>204923.35</v>
      </c>
      <c r="M2765" s="59">
        <v>231231.87</v>
      </c>
      <c r="N2765" s="59">
        <v>231231.87</v>
      </c>
      <c r="O2765" s="59">
        <v>231231.87</v>
      </c>
      <c r="P2765" s="59">
        <v>231231.87</v>
      </c>
      <c r="Q2765" s="59">
        <v>231231.87</v>
      </c>
      <c r="R2765" s="59">
        <v>231231.87</v>
      </c>
    </row>
    <row r="2766" spans="2:18" x14ac:dyDescent="0.2">
      <c r="B2766" s="4">
        <v>1984</v>
      </c>
      <c r="C2766" s="59">
        <v>173839.93</v>
      </c>
      <c r="D2766" s="59">
        <v>173839.93</v>
      </c>
      <c r="E2766" s="59">
        <v>173839.93</v>
      </c>
      <c r="F2766" s="59">
        <v>173839.93</v>
      </c>
      <c r="G2766" s="59">
        <v>173839.93</v>
      </c>
      <c r="H2766" s="59">
        <v>173839.93</v>
      </c>
      <c r="I2766" s="59">
        <v>173839.93</v>
      </c>
      <c r="J2766" s="59">
        <v>173839.93</v>
      </c>
      <c r="K2766" s="59">
        <v>173839.93</v>
      </c>
      <c r="L2766" s="59">
        <v>173037.55</v>
      </c>
      <c r="M2766" s="59">
        <v>200803.25</v>
      </c>
      <c r="N2766" s="59">
        <v>200803.25</v>
      </c>
      <c r="O2766" s="59">
        <v>200803.25</v>
      </c>
      <c r="P2766" s="59">
        <v>200803.25</v>
      </c>
      <c r="Q2766" s="59">
        <v>200803.25</v>
      </c>
      <c r="R2766" s="59">
        <v>200803.25</v>
      </c>
    </row>
    <row r="2767" spans="2:18" x14ac:dyDescent="0.2">
      <c r="B2767" s="4">
        <v>1983</v>
      </c>
      <c r="C2767" s="59">
        <v>43328.49</v>
      </c>
      <c r="D2767" s="59">
        <v>43328.49</v>
      </c>
      <c r="E2767" s="59">
        <v>43328.49</v>
      </c>
      <c r="F2767" s="59">
        <v>43328.49</v>
      </c>
      <c r="G2767" s="59">
        <v>43328.49</v>
      </c>
      <c r="H2767" s="59">
        <v>43328.49</v>
      </c>
      <c r="I2767" s="59">
        <v>43328.49</v>
      </c>
      <c r="J2767" s="59">
        <v>43328.49</v>
      </c>
      <c r="K2767" s="59">
        <v>43328.49</v>
      </c>
      <c r="L2767" s="59">
        <v>42945.05</v>
      </c>
      <c r="M2767" s="59">
        <v>97793.89</v>
      </c>
      <c r="N2767" s="59">
        <v>97793.89</v>
      </c>
      <c r="O2767" s="59">
        <v>97793.89</v>
      </c>
      <c r="P2767" s="59">
        <v>97793.89</v>
      </c>
      <c r="Q2767" s="59">
        <v>97793.89</v>
      </c>
      <c r="R2767" s="59">
        <v>97793.89</v>
      </c>
    </row>
    <row r="2768" spans="2:18" x14ac:dyDescent="0.2">
      <c r="B2768" s="4">
        <v>1982</v>
      </c>
      <c r="C2768" s="59">
        <v>37530.61</v>
      </c>
      <c r="D2768" s="59">
        <v>37530.61</v>
      </c>
      <c r="E2768" s="59">
        <v>37530.61</v>
      </c>
      <c r="F2768" s="59">
        <v>37530.61</v>
      </c>
      <c r="G2768" s="59">
        <v>37530.61</v>
      </c>
      <c r="H2768" s="59">
        <v>37530.61</v>
      </c>
      <c r="I2768" s="59">
        <v>37530.61</v>
      </c>
      <c r="J2768" s="59">
        <v>37530.61</v>
      </c>
      <c r="K2768" s="59">
        <v>37530.61</v>
      </c>
      <c r="L2768" s="59">
        <v>37530.61</v>
      </c>
      <c r="M2768" s="59">
        <v>109864.61</v>
      </c>
      <c r="N2768" s="59">
        <v>109864.61</v>
      </c>
      <c r="O2768" s="59">
        <v>109864.61</v>
      </c>
      <c r="P2768" s="59">
        <v>109864.61</v>
      </c>
      <c r="Q2768" s="59">
        <v>109864.61</v>
      </c>
      <c r="R2768" s="59">
        <v>109864.61</v>
      </c>
    </row>
    <row r="2769" spans="2:18" x14ac:dyDescent="0.2">
      <c r="B2769" s="4">
        <v>1981</v>
      </c>
      <c r="C2769" s="59">
        <v>42592.14</v>
      </c>
      <c r="D2769" s="59">
        <v>42592.14</v>
      </c>
      <c r="E2769" s="59">
        <v>42592.14</v>
      </c>
      <c r="F2769" s="59">
        <v>42592.14</v>
      </c>
      <c r="G2769" s="59">
        <v>42592.14</v>
      </c>
      <c r="H2769" s="59">
        <v>42069.53</v>
      </c>
      <c r="I2769" s="59">
        <v>42069.53</v>
      </c>
      <c r="J2769" s="59">
        <v>42069.53</v>
      </c>
      <c r="K2769" s="59">
        <v>42069.53</v>
      </c>
      <c r="L2769" s="59">
        <v>42069.53</v>
      </c>
      <c r="M2769" s="59">
        <v>180447.61</v>
      </c>
      <c r="N2769" s="59">
        <v>180447.61</v>
      </c>
      <c r="O2769" s="59">
        <v>180447.61</v>
      </c>
      <c r="P2769" s="59">
        <v>180447.61</v>
      </c>
      <c r="Q2769" s="59">
        <v>180447.61</v>
      </c>
      <c r="R2769" s="59">
        <v>180447.61</v>
      </c>
    </row>
    <row r="2770" spans="2:18" x14ac:dyDescent="0.2">
      <c r="B2770" s="4">
        <v>1980</v>
      </c>
      <c r="C2770" s="59">
        <v>72979.55</v>
      </c>
      <c r="D2770" s="59">
        <v>72979.55</v>
      </c>
      <c r="E2770" s="59">
        <v>72979.55</v>
      </c>
      <c r="F2770" s="59">
        <v>72979.55</v>
      </c>
      <c r="G2770" s="59">
        <v>72979.55</v>
      </c>
      <c r="H2770" s="59">
        <v>72567.240000000005</v>
      </c>
      <c r="I2770" s="59">
        <v>72567.240000000005</v>
      </c>
      <c r="J2770" s="59">
        <v>72567.240000000005</v>
      </c>
      <c r="K2770" s="59">
        <v>72567.240000000005</v>
      </c>
      <c r="L2770" s="59">
        <v>72154.929999999993</v>
      </c>
      <c r="M2770" s="59">
        <v>329203.86</v>
      </c>
      <c r="N2770" s="59">
        <v>329203.86</v>
      </c>
      <c r="O2770" s="59">
        <v>329203.86</v>
      </c>
      <c r="P2770" s="59">
        <v>329203.86</v>
      </c>
      <c r="Q2770" s="59">
        <v>329203.86</v>
      </c>
      <c r="R2770" s="59">
        <v>329203.86</v>
      </c>
    </row>
    <row r="2771" spans="2:18" x14ac:dyDescent="0.2">
      <c r="B2771" s="4">
        <v>1979</v>
      </c>
      <c r="C2771" s="59">
        <v>85108.57</v>
      </c>
      <c r="D2771" s="59">
        <v>85108.57</v>
      </c>
      <c r="E2771" s="59">
        <v>85108.57</v>
      </c>
      <c r="F2771" s="59">
        <v>85108.57</v>
      </c>
      <c r="G2771" s="59">
        <v>85108.57</v>
      </c>
      <c r="H2771" s="59">
        <v>84527.63</v>
      </c>
      <c r="I2771" s="59">
        <v>84527.63</v>
      </c>
      <c r="J2771" s="59">
        <v>84527.63</v>
      </c>
      <c r="K2771" s="59">
        <v>84527.63</v>
      </c>
      <c r="L2771" s="59">
        <v>83946.69</v>
      </c>
      <c r="M2771" s="59">
        <v>625442.11</v>
      </c>
      <c r="N2771" s="59">
        <v>625442.11</v>
      </c>
      <c r="O2771" s="59">
        <v>625442.11</v>
      </c>
      <c r="P2771" s="59">
        <v>625442.11</v>
      </c>
      <c r="Q2771" s="59">
        <v>625442.11</v>
      </c>
      <c r="R2771" s="59">
        <v>625442.11</v>
      </c>
    </row>
    <row r="2772" spans="2:18" x14ac:dyDescent="0.2">
      <c r="B2772" s="4">
        <v>1978</v>
      </c>
      <c r="C2772" s="59">
        <v>58250.97</v>
      </c>
      <c r="D2772" s="59">
        <v>58250.97</v>
      </c>
      <c r="E2772" s="59">
        <v>58250.97</v>
      </c>
      <c r="F2772" s="59">
        <v>58250.97</v>
      </c>
      <c r="G2772" s="59">
        <v>58250.97</v>
      </c>
      <c r="H2772" s="59">
        <v>57600.13</v>
      </c>
      <c r="I2772" s="59">
        <v>57600.13</v>
      </c>
      <c r="J2772" s="59">
        <v>57600.13</v>
      </c>
      <c r="K2772" s="59">
        <v>57600.13</v>
      </c>
      <c r="L2772" s="59">
        <v>56623.87</v>
      </c>
      <c r="M2772" s="59">
        <v>226940.31</v>
      </c>
      <c r="N2772" s="59">
        <v>226940.31</v>
      </c>
      <c r="O2772" s="59">
        <v>226940.31</v>
      </c>
      <c r="P2772" s="59">
        <v>226940.31</v>
      </c>
      <c r="Q2772" s="59">
        <v>226940.31</v>
      </c>
      <c r="R2772" s="59">
        <v>226940.31</v>
      </c>
    </row>
    <row r="2773" spans="2:18" x14ac:dyDescent="0.2">
      <c r="B2773" s="4">
        <v>1977</v>
      </c>
      <c r="C2773" s="59">
        <v>38696.26</v>
      </c>
      <c r="D2773" s="59">
        <v>38696.26</v>
      </c>
      <c r="E2773" s="59">
        <v>38696.26</v>
      </c>
      <c r="F2773" s="59">
        <v>38696.26</v>
      </c>
      <c r="G2773" s="59">
        <v>38696.26</v>
      </c>
      <c r="H2773" s="59">
        <v>38696.26</v>
      </c>
      <c r="I2773" s="59">
        <v>38696.26</v>
      </c>
      <c r="J2773" s="59">
        <v>38696.26</v>
      </c>
      <c r="K2773" s="59">
        <v>38696.26</v>
      </c>
      <c r="L2773" s="59">
        <v>38427.480000000003</v>
      </c>
      <c r="M2773" s="59">
        <v>38427.480000000003</v>
      </c>
      <c r="N2773" s="59">
        <v>38427.480000000003</v>
      </c>
      <c r="O2773" s="59">
        <v>38427.480000000003</v>
      </c>
      <c r="P2773" s="59">
        <v>38427.480000000003</v>
      </c>
      <c r="Q2773" s="59">
        <v>38427.480000000003</v>
      </c>
      <c r="R2773" s="59">
        <v>38427.480000000003</v>
      </c>
    </row>
    <row r="2774" spans="2:18" x14ac:dyDescent="0.2">
      <c r="B2774" s="4">
        <v>1976</v>
      </c>
      <c r="C2774" s="59">
        <v>47467.99</v>
      </c>
      <c r="D2774" s="59">
        <v>47467.99</v>
      </c>
      <c r="E2774" s="59">
        <v>47467.99</v>
      </c>
      <c r="F2774" s="59">
        <v>47467.99</v>
      </c>
      <c r="G2774" s="59">
        <v>47467.99</v>
      </c>
      <c r="H2774" s="59">
        <v>47467.99</v>
      </c>
      <c r="I2774" s="59">
        <v>47467.99</v>
      </c>
      <c r="J2774" s="59">
        <v>47467.99</v>
      </c>
      <c r="K2774" s="59">
        <v>47467.99</v>
      </c>
      <c r="L2774" s="59">
        <v>47467.99</v>
      </c>
      <c r="M2774" s="59">
        <v>47467.99</v>
      </c>
      <c r="N2774" s="59">
        <v>47467.99</v>
      </c>
      <c r="O2774" s="59">
        <v>47467.99</v>
      </c>
      <c r="P2774" s="59">
        <v>47467.99</v>
      </c>
      <c r="Q2774" s="59">
        <v>47467.99</v>
      </c>
      <c r="R2774" s="59">
        <v>47467.99</v>
      </c>
    </row>
    <row r="2775" spans="2:18" x14ac:dyDescent="0.2">
      <c r="B2775" s="4">
        <v>1975</v>
      </c>
      <c r="C2775" s="59">
        <v>27881.93</v>
      </c>
      <c r="D2775" s="59">
        <v>27881.93</v>
      </c>
      <c r="E2775" s="59">
        <v>27881.93</v>
      </c>
      <c r="F2775" s="59">
        <v>27881.93</v>
      </c>
      <c r="G2775" s="59">
        <v>27881.93</v>
      </c>
      <c r="H2775" s="59">
        <v>27881.93</v>
      </c>
      <c r="I2775" s="59">
        <v>27881.93</v>
      </c>
      <c r="J2775" s="59">
        <v>27881.93</v>
      </c>
      <c r="K2775" s="59">
        <v>27881.93</v>
      </c>
      <c r="L2775" s="59">
        <v>27881.93</v>
      </c>
      <c r="M2775" s="59">
        <v>27881.93</v>
      </c>
      <c r="N2775" s="59">
        <v>27881.93</v>
      </c>
      <c r="O2775" s="59">
        <v>27881.93</v>
      </c>
      <c r="P2775" s="59">
        <v>27881.93</v>
      </c>
      <c r="Q2775" s="59">
        <v>27881.93</v>
      </c>
      <c r="R2775" s="59">
        <v>27881.93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-374.89</v>
      </c>
      <c r="I2776" s="59">
        <v>-374.89</v>
      </c>
      <c r="J2776" s="59">
        <v>-374.89</v>
      </c>
      <c r="K2776" s="59">
        <v>-374.89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-307.13</v>
      </c>
      <c r="I2778" s="59">
        <v>-307.13</v>
      </c>
      <c r="J2778" s="59">
        <v>-307.13</v>
      </c>
      <c r="K2778" s="59">
        <v>-307.13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-5265.58</v>
      </c>
      <c r="I2780" s="59">
        <v>-5265.58</v>
      </c>
      <c r="J2780" s="59">
        <v>-5265.58</v>
      </c>
      <c r="K2780" s="59">
        <v>-5265.58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-135.44</v>
      </c>
      <c r="I2808" s="59">
        <v>-135.44</v>
      </c>
      <c r="J2808" s="59">
        <v>-135.44</v>
      </c>
      <c r="K2808" s="59">
        <v>-135.44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7814757.7399999984</v>
      </c>
      <c r="D2821" s="6">
        <f>SUM(D2743:D2820)</f>
        <v>7870146.1599999983</v>
      </c>
      <c r="E2821" s="6">
        <f>SUM(E2742:E2820)</f>
        <v>8000524.4999999991</v>
      </c>
      <c r="F2821" s="6">
        <f>SUM(F2741:F2820)</f>
        <v>8116178.379999999</v>
      </c>
      <c r="G2821" s="6">
        <f>SUM(G2740:G2820)</f>
        <v>8176974.1099999994</v>
      </c>
      <c r="H2821" s="6">
        <f>SUM(H2734:H2820)</f>
        <v>8226757.9299999988</v>
      </c>
      <c r="I2821" s="6">
        <f>SUM(I2734:I2820)</f>
        <v>8364233.6299999999</v>
      </c>
      <c r="J2821" s="6">
        <f t="shared" ref="J2821:L2821" si="29">SUM(J2734:J2820)</f>
        <v>8653757.4600000009</v>
      </c>
      <c r="K2821" s="6">
        <f>SUM(K2734:K2820)</f>
        <v>8799733.0199999977</v>
      </c>
      <c r="L2821" s="6">
        <f t="shared" si="29"/>
        <v>8878925.9999999963</v>
      </c>
      <c r="M2821" s="6">
        <f>SUM(M2734:M2820)</f>
        <v>15224426.359999996</v>
      </c>
      <c r="N2821" s="13">
        <f>SUM(N2730:N2820)</f>
        <v>15537887.879999997</v>
      </c>
      <c r="O2821" s="13">
        <f>SUM(O2730:O2820)</f>
        <v>16062613.479999997</v>
      </c>
      <c r="P2821" s="13">
        <f>SUM(P2730:P2820)</f>
        <v>16515043.849999996</v>
      </c>
      <c r="Q2821" s="13">
        <f>SUM(Q2730:Q2820)</f>
        <v>17004809.789999995</v>
      </c>
      <c r="R2821" s="13">
        <f>SUM(R2729:R2820)</f>
        <v>17717429.129999992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3046.48</v>
      </c>
      <c r="P2826" s="59">
        <v>3046.48</v>
      </c>
      <c r="Q2826" s="59">
        <v>3046.48</v>
      </c>
      <c r="R2826" s="59">
        <v>3046.48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59">
        <v>210147.61</v>
      </c>
      <c r="D2861" s="59">
        <v>210147.61</v>
      </c>
      <c r="E2861" s="59">
        <v>210147.61</v>
      </c>
      <c r="F2861" s="59">
        <v>210147.61</v>
      </c>
      <c r="G2861" s="59">
        <v>210147.61</v>
      </c>
      <c r="H2861" s="59">
        <v>210147.61</v>
      </c>
      <c r="I2861" s="59">
        <v>210147.61</v>
      </c>
      <c r="J2861" s="59">
        <v>210147.61</v>
      </c>
      <c r="K2861" s="59">
        <v>210147.61</v>
      </c>
      <c r="L2861" s="59">
        <v>210147.61</v>
      </c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59">
        <v>144693.56</v>
      </c>
      <c r="D2862" s="59">
        <v>144693.56</v>
      </c>
      <c r="E2862" s="59">
        <v>144693.56</v>
      </c>
      <c r="F2862" s="59">
        <v>144693.56</v>
      </c>
      <c r="G2862" s="59">
        <v>144693.56</v>
      </c>
      <c r="H2862" s="59">
        <v>144693.56</v>
      </c>
      <c r="I2862" s="59">
        <v>144693.56</v>
      </c>
      <c r="J2862" s="59">
        <v>144693.56</v>
      </c>
      <c r="K2862" s="59">
        <v>144693.56</v>
      </c>
      <c r="L2862" s="59">
        <v>144693.56</v>
      </c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59">
        <v>213761.42</v>
      </c>
      <c r="D2863" s="59">
        <v>213761.42</v>
      </c>
      <c r="E2863" s="59">
        <v>213761.42</v>
      </c>
      <c r="F2863" s="59">
        <v>213761.42</v>
      </c>
      <c r="G2863" s="59">
        <v>213761.42</v>
      </c>
      <c r="H2863" s="59">
        <v>213761.42</v>
      </c>
      <c r="I2863" s="59">
        <v>213761.42</v>
      </c>
      <c r="J2863" s="59">
        <v>213761.42</v>
      </c>
      <c r="K2863" s="59">
        <v>213761.42</v>
      </c>
      <c r="L2863" s="59">
        <v>213761.42</v>
      </c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59">
        <v>335734.19</v>
      </c>
      <c r="D2864" s="59">
        <v>335734.19</v>
      </c>
      <c r="E2864" s="59">
        <v>335734.19</v>
      </c>
      <c r="F2864" s="59">
        <v>335734.19</v>
      </c>
      <c r="G2864" s="59">
        <v>335734.19</v>
      </c>
      <c r="H2864" s="59">
        <v>335734.19</v>
      </c>
      <c r="I2864" s="59">
        <v>335734.19</v>
      </c>
      <c r="J2864" s="59">
        <v>335734.19</v>
      </c>
      <c r="K2864" s="59">
        <v>335734.19</v>
      </c>
      <c r="L2864" s="59">
        <v>335734.19</v>
      </c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59">
        <v>308017.06</v>
      </c>
      <c r="D2865" s="59">
        <v>308017.06</v>
      </c>
      <c r="E2865" s="59">
        <v>308017.06</v>
      </c>
      <c r="F2865" s="59">
        <v>308017.06</v>
      </c>
      <c r="G2865" s="59">
        <v>308017.06</v>
      </c>
      <c r="H2865" s="59">
        <v>308017.06</v>
      </c>
      <c r="I2865" s="59">
        <v>308017.06</v>
      </c>
      <c r="J2865" s="59">
        <v>308017.06</v>
      </c>
      <c r="K2865" s="59">
        <v>308017.06</v>
      </c>
      <c r="L2865" s="59">
        <v>308017.06</v>
      </c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59">
        <v>226182.17</v>
      </c>
      <c r="D2866" s="59">
        <v>226182.17</v>
      </c>
      <c r="E2866" s="59">
        <v>226182.17</v>
      </c>
      <c r="F2866" s="59">
        <v>226182.17</v>
      </c>
      <c r="G2866" s="59">
        <v>226182.17</v>
      </c>
      <c r="H2866" s="59">
        <v>226182.17</v>
      </c>
      <c r="I2866" s="59">
        <v>226182.17</v>
      </c>
      <c r="J2866" s="59">
        <v>226182.17</v>
      </c>
      <c r="K2866" s="59">
        <v>226182.17</v>
      </c>
      <c r="L2866" s="59">
        <v>226182.17</v>
      </c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59">
        <v>141286.29999999999</v>
      </c>
      <c r="D2867" s="59">
        <v>141286.29999999999</v>
      </c>
      <c r="E2867" s="59">
        <v>141286.29999999999</v>
      </c>
      <c r="F2867" s="59">
        <v>141286.29999999999</v>
      </c>
      <c r="G2867" s="59">
        <v>141286.29999999999</v>
      </c>
      <c r="H2867" s="59">
        <v>141286.29999999999</v>
      </c>
      <c r="I2867" s="59">
        <v>141286.29999999999</v>
      </c>
      <c r="J2867" s="59">
        <v>141286.29999999999</v>
      </c>
      <c r="K2867" s="59">
        <v>141286.29999999999</v>
      </c>
      <c r="L2867" s="59">
        <v>141286.29999999999</v>
      </c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59">
        <v>136376.37</v>
      </c>
      <c r="D2868" s="59">
        <v>136376.37</v>
      </c>
      <c r="E2868" s="59">
        <v>136376.37</v>
      </c>
      <c r="F2868" s="59">
        <v>136376.37</v>
      </c>
      <c r="G2868" s="59">
        <v>136376.37</v>
      </c>
      <c r="H2868" s="59">
        <v>136376.37</v>
      </c>
      <c r="I2868" s="59">
        <v>136376.37</v>
      </c>
      <c r="J2868" s="59">
        <v>136376.37</v>
      </c>
      <c r="K2868" s="59">
        <v>136376.37</v>
      </c>
      <c r="L2868" s="59">
        <v>136376.37</v>
      </c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9">
        <v>137500.70000000001</v>
      </c>
      <c r="D2869" s="59">
        <v>137500.70000000001</v>
      </c>
      <c r="E2869" s="59">
        <v>137500.70000000001</v>
      </c>
      <c r="F2869" s="59">
        <v>137500.70000000001</v>
      </c>
      <c r="G2869" s="59">
        <v>137500.70000000001</v>
      </c>
      <c r="H2869" s="59">
        <v>137500.70000000001</v>
      </c>
      <c r="I2869" s="59">
        <v>137500.70000000001</v>
      </c>
      <c r="J2869" s="59">
        <v>137500.70000000001</v>
      </c>
      <c r="K2869" s="59">
        <v>137500.70000000001</v>
      </c>
      <c r="L2869" s="59">
        <v>137500.70000000001</v>
      </c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59">
        <v>95306.34</v>
      </c>
      <c r="D2870" s="59">
        <v>95306.34</v>
      </c>
      <c r="E2870" s="59">
        <v>95306.34</v>
      </c>
      <c r="F2870" s="59">
        <v>95306.34</v>
      </c>
      <c r="G2870" s="59">
        <v>95306.34</v>
      </c>
      <c r="H2870" s="59">
        <v>95306.34</v>
      </c>
      <c r="I2870" s="59">
        <v>95306.34</v>
      </c>
      <c r="J2870" s="59">
        <v>95306.34</v>
      </c>
      <c r="K2870" s="59">
        <v>95306.34</v>
      </c>
      <c r="L2870" s="59">
        <v>95306.34</v>
      </c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59">
        <v>89678.04</v>
      </c>
      <c r="D2871" s="59">
        <v>89678.04</v>
      </c>
      <c r="E2871" s="59">
        <v>89678.04</v>
      </c>
      <c r="F2871" s="59">
        <v>89678.04</v>
      </c>
      <c r="G2871" s="59">
        <v>89678.04</v>
      </c>
      <c r="H2871" s="59">
        <v>89678.04</v>
      </c>
      <c r="I2871" s="59">
        <v>89678.04</v>
      </c>
      <c r="J2871" s="59">
        <v>89678.04</v>
      </c>
      <c r="K2871" s="59">
        <v>89678.04</v>
      </c>
      <c r="L2871" s="59">
        <v>89678.04</v>
      </c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59">
        <v>45490.22</v>
      </c>
      <c r="D2872" s="59">
        <v>45490.22</v>
      </c>
      <c r="E2872" s="59">
        <v>45490.22</v>
      </c>
      <c r="F2872" s="59">
        <v>45490.22</v>
      </c>
      <c r="G2872" s="59">
        <v>45490.22</v>
      </c>
      <c r="H2872" s="59">
        <v>45490.22</v>
      </c>
      <c r="I2872" s="59">
        <v>45490.22</v>
      </c>
      <c r="J2872" s="59">
        <v>45490.22</v>
      </c>
      <c r="K2872" s="59">
        <v>45490.22</v>
      </c>
      <c r="L2872" s="59">
        <v>45490.22</v>
      </c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59">
        <v>27465.49</v>
      </c>
      <c r="D2873" s="59">
        <v>27465.49</v>
      </c>
      <c r="E2873" s="59">
        <v>27465.49</v>
      </c>
      <c r="F2873" s="59">
        <v>27465.49</v>
      </c>
      <c r="G2873" s="59">
        <v>27465.49</v>
      </c>
      <c r="H2873" s="59">
        <v>27465.49</v>
      </c>
      <c r="I2873" s="59">
        <v>27465.49</v>
      </c>
      <c r="J2873" s="59">
        <v>27465.49</v>
      </c>
      <c r="K2873" s="59">
        <v>27465.49</v>
      </c>
      <c r="L2873" s="59">
        <v>27465.49</v>
      </c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2111639.4700000002</v>
      </c>
      <c r="D2915" s="6">
        <f>SUM(D2837:D2914)</f>
        <v>2111639.4700000002</v>
      </c>
      <c r="E2915" s="6">
        <f>SUM(E2836:E2914)</f>
        <v>2111639.4700000002</v>
      </c>
      <c r="F2915" s="6">
        <f>SUM(F2835:F2914)</f>
        <v>2111639.4700000002</v>
      </c>
      <c r="G2915" s="6">
        <f>SUM(G2834:G2914)</f>
        <v>2111639.4700000002</v>
      </c>
      <c r="H2915" s="6">
        <f>SUM(H2828:H2914)</f>
        <v>2111639.4700000002</v>
      </c>
      <c r="I2915" s="6">
        <f>SUM(I2828:I2914)</f>
        <v>2111639.4700000002</v>
      </c>
      <c r="J2915" s="6">
        <f t="shared" ref="J2915:L2915" si="30">SUM(J2828:J2914)</f>
        <v>2111639.4700000002</v>
      </c>
      <c r="K2915" s="6">
        <f>SUM(K2828:K2914)</f>
        <v>2111639.4700000002</v>
      </c>
      <c r="L2915" s="6">
        <f t="shared" si="30"/>
        <v>2111639.4700000002</v>
      </c>
      <c r="M2915" s="6">
        <f>SUM(M2828:M2914)</f>
        <v>0</v>
      </c>
      <c r="N2915" s="13">
        <f>SUM(N2824:N2914)</f>
        <v>0</v>
      </c>
      <c r="O2915" s="13">
        <f>SUM(O2824:O2914)</f>
        <v>3046.48</v>
      </c>
      <c r="P2915" s="13">
        <f>SUM(P2824:P2914)</f>
        <v>3046.48</v>
      </c>
      <c r="Q2915" s="13">
        <f>SUM(Q2824:Q2914)</f>
        <v>3046.48</v>
      </c>
      <c r="R2915" s="13">
        <f>SUM(R2823:R2914)</f>
        <v>3046.48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>
        <v>41834.800000000003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59">
        <v>1026.19</v>
      </c>
      <c r="H3116" s="59">
        <v>1026.19</v>
      </c>
      <c r="I3116" s="59">
        <v>1026.19</v>
      </c>
      <c r="J3116" s="59">
        <v>1026.19</v>
      </c>
      <c r="K3116" s="59">
        <v>1026.19</v>
      </c>
      <c r="L3116" s="59">
        <v>1026.19</v>
      </c>
      <c r="M3116" s="59">
        <v>1026.19</v>
      </c>
      <c r="N3116" s="59">
        <v>1026.19</v>
      </c>
      <c r="O3116" s="59">
        <v>1026.19</v>
      </c>
      <c r="P3116" s="59">
        <v>1026.19</v>
      </c>
      <c r="Q3116" s="59">
        <v>1026.19</v>
      </c>
      <c r="R3116" s="59">
        <v>1026.19</v>
      </c>
    </row>
    <row r="3117" spans="1:18" x14ac:dyDescent="0.2">
      <c r="B3117" s="4">
        <v>2009</v>
      </c>
      <c r="C3117" s="28"/>
      <c r="D3117" s="28"/>
      <c r="E3117" s="28"/>
      <c r="F3117" s="30"/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19079.53</v>
      </c>
      <c r="F3118" s="59">
        <v>19079.53</v>
      </c>
      <c r="G3118" s="59">
        <v>19079.53</v>
      </c>
      <c r="H3118" s="59">
        <v>19079.53</v>
      </c>
      <c r="I3118" s="59">
        <v>19079.53</v>
      </c>
      <c r="J3118" s="59">
        <v>19079.53</v>
      </c>
      <c r="K3118" s="59">
        <v>19079.53</v>
      </c>
      <c r="L3118" s="59">
        <v>19079.53</v>
      </c>
      <c r="M3118" s="59">
        <v>19079.53</v>
      </c>
      <c r="N3118" s="59">
        <v>19079.53</v>
      </c>
      <c r="O3118" s="59">
        <v>19079.53</v>
      </c>
      <c r="P3118" s="59">
        <v>19079.53</v>
      </c>
      <c r="Q3118" s="59">
        <v>19079.53</v>
      </c>
      <c r="R3118" s="59">
        <v>19079.53</v>
      </c>
    </row>
    <row r="3119" spans="1:18" x14ac:dyDescent="0.2">
      <c r="B3119" s="4">
        <v>2007</v>
      </c>
      <c r="C3119" s="28"/>
      <c r="D3119" s="30"/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6087.95</v>
      </c>
      <c r="D3132" s="59">
        <v>6087.95</v>
      </c>
      <c r="E3132" s="59">
        <v>6087.95</v>
      </c>
      <c r="F3132" s="59">
        <v>6087.95</v>
      </c>
      <c r="G3132" s="59">
        <v>6087.95</v>
      </c>
      <c r="H3132" s="59">
        <v>6087.95</v>
      </c>
      <c r="I3132" s="59">
        <v>6087.95</v>
      </c>
      <c r="J3132" s="59">
        <v>6087.95</v>
      </c>
      <c r="K3132" s="59">
        <v>6087.95</v>
      </c>
      <c r="L3132" s="59">
        <v>6087.95</v>
      </c>
      <c r="M3132" s="59">
        <v>6087.95</v>
      </c>
      <c r="N3132" s="59">
        <v>6087.95</v>
      </c>
      <c r="O3132" s="59">
        <v>6087.95</v>
      </c>
      <c r="P3132" s="59">
        <v>6087.95</v>
      </c>
      <c r="Q3132" s="59">
        <v>6087.95</v>
      </c>
      <c r="R3132" s="59">
        <v>6087.95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6087.95</v>
      </c>
      <c r="D3197" s="6">
        <f>SUM(D3119:D3196)</f>
        <v>6087.95</v>
      </c>
      <c r="E3197" s="6">
        <f>SUM(E3118:E3196)</f>
        <v>25167.48</v>
      </c>
      <c r="F3197" s="6">
        <f>SUM(F3117:F3196)</f>
        <v>25167.48</v>
      </c>
      <c r="G3197" s="6">
        <f>SUM(G3116:G3196)</f>
        <v>26193.67</v>
      </c>
      <c r="H3197" s="6">
        <f>SUM(H3110:H3196)</f>
        <v>26193.67</v>
      </c>
      <c r="I3197" s="6">
        <f>SUM(I3110:I3196)</f>
        <v>26193.67</v>
      </c>
      <c r="J3197" s="6">
        <f t="shared" ref="J3197:L3197" si="33">SUM(J3110:J3196)</f>
        <v>26193.67</v>
      </c>
      <c r="K3197" s="6">
        <f>SUM(K3110:K3196)</f>
        <v>26193.67</v>
      </c>
      <c r="L3197" s="6">
        <f t="shared" si="33"/>
        <v>26193.67</v>
      </c>
      <c r="M3197" s="6">
        <f>SUM(M3110:M3196)</f>
        <v>26193.67</v>
      </c>
      <c r="N3197" s="13">
        <f>SUM(N3106:N3196)</f>
        <v>26193.67</v>
      </c>
      <c r="O3197" s="13">
        <f>SUM(O3106:O3196)</f>
        <v>26193.67</v>
      </c>
      <c r="P3197" s="13">
        <f>SUM(P3106:P3196)</f>
        <v>26193.67</v>
      </c>
      <c r="Q3197" s="13">
        <f>SUM(Q3106:Q3196)</f>
        <v>26193.67</v>
      </c>
      <c r="R3197" s="13">
        <f>SUM(R3105:R3196)</f>
        <v>68028.47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4900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16749.3</v>
      </c>
      <c r="R3200" s="59">
        <v>16749.3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10815</v>
      </c>
      <c r="Q3201" s="59">
        <v>10815</v>
      </c>
      <c r="R3201" s="59">
        <v>10815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16119.46</v>
      </c>
      <c r="P3202" s="59">
        <v>16119.46</v>
      </c>
      <c r="Q3202" s="59">
        <v>16119.46</v>
      </c>
      <c r="R3202" s="59">
        <v>16119.46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22859.69</v>
      </c>
      <c r="O3203" s="59">
        <v>22859.69</v>
      </c>
      <c r="P3203" s="59">
        <v>22859.69</v>
      </c>
      <c r="Q3203" s="59">
        <v>22859.69</v>
      </c>
      <c r="R3203" s="59">
        <v>22859.69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3417.45</v>
      </c>
      <c r="N3204" s="59">
        <v>3417.45</v>
      </c>
      <c r="O3204" s="59">
        <v>3417.45</v>
      </c>
      <c r="P3204" s="59">
        <v>3417.45</v>
      </c>
      <c r="Q3204" s="59">
        <v>3417.45</v>
      </c>
      <c r="R3204" s="59">
        <v>3417.45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4523.75</v>
      </c>
      <c r="M3205" s="59">
        <v>8308.2900000000009</v>
      </c>
      <c r="N3205" s="59">
        <v>8308.2900000000009</v>
      </c>
      <c r="O3205" s="59">
        <v>8308.2900000000009</v>
      </c>
      <c r="P3205" s="59">
        <v>8308.2900000000009</v>
      </c>
      <c r="Q3205" s="59">
        <v>8308.2900000000009</v>
      </c>
      <c r="R3205" s="59">
        <v>8308.2900000000009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59">
        <v>4003.88</v>
      </c>
      <c r="M3206" s="59">
        <v>10970.06</v>
      </c>
      <c r="N3206" s="59">
        <v>10970.06</v>
      </c>
      <c r="O3206" s="59">
        <v>10970.06</v>
      </c>
      <c r="P3206" s="59">
        <v>10970.06</v>
      </c>
      <c r="Q3206" s="59">
        <v>10970.06</v>
      </c>
      <c r="R3206" s="59">
        <v>10970.06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59">
        <v>4457.9399999999996</v>
      </c>
      <c r="M3207" s="59">
        <v>15182.29</v>
      </c>
      <c r="N3207" s="59">
        <v>15182.29</v>
      </c>
      <c r="O3207" s="59">
        <v>15182.29</v>
      </c>
      <c r="P3207" s="59">
        <v>15182.29</v>
      </c>
      <c r="Q3207" s="59">
        <v>15182.29</v>
      </c>
      <c r="R3207" s="59">
        <v>15182.29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3913.17</v>
      </c>
      <c r="J3208" s="59">
        <v>3913.17</v>
      </c>
      <c r="K3208" s="59">
        <v>3913.17</v>
      </c>
      <c r="L3208" s="59">
        <v>3913.17</v>
      </c>
      <c r="M3208" s="59">
        <v>17033.79</v>
      </c>
      <c r="N3208" s="59">
        <v>17033.79</v>
      </c>
      <c r="O3208" s="59">
        <v>17033.79</v>
      </c>
      <c r="P3208" s="59">
        <v>17033.79</v>
      </c>
      <c r="Q3208" s="59">
        <v>17033.79</v>
      </c>
      <c r="R3208" s="59">
        <v>17033.79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-86.96</v>
      </c>
      <c r="I3209" s="59">
        <v>-86.96</v>
      </c>
      <c r="J3209" s="59">
        <v>-86.96</v>
      </c>
      <c r="K3209" s="59">
        <v>-86.96</v>
      </c>
      <c r="L3209" s="59">
        <v>0</v>
      </c>
      <c r="M3209" s="59">
        <v>4545.33</v>
      </c>
      <c r="N3209" s="59">
        <v>4545.33</v>
      </c>
      <c r="O3209" s="59">
        <v>4545.33</v>
      </c>
      <c r="P3209" s="59">
        <v>4545.33</v>
      </c>
      <c r="Q3209" s="59">
        <v>4545.33</v>
      </c>
      <c r="R3209" s="59">
        <v>4545.33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1228.21</v>
      </c>
      <c r="H3210" s="59">
        <v>1228.21</v>
      </c>
      <c r="I3210" s="59">
        <v>1228.21</v>
      </c>
      <c r="J3210" s="59">
        <v>1228.21</v>
      </c>
      <c r="K3210" s="59">
        <v>1228.21</v>
      </c>
      <c r="L3210" s="59">
        <v>179.42</v>
      </c>
      <c r="M3210" s="59">
        <v>10503.59</v>
      </c>
      <c r="N3210" s="59">
        <v>10503.59</v>
      </c>
      <c r="O3210" s="59">
        <v>10503.59</v>
      </c>
      <c r="P3210" s="59">
        <v>10503.59</v>
      </c>
      <c r="Q3210" s="59">
        <v>10503.59</v>
      </c>
      <c r="R3210" s="59">
        <v>10503.59</v>
      </c>
    </row>
    <row r="3211" spans="2:18" x14ac:dyDescent="0.2">
      <c r="B3211" s="4">
        <v>2009</v>
      </c>
      <c r="C3211" s="28"/>
      <c r="D3211" s="28"/>
      <c r="E3211" s="28"/>
      <c r="F3211" s="59">
        <v>8545.08</v>
      </c>
      <c r="G3211" s="59">
        <v>8545.08</v>
      </c>
      <c r="H3211" s="59">
        <v>8545.08</v>
      </c>
      <c r="I3211" s="59">
        <v>8545.08</v>
      </c>
      <c r="J3211" s="59">
        <v>8545.08</v>
      </c>
      <c r="K3211" s="59">
        <v>8545.08</v>
      </c>
      <c r="L3211" s="59">
        <v>7586.25</v>
      </c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8057.81</v>
      </c>
      <c r="F3212" s="59">
        <v>8057.81</v>
      </c>
      <c r="G3212" s="59">
        <v>8057.81</v>
      </c>
      <c r="H3212" s="59">
        <v>8057.81</v>
      </c>
      <c r="I3212" s="59">
        <v>8057.81</v>
      </c>
      <c r="J3212" s="59">
        <v>8057.81</v>
      </c>
      <c r="K3212" s="59">
        <v>8057.81</v>
      </c>
      <c r="L3212" s="59">
        <v>0</v>
      </c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15344.66</v>
      </c>
      <c r="E3213" s="59">
        <v>15344.66</v>
      </c>
      <c r="F3213" s="59">
        <v>15344.66</v>
      </c>
      <c r="G3213" s="59">
        <v>15344.66</v>
      </c>
      <c r="H3213" s="59">
        <v>15344.66</v>
      </c>
      <c r="I3213" s="59">
        <v>15344.66</v>
      </c>
      <c r="J3213" s="59">
        <v>15344.66</v>
      </c>
      <c r="K3213" s="59">
        <v>15344.66</v>
      </c>
      <c r="L3213" s="59">
        <v>15388.14</v>
      </c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5308.76</v>
      </c>
      <c r="D3215" s="59">
        <v>5308.76</v>
      </c>
      <c r="E3215" s="59">
        <v>5308.76</v>
      </c>
      <c r="F3215" s="59">
        <v>5308.76</v>
      </c>
      <c r="G3215" s="59">
        <v>5308.76</v>
      </c>
      <c r="H3215" s="59">
        <v>5308.76</v>
      </c>
      <c r="I3215" s="59">
        <v>5308.76</v>
      </c>
      <c r="J3215" s="59">
        <v>5308.76</v>
      </c>
      <c r="K3215" s="59">
        <v>5308.76</v>
      </c>
      <c r="L3215" s="59">
        <v>5308.76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10897</v>
      </c>
      <c r="D3216" s="59">
        <v>10897</v>
      </c>
      <c r="E3216" s="59">
        <v>10897</v>
      </c>
      <c r="F3216" s="59">
        <v>10897</v>
      </c>
      <c r="G3216" s="59">
        <v>10897</v>
      </c>
      <c r="H3216" s="59">
        <v>10897</v>
      </c>
      <c r="I3216" s="59">
        <v>10897</v>
      </c>
      <c r="J3216" s="59">
        <v>10897</v>
      </c>
      <c r="K3216" s="59">
        <v>10897</v>
      </c>
      <c r="L3216" s="59">
        <v>10897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7531</v>
      </c>
      <c r="D3217" s="59">
        <v>7531</v>
      </c>
      <c r="E3217" s="59">
        <v>7531</v>
      </c>
      <c r="F3217" s="59">
        <v>7531</v>
      </c>
      <c r="G3217" s="59">
        <v>7531</v>
      </c>
      <c r="H3217" s="59">
        <v>7531</v>
      </c>
      <c r="I3217" s="59">
        <v>7531</v>
      </c>
      <c r="J3217" s="59">
        <v>7531</v>
      </c>
      <c r="K3217" s="59">
        <v>7531</v>
      </c>
      <c r="L3217" s="59">
        <v>7531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6211.65</v>
      </c>
      <c r="D3218" s="59">
        <v>6211.65</v>
      </c>
      <c r="E3218" s="59">
        <v>6211.65</v>
      </c>
      <c r="F3218" s="59">
        <v>6211.65</v>
      </c>
      <c r="G3218" s="59">
        <v>6211.65</v>
      </c>
      <c r="H3218" s="59">
        <v>6211.65</v>
      </c>
      <c r="I3218" s="59">
        <v>6211.65</v>
      </c>
      <c r="J3218" s="59">
        <v>6211.65</v>
      </c>
      <c r="K3218" s="59">
        <v>6211.65</v>
      </c>
      <c r="L3218" s="59">
        <v>6120.3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8651</v>
      </c>
      <c r="D3219" s="59">
        <v>8651</v>
      </c>
      <c r="E3219" s="59">
        <v>8651</v>
      </c>
      <c r="F3219" s="59">
        <v>8651</v>
      </c>
      <c r="G3219" s="59">
        <v>8651</v>
      </c>
      <c r="H3219" s="59">
        <v>8651</v>
      </c>
      <c r="I3219" s="59">
        <v>8651</v>
      </c>
      <c r="J3219" s="59">
        <v>8651</v>
      </c>
      <c r="K3219" s="59">
        <v>8651</v>
      </c>
      <c r="L3219" s="59">
        <v>8651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20719.07</v>
      </c>
      <c r="D3220" s="59">
        <v>20719.07</v>
      </c>
      <c r="E3220" s="59">
        <v>20719.07</v>
      </c>
      <c r="F3220" s="59">
        <v>20719.07</v>
      </c>
      <c r="G3220" s="59">
        <v>20719.07</v>
      </c>
      <c r="H3220" s="59">
        <v>20719.07</v>
      </c>
      <c r="I3220" s="59">
        <v>20719.07</v>
      </c>
      <c r="J3220" s="59">
        <v>20719.07</v>
      </c>
      <c r="K3220" s="59">
        <v>20719.07</v>
      </c>
      <c r="L3220" s="59">
        <v>20719.07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7426.01</v>
      </c>
      <c r="D3221" s="59">
        <v>7426.01</v>
      </c>
      <c r="E3221" s="59">
        <v>7426.01</v>
      </c>
      <c r="F3221" s="59">
        <v>7426.01</v>
      </c>
      <c r="G3221" s="59">
        <v>7426.01</v>
      </c>
      <c r="H3221" s="59">
        <v>7426.01</v>
      </c>
      <c r="I3221" s="59">
        <v>7426.01</v>
      </c>
      <c r="J3221" s="59">
        <v>7426.01</v>
      </c>
      <c r="K3221" s="59">
        <v>7426.01</v>
      </c>
      <c r="L3221" s="59">
        <v>7426.01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8883.69</v>
      </c>
      <c r="D3222" s="59">
        <v>8883.69</v>
      </c>
      <c r="E3222" s="59">
        <v>8883.69</v>
      </c>
      <c r="F3222" s="59">
        <v>8883.69</v>
      </c>
      <c r="G3222" s="59">
        <v>8883.69</v>
      </c>
      <c r="H3222" s="59">
        <v>8883.69</v>
      </c>
      <c r="I3222" s="59">
        <v>8883.69</v>
      </c>
      <c r="J3222" s="59">
        <v>8883.69</v>
      </c>
      <c r="K3222" s="59">
        <v>8883.69</v>
      </c>
      <c r="L3222" s="59">
        <v>8883.69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5930.98</v>
      </c>
      <c r="D3223" s="59">
        <v>5930.98</v>
      </c>
      <c r="E3223" s="59">
        <v>5930.98</v>
      </c>
      <c r="F3223" s="59">
        <v>5930.98</v>
      </c>
      <c r="G3223" s="59">
        <v>5930.98</v>
      </c>
      <c r="H3223" s="59">
        <v>5930.98</v>
      </c>
      <c r="I3223" s="59">
        <v>5930.98</v>
      </c>
      <c r="J3223" s="59">
        <v>5930.98</v>
      </c>
      <c r="K3223" s="59">
        <v>5930.98</v>
      </c>
      <c r="L3223" s="59">
        <v>5930.98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10031.049999999999</v>
      </c>
      <c r="D3224" s="59">
        <v>10031.049999999999</v>
      </c>
      <c r="E3224" s="59">
        <v>10031.049999999999</v>
      </c>
      <c r="F3224" s="59">
        <v>10031.049999999999</v>
      </c>
      <c r="G3224" s="59">
        <v>10031.049999999999</v>
      </c>
      <c r="H3224" s="59">
        <v>10031.049999999999</v>
      </c>
      <c r="I3224" s="59">
        <v>10031.049999999999</v>
      </c>
      <c r="J3224" s="59">
        <v>10031.049999999999</v>
      </c>
      <c r="K3224" s="59">
        <v>10031.049999999999</v>
      </c>
      <c r="L3224" s="59">
        <v>10031.049999999999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2361.66</v>
      </c>
      <c r="D3225" s="59">
        <v>2361.66</v>
      </c>
      <c r="E3225" s="59">
        <v>2361.66</v>
      </c>
      <c r="F3225" s="59">
        <v>2361.66</v>
      </c>
      <c r="G3225" s="59">
        <v>2361.66</v>
      </c>
      <c r="H3225" s="59">
        <v>2361.66</v>
      </c>
      <c r="I3225" s="59">
        <v>2361.66</v>
      </c>
      <c r="J3225" s="59">
        <v>2361.66</v>
      </c>
      <c r="K3225" s="59">
        <v>2361.66</v>
      </c>
      <c r="L3225" s="59">
        <v>2361.66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93951.87000000001</v>
      </c>
      <c r="D3291" s="6">
        <f>SUM(D3213:D3290)</f>
        <v>109296.53</v>
      </c>
      <c r="E3291" s="6">
        <f>SUM(E3212:E3290)</f>
        <v>117354.34000000001</v>
      </c>
      <c r="F3291" s="6">
        <f>SUM(F3211:F3290)</f>
        <v>125899.42</v>
      </c>
      <c r="G3291" s="6">
        <f>SUM(G3210:G3290)</f>
        <v>127127.63000000002</v>
      </c>
      <c r="H3291" s="6">
        <f>SUM(H3204:H3290)</f>
        <v>127040.67</v>
      </c>
      <c r="I3291" s="6">
        <f>SUM(I3204:I3290)</f>
        <v>130953.84000000001</v>
      </c>
      <c r="J3291" s="6">
        <f t="shared" ref="J3291:L3291" si="34">SUM(J3204:J3290)</f>
        <v>130953.84000000001</v>
      </c>
      <c r="K3291" s="6">
        <f>SUM(K3204:K3290)</f>
        <v>130953.84000000001</v>
      </c>
      <c r="L3291" s="6">
        <f t="shared" si="34"/>
        <v>133913.06999999998</v>
      </c>
      <c r="M3291" s="6">
        <f>SUM(M3204:M3290)</f>
        <v>69960.800000000003</v>
      </c>
      <c r="N3291" s="13">
        <f>SUM(N3200:N3290)</f>
        <v>92820.49</v>
      </c>
      <c r="O3291" s="13">
        <f>SUM(O3200:O3290)</f>
        <v>108939.95</v>
      </c>
      <c r="P3291" s="13">
        <f>SUM(P3200:P3290)</f>
        <v>119754.95</v>
      </c>
      <c r="Q3291" s="13">
        <f>SUM(Q3200:Q3290)</f>
        <v>136504.25000000003</v>
      </c>
      <c r="R3291" s="13">
        <f>SUM(R3199:R3290)</f>
        <v>141404.25000000003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1264.9000000000001</v>
      </c>
      <c r="Q3295" s="59">
        <v>1264.9000000000001</v>
      </c>
      <c r="R3295" s="59">
        <v>1264.9000000000001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1660.12</v>
      </c>
      <c r="P3296" s="59">
        <v>1660.12</v>
      </c>
      <c r="Q3296" s="59">
        <v>1660.12</v>
      </c>
      <c r="R3296" s="59">
        <v>1660.12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59">
        <v>26695.919999999998</v>
      </c>
      <c r="N3307" s="59">
        <v>26695.919999999998</v>
      </c>
      <c r="O3307" s="59">
        <v>26695.919999999998</v>
      </c>
      <c r="P3307" s="59">
        <v>26695.919999999998</v>
      </c>
      <c r="Q3307" s="59">
        <v>26695.919999999998</v>
      </c>
      <c r="R3307" s="59">
        <v>26695.919999999998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26695.919999999998</v>
      </c>
      <c r="N3385" s="13">
        <f>SUM(N3294:N3384)</f>
        <v>26695.919999999998</v>
      </c>
      <c r="O3385" s="13">
        <f>SUM(O3294:O3384)</f>
        <v>28356.039999999997</v>
      </c>
      <c r="P3385" s="13">
        <f>SUM(P3294:P3384)</f>
        <v>29620.94</v>
      </c>
      <c r="Q3385" s="13">
        <f>SUM(Q3294:Q3384)</f>
        <v>29620.94</v>
      </c>
      <c r="R3385" s="13">
        <f>SUM(R3293:R3384)</f>
        <v>29620.94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1357.26</v>
      </c>
      <c r="N3392" s="59">
        <v>1357.26</v>
      </c>
      <c r="O3392" s="59">
        <v>1357.26</v>
      </c>
      <c r="P3392" s="59">
        <v>1357.26</v>
      </c>
      <c r="Q3392" s="59">
        <v>1357.26</v>
      </c>
      <c r="R3392" s="59">
        <v>1357.26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23084.06</v>
      </c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12753.13</v>
      </c>
      <c r="K3395" s="59">
        <v>12753.13</v>
      </c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398.37</v>
      </c>
      <c r="I3397" s="59">
        <v>398.37</v>
      </c>
      <c r="J3397" s="59">
        <v>398.37</v>
      </c>
      <c r="K3397" s="59">
        <v>398.37</v>
      </c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59">
        <v>2636.22</v>
      </c>
      <c r="D3414" s="59">
        <v>2636.22</v>
      </c>
      <c r="E3414" s="59">
        <v>2636.22</v>
      </c>
      <c r="F3414" s="59">
        <v>2636.22</v>
      </c>
      <c r="G3414" s="59">
        <v>2636.22</v>
      </c>
      <c r="H3414" s="59">
        <v>2636.22</v>
      </c>
      <c r="I3414" s="59">
        <v>2636.22</v>
      </c>
      <c r="J3414" s="59">
        <v>2636.22</v>
      </c>
      <c r="K3414" s="59">
        <v>2636.22</v>
      </c>
      <c r="L3414" s="59">
        <v>2636.22</v>
      </c>
      <c r="M3414" s="59">
        <v>2636.22</v>
      </c>
      <c r="N3414" s="59">
        <v>2636.22</v>
      </c>
      <c r="O3414" s="59">
        <v>2636.22</v>
      </c>
      <c r="P3414" s="59">
        <v>2636.22</v>
      </c>
      <c r="Q3414" s="59">
        <v>2636.22</v>
      </c>
      <c r="R3414" s="59">
        <v>2636.22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59">
        <v>1604.43</v>
      </c>
      <c r="D3429" s="59">
        <v>1604.43</v>
      </c>
      <c r="E3429" s="59">
        <v>1604.43</v>
      </c>
      <c r="F3429" s="59">
        <v>1604.43</v>
      </c>
      <c r="G3429" s="59">
        <v>1604.43</v>
      </c>
      <c r="H3429" s="59">
        <v>1604.43</v>
      </c>
      <c r="I3429" s="59">
        <v>1604.43</v>
      </c>
      <c r="J3429" s="59">
        <v>1604.43</v>
      </c>
      <c r="K3429" s="59">
        <v>1604.43</v>
      </c>
      <c r="L3429" s="59">
        <v>1604.43</v>
      </c>
      <c r="M3429" s="59">
        <v>1604.43</v>
      </c>
      <c r="N3429" s="59">
        <v>1604.43</v>
      </c>
      <c r="O3429" s="59">
        <v>1604.43</v>
      </c>
      <c r="P3429" s="59">
        <v>1604.43</v>
      </c>
      <c r="Q3429" s="59">
        <v>1604.43</v>
      </c>
      <c r="R3429" s="59">
        <v>1604.43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4240.6499999999996</v>
      </c>
      <c r="D3479" s="6">
        <f>SUM(D3401:D3478)</f>
        <v>4240.6499999999996</v>
      </c>
      <c r="E3479" s="6">
        <f>SUM(E3400:E3478)</f>
        <v>4240.6499999999996</v>
      </c>
      <c r="F3479" s="6">
        <f>SUM(F3399:F3478)</f>
        <v>4240.6499999999996</v>
      </c>
      <c r="G3479" s="6">
        <f>SUM(G3398:G3478)</f>
        <v>4240.6499999999996</v>
      </c>
      <c r="H3479" s="6">
        <f>SUM(H3392:H3478)</f>
        <v>4639.0199999999995</v>
      </c>
      <c r="I3479" s="6">
        <f>SUM(I3392:I3478)</f>
        <v>4639.0199999999995</v>
      </c>
      <c r="J3479" s="6">
        <f t="shared" ref="J3479:L3479" si="36">SUM(J3392:J3478)</f>
        <v>17392.149999999998</v>
      </c>
      <c r="K3479" s="6">
        <f>SUM(K3392:K3478)</f>
        <v>40476.210000000006</v>
      </c>
      <c r="L3479" s="6">
        <f t="shared" si="36"/>
        <v>4240.6499999999996</v>
      </c>
      <c r="M3479" s="6">
        <f>SUM(M3392:M3478)</f>
        <v>5597.91</v>
      </c>
      <c r="N3479" s="13">
        <f>SUM(N3388:N3478)</f>
        <v>5597.91</v>
      </c>
      <c r="O3479" s="13">
        <f>SUM(O3388:O3478)</f>
        <v>5597.91</v>
      </c>
      <c r="P3479" s="13">
        <f>SUM(P3388:P3478)</f>
        <v>5597.91</v>
      </c>
      <c r="Q3479" s="13">
        <f>SUM(Q3388:Q3478)</f>
        <v>5597.91</v>
      </c>
      <c r="R3479" s="13">
        <f>SUM(R3387:R3478)</f>
        <v>5597.91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74782.36</v>
      </c>
      <c r="R3482" s="59">
        <v>74782.36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77768.81</v>
      </c>
      <c r="Q3483" s="59">
        <v>77768.81</v>
      </c>
      <c r="R3483" s="59">
        <v>77768.81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231399.03</v>
      </c>
      <c r="P3484" s="59">
        <v>231399.03</v>
      </c>
      <c r="Q3484" s="59">
        <v>231399.03</v>
      </c>
      <c r="R3484" s="59">
        <v>231399.03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1508.09</v>
      </c>
      <c r="O3485" s="59">
        <v>1508.09</v>
      </c>
      <c r="P3485" s="59">
        <v>1508.09</v>
      </c>
      <c r="Q3485" s="59">
        <v>1508.09</v>
      </c>
      <c r="R3485" s="59">
        <v>1508.09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168362.47</v>
      </c>
      <c r="M3487" s="59">
        <v>179010.41</v>
      </c>
      <c r="N3487" s="59">
        <v>179010.41</v>
      </c>
      <c r="O3487" s="59">
        <v>179010.41</v>
      </c>
      <c r="P3487" s="59">
        <v>179010.41</v>
      </c>
      <c r="Q3487" s="59">
        <v>179010.41</v>
      </c>
      <c r="R3487" s="59">
        <v>179010.41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59">
        <v>0</v>
      </c>
      <c r="M3488" s="59">
        <v>5363.49</v>
      </c>
      <c r="N3488" s="59">
        <v>5363.49</v>
      </c>
      <c r="O3488" s="59">
        <v>5363.49</v>
      </c>
      <c r="P3488" s="59">
        <v>5363.49</v>
      </c>
      <c r="Q3488" s="59">
        <v>5363.49</v>
      </c>
      <c r="R3488" s="59">
        <v>5363.49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59194.25</v>
      </c>
      <c r="K3489" s="59">
        <v>59194.25</v>
      </c>
      <c r="L3489" s="59">
        <v>59194.25</v>
      </c>
      <c r="M3489" s="59">
        <v>59194.25</v>
      </c>
      <c r="N3489" s="59">
        <v>59194.25</v>
      </c>
      <c r="O3489" s="59">
        <v>59194.25</v>
      </c>
      <c r="P3489" s="59">
        <v>59194.25</v>
      </c>
      <c r="Q3489" s="59">
        <v>59194.25</v>
      </c>
      <c r="R3489" s="59">
        <v>59194.25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34167.620000000003</v>
      </c>
      <c r="J3490" s="59">
        <v>34167.620000000003</v>
      </c>
      <c r="K3490" s="59">
        <v>34167.620000000003</v>
      </c>
      <c r="L3490" s="59">
        <v>34167.620000000003</v>
      </c>
      <c r="M3490" s="59">
        <v>34167.620000000003</v>
      </c>
      <c r="N3490" s="59">
        <v>34167.620000000003</v>
      </c>
      <c r="O3490" s="59">
        <v>34167.620000000003</v>
      </c>
      <c r="P3490" s="59">
        <v>34167.620000000003</v>
      </c>
      <c r="Q3490" s="59">
        <v>34167.620000000003</v>
      </c>
      <c r="R3490" s="59">
        <v>34167.620000000003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59">
        <v>0</v>
      </c>
      <c r="J3491" s="59">
        <v>0</v>
      </c>
      <c r="K3491" s="59">
        <v>0</v>
      </c>
      <c r="L3491" s="59">
        <v>0</v>
      </c>
      <c r="M3491" s="59">
        <v>3442.45</v>
      </c>
      <c r="N3491" s="59">
        <v>3442.45</v>
      </c>
      <c r="O3491" s="59">
        <v>3442.45</v>
      </c>
      <c r="P3491" s="59">
        <v>3442.45</v>
      </c>
      <c r="Q3491" s="59">
        <v>3442.45</v>
      </c>
      <c r="R3491" s="59">
        <v>3442.45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2597.2199999999998</v>
      </c>
      <c r="E3495" s="59">
        <v>2597.2199999999998</v>
      </c>
      <c r="F3495" s="59">
        <v>2597.2199999999998</v>
      </c>
      <c r="G3495" s="59">
        <v>2597.2199999999998</v>
      </c>
      <c r="H3495" s="59">
        <v>2597.2199999999998</v>
      </c>
      <c r="I3495" s="59">
        <v>2597.2199999999998</v>
      </c>
      <c r="J3495" s="59">
        <v>2597.2199999999998</v>
      </c>
      <c r="K3495" s="59">
        <v>2597.2199999999998</v>
      </c>
      <c r="L3495" s="59">
        <v>2597.2199999999998</v>
      </c>
      <c r="M3495" s="59">
        <v>2597.2199999999998</v>
      </c>
      <c r="N3495" s="59">
        <v>2597.2199999999998</v>
      </c>
      <c r="O3495" s="59">
        <v>2597.2199999999998</v>
      </c>
      <c r="P3495" s="59">
        <v>2597.2199999999998</v>
      </c>
      <c r="Q3495" s="59">
        <v>2597.2199999999998</v>
      </c>
      <c r="R3495" s="59">
        <v>2597.2199999999998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11147</v>
      </c>
      <c r="D3498" s="59">
        <v>11147</v>
      </c>
      <c r="E3498" s="59">
        <v>11147</v>
      </c>
      <c r="F3498" s="59">
        <v>11147</v>
      </c>
      <c r="G3498" s="59">
        <v>11147</v>
      </c>
      <c r="H3498" s="59">
        <v>11147</v>
      </c>
      <c r="I3498" s="59">
        <v>11147</v>
      </c>
      <c r="J3498" s="59">
        <v>11147</v>
      </c>
      <c r="K3498" s="59">
        <v>11147</v>
      </c>
      <c r="L3498" s="59">
        <v>11147</v>
      </c>
      <c r="M3498" s="59">
        <v>14218.68</v>
      </c>
      <c r="N3498" s="59">
        <v>14218.68</v>
      </c>
      <c r="O3498" s="59">
        <v>14218.68</v>
      </c>
      <c r="P3498" s="59">
        <v>14218.68</v>
      </c>
      <c r="Q3498" s="59">
        <v>14218.68</v>
      </c>
      <c r="R3498" s="59">
        <v>14218.68</v>
      </c>
    </row>
    <row r="3499" spans="2:18" x14ac:dyDescent="0.2">
      <c r="B3499" s="4">
        <v>2003</v>
      </c>
      <c r="C3499" s="59">
        <v>30321</v>
      </c>
      <c r="D3499" s="59">
        <v>30321</v>
      </c>
      <c r="E3499" s="59">
        <v>30321</v>
      </c>
      <c r="F3499" s="59">
        <v>30321</v>
      </c>
      <c r="G3499" s="59">
        <v>30321</v>
      </c>
      <c r="H3499" s="59">
        <v>30321</v>
      </c>
      <c r="I3499" s="59">
        <v>30321</v>
      </c>
      <c r="J3499" s="59">
        <v>30321</v>
      </c>
      <c r="K3499" s="59">
        <v>30321</v>
      </c>
      <c r="L3499" s="59">
        <v>30321</v>
      </c>
      <c r="M3499" s="59">
        <v>30321</v>
      </c>
      <c r="N3499" s="59">
        <v>30321</v>
      </c>
      <c r="O3499" s="59">
        <v>30321</v>
      </c>
      <c r="P3499" s="59">
        <v>30321</v>
      </c>
      <c r="Q3499" s="59">
        <v>30321</v>
      </c>
      <c r="R3499" s="59">
        <v>30321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2515.02</v>
      </c>
      <c r="N3500" s="59">
        <v>2515.02</v>
      </c>
      <c r="O3500" s="59">
        <v>2515.02</v>
      </c>
      <c r="P3500" s="59">
        <v>2515.02</v>
      </c>
      <c r="Q3500" s="59">
        <v>2515.02</v>
      </c>
      <c r="R3500" s="59">
        <v>2515.02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13031.14</v>
      </c>
      <c r="N3501" s="59">
        <v>13031.14</v>
      </c>
      <c r="O3501" s="59">
        <v>13031.14</v>
      </c>
      <c r="P3501" s="59">
        <v>13031.14</v>
      </c>
      <c r="Q3501" s="59">
        <v>13031.14</v>
      </c>
      <c r="R3501" s="59">
        <v>13031.14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29207.040000000001</v>
      </c>
      <c r="D3506" s="59">
        <v>29207.040000000001</v>
      </c>
      <c r="E3506" s="59">
        <v>29207.040000000001</v>
      </c>
      <c r="F3506" s="59">
        <v>29207.040000000001</v>
      </c>
      <c r="G3506" s="59">
        <v>29207.040000000001</v>
      </c>
      <c r="H3506" s="59">
        <v>29207.040000000001</v>
      </c>
      <c r="I3506" s="59">
        <v>29207.040000000001</v>
      </c>
      <c r="J3506" s="59">
        <v>29207.040000000001</v>
      </c>
      <c r="K3506" s="59">
        <v>29207.040000000001</v>
      </c>
      <c r="L3506" s="59">
        <v>29207.040000000001</v>
      </c>
      <c r="M3506" s="59">
        <v>29207.040000000001</v>
      </c>
      <c r="N3506" s="59">
        <v>29207.040000000001</v>
      </c>
      <c r="O3506" s="59">
        <v>29207.040000000001</v>
      </c>
      <c r="P3506" s="59">
        <v>29207.040000000001</v>
      </c>
      <c r="Q3506" s="59">
        <v>29207.040000000001</v>
      </c>
      <c r="R3506" s="59">
        <v>29207.040000000001</v>
      </c>
    </row>
    <row r="3507" spans="2:18" x14ac:dyDescent="0.2">
      <c r="B3507" s="4">
        <v>1995</v>
      </c>
      <c r="C3507" s="59">
        <v>11896.74</v>
      </c>
      <c r="D3507" s="59">
        <v>11896.74</v>
      </c>
      <c r="E3507" s="59">
        <v>11896.74</v>
      </c>
      <c r="F3507" s="59">
        <v>11896.74</v>
      </c>
      <c r="G3507" s="59">
        <v>11896.74</v>
      </c>
      <c r="H3507" s="59">
        <v>11896.74</v>
      </c>
      <c r="I3507" s="59">
        <v>11896.74</v>
      </c>
      <c r="J3507" s="59">
        <v>11896.74</v>
      </c>
      <c r="K3507" s="59">
        <v>11896.74</v>
      </c>
      <c r="L3507" s="59">
        <v>11896.74</v>
      </c>
      <c r="M3507" s="59">
        <v>46956.54</v>
      </c>
      <c r="N3507" s="59">
        <v>46956.54</v>
      </c>
      <c r="O3507" s="59">
        <v>46956.54</v>
      </c>
      <c r="P3507" s="59">
        <v>46956.54</v>
      </c>
      <c r="Q3507" s="59">
        <v>46956.54</v>
      </c>
      <c r="R3507" s="59">
        <v>46956.54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238122.43</v>
      </c>
      <c r="D3509" s="59">
        <v>238122.43</v>
      </c>
      <c r="E3509" s="59">
        <v>238122.43</v>
      </c>
      <c r="F3509" s="59">
        <v>238122.43</v>
      </c>
      <c r="G3509" s="59">
        <v>238122.43</v>
      </c>
      <c r="H3509" s="59">
        <v>238122.43</v>
      </c>
      <c r="I3509" s="59">
        <v>238122.43</v>
      </c>
      <c r="J3509" s="59">
        <v>238122.43</v>
      </c>
      <c r="K3509" s="59">
        <v>238122.43</v>
      </c>
      <c r="L3509" s="59">
        <v>238122.43</v>
      </c>
      <c r="M3509" s="59">
        <v>253017.43</v>
      </c>
      <c r="N3509" s="59">
        <v>253017.43</v>
      </c>
      <c r="O3509" s="59">
        <v>253017.43</v>
      </c>
      <c r="P3509" s="59">
        <v>253017.43</v>
      </c>
      <c r="Q3509" s="59">
        <v>253017.43</v>
      </c>
      <c r="R3509" s="59">
        <v>253017.43</v>
      </c>
    </row>
    <row r="3510" spans="2:18" x14ac:dyDescent="0.2">
      <c r="B3510" s="4">
        <v>1992</v>
      </c>
      <c r="C3510" s="59">
        <v>8659.75</v>
      </c>
      <c r="D3510" s="59">
        <v>8659.75</v>
      </c>
      <c r="E3510" s="59">
        <v>8659.75</v>
      </c>
      <c r="F3510" s="59">
        <v>8659.75</v>
      </c>
      <c r="G3510" s="59">
        <v>8659.75</v>
      </c>
      <c r="H3510" s="59">
        <v>8659.75</v>
      </c>
      <c r="I3510" s="59">
        <v>8659.75</v>
      </c>
      <c r="J3510" s="59">
        <v>8659.75</v>
      </c>
      <c r="K3510" s="59">
        <v>8659.75</v>
      </c>
      <c r="L3510" s="59">
        <v>8659.75</v>
      </c>
      <c r="M3510" s="59">
        <v>8659.75</v>
      </c>
      <c r="N3510" s="59">
        <v>8659.75</v>
      </c>
      <c r="O3510" s="59">
        <v>8659.75</v>
      </c>
      <c r="P3510" s="59">
        <v>8659.75</v>
      </c>
      <c r="Q3510" s="59">
        <v>8659.75</v>
      </c>
      <c r="R3510" s="59">
        <v>8659.75</v>
      </c>
    </row>
    <row r="3511" spans="2:18" x14ac:dyDescent="0.2">
      <c r="B3511" s="4">
        <v>1991</v>
      </c>
      <c r="C3511" s="59">
        <v>36640.71</v>
      </c>
      <c r="D3511" s="59">
        <v>36640.71</v>
      </c>
      <c r="E3511" s="59">
        <v>36640.71</v>
      </c>
      <c r="F3511" s="59">
        <v>36640.71</v>
      </c>
      <c r="G3511" s="59">
        <v>36640.71</v>
      </c>
      <c r="H3511" s="59">
        <v>36640.71</v>
      </c>
      <c r="I3511" s="59">
        <v>36640.71</v>
      </c>
      <c r="J3511" s="59">
        <v>36640.71</v>
      </c>
      <c r="K3511" s="59">
        <v>36640.71</v>
      </c>
      <c r="L3511" s="59">
        <v>36640.71</v>
      </c>
      <c r="M3511" s="59">
        <v>36640.71</v>
      </c>
      <c r="N3511" s="59">
        <v>36640.71</v>
      </c>
      <c r="O3511" s="59">
        <v>36640.71</v>
      </c>
      <c r="P3511" s="59">
        <v>36640.71</v>
      </c>
      <c r="Q3511" s="59">
        <v>36640.71</v>
      </c>
      <c r="R3511" s="59">
        <v>36640.71</v>
      </c>
    </row>
    <row r="3512" spans="2:18" x14ac:dyDescent="0.2">
      <c r="B3512" s="4">
        <v>1990</v>
      </c>
      <c r="C3512" s="59">
        <v>18586.990000000002</v>
      </c>
      <c r="D3512" s="59">
        <v>18586.990000000002</v>
      </c>
      <c r="E3512" s="59">
        <v>18586.990000000002</v>
      </c>
      <c r="F3512" s="59">
        <v>18586.990000000002</v>
      </c>
      <c r="G3512" s="59">
        <v>18586.990000000002</v>
      </c>
      <c r="H3512" s="59">
        <v>18586.990000000002</v>
      </c>
      <c r="I3512" s="59">
        <v>18586.990000000002</v>
      </c>
      <c r="J3512" s="59">
        <v>18586.990000000002</v>
      </c>
      <c r="K3512" s="59">
        <v>18586.990000000002</v>
      </c>
      <c r="L3512" s="59">
        <v>18586.990000000002</v>
      </c>
      <c r="M3512" s="59">
        <v>18586.990000000002</v>
      </c>
      <c r="N3512" s="59">
        <v>18586.990000000002</v>
      </c>
      <c r="O3512" s="59">
        <v>18586.990000000002</v>
      </c>
      <c r="P3512" s="59">
        <v>18586.990000000002</v>
      </c>
      <c r="Q3512" s="59">
        <v>18586.990000000002</v>
      </c>
      <c r="R3512" s="59">
        <v>18586.990000000002</v>
      </c>
    </row>
    <row r="3513" spans="2:18" x14ac:dyDescent="0.2">
      <c r="B3513" s="4">
        <v>1989</v>
      </c>
      <c r="C3513" s="59">
        <v>20312.09</v>
      </c>
      <c r="D3513" s="59">
        <v>20312.09</v>
      </c>
      <c r="E3513" s="59">
        <v>20312.09</v>
      </c>
      <c r="F3513" s="59">
        <v>20312.09</v>
      </c>
      <c r="G3513" s="59">
        <v>20312.09</v>
      </c>
      <c r="H3513" s="59">
        <v>20312.09</v>
      </c>
      <c r="I3513" s="59">
        <v>20312.09</v>
      </c>
      <c r="J3513" s="59">
        <v>20312.09</v>
      </c>
      <c r="K3513" s="59">
        <v>20312.09</v>
      </c>
      <c r="L3513" s="59">
        <v>20312.09</v>
      </c>
      <c r="M3513" s="59">
        <v>20312.09</v>
      </c>
      <c r="N3513" s="59">
        <v>20312.09</v>
      </c>
      <c r="O3513" s="59">
        <v>20312.09</v>
      </c>
      <c r="P3513" s="59">
        <v>20312.09</v>
      </c>
      <c r="Q3513" s="59">
        <v>20312.09</v>
      </c>
      <c r="R3513" s="59">
        <v>20312.09</v>
      </c>
    </row>
    <row r="3514" spans="2:18" x14ac:dyDescent="0.2">
      <c r="B3514" s="4">
        <v>1988</v>
      </c>
      <c r="C3514" s="59">
        <v>52096.56</v>
      </c>
      <c r="D3514" s="59">
        <v>52096.56</v>
      </c>
      <c r="E3514" s="59">
        <v>52096.56</v>
      </c>
      <c r="F3514" s="59">
        <v>52096.56</v>
      </c>
      <c r="G3514" s="59">
        <v>52096.56</v>
      </c>
      <c r="H3514" s="59">
        <v>52096.56</v>
      </c>
      <c r="I3514" s="59">
        <v>52096.56</v>
      </c>
      <c r="J3514" s="59">
        <v>52096.56</v>
      </c>
      <c r="K3514" s="59">
        <v>52096.56</v>
      </c>
      <c r="L3514" s="59">
        <v>52096.56</v>
      </c>
      <c r="M3514" s="59">
        <v>52096.56</v>
      </c>
      <c r="N3514" s="59">
        <v>52096.56</v>
      </c>
      <c r="O3514" s="59">
        <v>52096.56</v>
      </c>
      <c r="P3514" s="59">
        <v>52096.56</v>
      </c>
      <c r="Q3514" s="59">
        <v>52096.56</v>
      </c>
      <c r="R3514" s="59">
        <v>52096.56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5845.09</v>
      </c>
      <c r="D3517" s="59">
        <v>5845.09</v>
      </c>
      <c r="E3517" s="59">
        <v>5845.09</v>
      </c>
      <c r="F3517" s="59">
        <v>5845.09</v>
      </c>
      <c r="G3517" s="59">
        <v>5845.09</v>
      </c>
      <c r="H3517" s="59">
        <v>5845.09</v>
      </c>
      <c r="I3517" s="59">
        <v>5845.09</v>
      </c>
      <c r="J3517" s="59">
        <v>5845.09</v>
      </c>
      <c r="K3517" s="59">
        <v>5845.09</v>
      </c>
      <c r="L3517" s="59">
        <v>5845.09</v>
      </c>
      <c r="M3517" s="59">
        <v>5845.09</v>
      </c>
      <c r="N3517" s="59">
        <v>5845.09</v>
      </c>
      <c r="O3517" s="59">
        <v>5845.09</v>
      </c>
      <c r="P3517" s="59">
        <v>5845.09</v>
      </c>
      <c r="Q3517" s="59">
        <v>5845.09</v>
      </c>
      <c r="R3517" s="59">
        <v>5845.09</v>
      </c>
    </row>
    <row r="3518" spans="2:18" x14ac:dyDescent="0.2">
      <c r="B3518" s="4">
        <v>1984</v>
      </c>
      <c r="C3518" s="59">
        <v>1140.18</v>
      </c>
      <c r="D3518" s="59">
        <v>1140.18</v>
      </c>
      <c r="E3518" s="59">
        <v>1140.18</v>
      </c>
      <c r="F3518" s="59">
        <v>1140.18</v>
      </c>
      <c r="G3518" s="59">
        <v>1140.18</v>
      </c>
      <c r="H3518" s="59">
        <v>1140.18</v>
      </c>
      <c r="I3518" s="59">
        <v>1140.18</v>
      </c>
      <c r="J3518" s="59">
        <v>1140.18</v>
      </c>
      <c r="K3518" s="59">
        <v>1140.18</v>
      </c>
      <c r="L3518" s="59">
        <v>1140.18</v>
      </c>
      <c r="M3518" s="59">
        <v>1140.18</v>
      </c>
      <c r="N3518" s="59">
        <v>1140.18</v>
      </c>
      <c r="O3518" s="59">
        <v>1140.18</v>
      </c>
      <c r="P3518" s="59">
        <v>1140.18</v>
      </c>
      <c r="Q3518" s="59">
        <v>1140.18</v>
      </c>
      <c r="R3518" s="59">
        <v>1140.18</v>
      </c>
    </row>
    <row r="3519" spans="2:18" x14ac:dyDescent="0.2">
      <c r="B3519" s="4">
        <v>1983</v>
      </c>
      <c r="C3519" s="59">
        <v>4308.66</v>
      </c>
      <c r="D3519" s="59">
        <v>4308.66</v>
      </c>
      <c r="E3519" s="59">
        <v>4308.66</v>
      </c>
      <c r="F3519" s="59">
        <v>4308.66</v>
      </c>
      <c r="G3519" s="59">
        <v>4308.66</v>
      </c>
      <c r="H3519" s="59">
        <v>4308.66</v>
      </c>
      <c r="I3519" s="59">
        <v>4308.66</v>
      </c>
      <c r="J3519" s="59">
        <v>4308.66</v>
      </c>
      <c r="K3519" s="59">
        <v>4308.66</v>
      </c>
      <c r="L3519" s="59">
        <v>4308.66</v>
      </c>
      <c r="M3519" s="59">
        <v>4308.66</v>
      </c>
      <c r="N3519" s="59">
        <v>4308.66</v>
      </c>
      <c r="O3519" s="59">
        <v>4308.66</v>
      </c>
      <c r="P3519" s="59">
        <v>4308.66</v>
      </c>
      <c r="Q3519" s="59">
        <v>4308.66</v>
      </c>
      <c r="R3519" s="59">
        <v>4308.66</v>
      </c>
    </row>
    <row r="3520" spans="2:18" x14ac:dyDescent="0.2">
      <c r="B3520" s="4">
        <v>1982</v>
      </c>
      <c r="C3520" s="59">
        <v>19200.03</v>
      </c>
      <c r="D3520" s="59">
        <v>19200.03</v>
      </c>
      <c r="E3520" s="59">
        <v>19200.03</v>
      </c>
      <c r="F3520" s="59">
        <v>19200.03</v>
      </c>
      <c r="G3520" s="59">
        <v>19200.03</v>
      </c>
      <c r="H3520" s="59">
        <v>19200.03</v>
      </c>
      <c r="I3520" s="59">
        <v>19200.03</v>
      </c>
      <c r="J3520" s="59">
        <v>19200.03</v>
      </c>
      <c r="K3520" s="59">
        <v>19200.03</v>
      </c>
      <c r="L3520" s="59">
        <v>19200.03</v>
      </c>
      <c r="M3520" s="59">
        <v>19200.03</v>
      </c>
      <c r="N3520" s="59">
        <v>19200.03</v>
      </c>
      <c r="O3520" s="59">
        <v>19200.03</v>
      </c>
      <c r="P3520" s="59">
        <v>19200.03</v>
      </c>
      <c r="Q3520" s="59">
        <v>19200.03</v>
      </c>
      <c r="R3520" s="59">
        <v>19200.03</v>
      </c>
    </row>
    <row r="3521" spans="2:18" x14ac:dyDescent="0.2">
      <c r="B3521" s="4">
        <v>1981</v>
      </c>
      <c r="C3521" s="59">
        <v>7856.51</v>
      </c>
      <c r="D3521" s="59">
        <v>7856.51</v>
      </c>
      <c r="E3521" s="59">
        <v>7856.51</v>
      </c>
      <c r="F3521" s="59">
        <v>7856.51</v>
      </c>
      <c r="G3521" s="59">
        <v>7856.51</v>
      </c>
      <c r="H3521" s="59">
        <v>7856.51</v>
      </c>
      <c r="I3521" s="59">
        <v>7856.51</v>
      </c>
      <c r="J3521" s="59">
        <v>7856.51</v>
      </c>
      <c r="K3521" s="59">
        <v>7856.51</v>
      </c>
      <c r="L3521" s="59">
        <v>7856.51</v>
      </c>
      <c r="M3521" s="59">
        <v>7856.51</v>
      </c>
      <c r="N3521" s="59">
        <v>7856.51</v>
      </c>
      <c r="O3521" s="59">
        <v>7856.51</v>
      </c>
      <c r="P3521" s="59">
        <v>7856.51</v>
      </c>
      <c r="Q3521" s="59">
        <v>7856.51</v>
      </c>
      <c r="R3521" s="59">
        <v>7856.51</v>
      </c>
    </row>
    <row r="3522" spans="2:18" x14ac:dyDescent="0.2">
      <c r="B3522" s="4">
        <v>1980</v>
      </c>
      <c r="C3522" s="59">
        <v>12292.48</v>
      </c>
      <c r="D3522" s="59">
        <v>12292.48</v>
      </c>
      <c r="E3522" s="59">
        <v>12292.48</v>
      </c>
      <c r="F3522" s="59">
        <v>12292.48</v>
      </c>
      <c r="G3522" s="59">
        <v>12292.48</v>
      </c>
      <c r="H3522" s="59">
        <v>12292.48</v>
      </c>
      <c r="I3522" s="59">
        <v>12292.48</v>
      </c>
      <c r="J3522" s="59">
        <v>12292.48</v>
      </c>
      <c r="K3522" s="59">
        <v>12292.48</v>
      </c>
      <c r="L3522" s="59">
        <v>12292.48</v>
      </c>
      <c r="M3522" s="59">
        <v>12292.48</v>
      </c>
      <c r="N3522" s="59">
        <v>12292.48</v>
      </c>
      <c r="O3522" s="59">
        <v>12292.48</v>
      </c>
      <c r="P3522" s="59">
        <v>12292.48</v>
      </c>
      <c r="Q3522" s="59">
        <v>12292.48</v>
      </c>
      <c r="R3522" s="59">
        <v>12292.48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361.99</v>
      </c>
      <c r="D3525" s="59">
        <v>361.99</v>
      </c>
      <c r="E3525" s="59">
        <v>361.99</v>
      </c>
      <c r="F3525" s="59">
        <v>361.99</v>
      </c>
      <c r="G3525" s="59">
        <v>361.99</v>
      </c>
      <c r="H3525" s="59">
        <v>361.99</v>
      </c>
      <c r="I3525" s="59">
        <v>361.99</v>
      </c>
      <c r="J3525" s="59">
        <v>361.99</v>
      </c>
      <c r="K3525" s="59">
        <v>361.99</v>
      </c>
      <c r="L3525" s="59">
        <v>361.99</v>
      </c>
      <c r="M3525" s="59">
        <v>361.99</v>
      </c>
      <c r="N3525" s="59">
        <v>361.99</v>
      </c>
      <c r="O3525" s="59">
        <v>361.99</v>
      </c>
      <c r="P3525" s="59">
        <v>361.99</v>
      </c>
      <c r="Q3525" s="59">
        <v>361.99</v>
      </c>
      <c r="R3525" s="59">
        <v>361.99</v>
      </c>
    </row>
    <row r="3526" spans="2:18" x14ac:dyDescent="0.2">
      <c r="B3526" s="4">
        <v>1976</v>
      </c>
      <c r="C3526" s="59">
        <v>2160.7199999999998</v>
      </c>
      <c r="D3526" s="59">
        <v>2160.7199999999998</v>
      </c>
      <c r="E3526" s="59">
        <v>2160.7199999999998</v>
      </c>
      <c r="F3526" s="59">
        <v>2160.7199999999998</v>
      </c>
      <c r="G3526" s="59">
        <v>2160.7199999999998</v>
      </c>
      <c r="H3526" s="59">
        <v>2160.7199999999998</v>
      </c>
      <c r="I3526" s="59">
        <v>2160.7199999999998</v>
      </c>
      <c r="J3526" s="59">
        <v>2160.7199999999998</v>
      </c>
      <c r="K3526" s="59">
        <v>2160.7199999999998</v>
      </c>
      <c r="L3526" s="59">
        <v>2160.7199999999998</v>
      </c>
      <c r="M3526" s="59">
        <v>2160.7199999999998</v>
      </c>
      <c r="N3526" s="59">
        <v>2160.7199999999998</v>
      </c>
      <c r="O3526" s="59">
        <v>2160.7199999999998</v>
      </c>
      <c r="P3526" s="59">
        <v>2160.7199999999998</v>
      </c>
      <c r="Q3526" s="59">
        <v>2160.7199999999998</v>
      </c>
      <c r="R3526" s="59">
        <v>2160.7199999999998</v>
      </c>
    </row>
    <row r="3527" spans="2:18" x14ac:dyDescent="0.2">
      <c r="B3527" s="4">
        <v>1975</v>
      </c>
      <c r="C3527" s="59">
        <v>4603.67</v>
      </c>
      <c r="D3527" s="59">
        <v>4603.67</v>
      </c>
      <c r="E3527" s="59">
        <v>4603.67</v>
      </c>
      <c r="F3527" s="59">
        <v>4603.67</v>
      </c>
      <c r="G3527" s="59">
        <v>4603.67</v>
      </c>
      <c r="H3527" s="59">
        <v>4603.67</v>
      </c>
      <c r="I3527" s="59">
        <v>4603.67</v>
      </c>
      <c r="J3527" s="59">
        <v>4603.67</v>
      </c>
      <c r="K3527" s="59">
        <v>4603.67</v>
      </c>
      <c r="L3527" s="59">
        <v>4603.67</v>
      </c>
      <c r="M3527" s="59">
        <v>4603.67</v>
      </c>
      <c r="N3527" s="59">
        <v>4603.67</v>
      </c>
      <c r="O3527" s="59">
        <v>4603.67</v>
      </c>
      <c r="P3527" s="59">
        <v>4603.67</v>
      </c>
      <c r="Q3527" s="59">
        <v>4603.67</v>
      </c>
      <c r="R3527" s="59">
        <v>4603.67</v>
      </c>
    </row>
    <row r="3528" spans="2:18" x14ac:dyDescent="0.2">
      <c r="B3528" s="4">
        <v>1974</v>
      </c>
      <c r="C3528" s="59">
        <v>3465.54</v>
      </c>
      <c r="D3528" s="59">
        <v>3465.54</v>
      </c>
      <c r="E3528" s="59">
        <v>3465.54</v>
      </c>
      <c r="F3528" s="59">
        <v>3465.54</v>
      </c>
      <c r="G3528" s="59">
        <v>3465.54</v>
      </c>
      <c r="H3528" s="59">
        <v>3465.54</v>
      </c>
      <c r="I3528" s="59">
        <v>3465.54</v>
      </c>
      <c r="J3528" s="59">
        <v>3465.54</v>
      </c>
      <c r="K3528" s="59">
        <v>3465.54</v>
      </c>
      <c r="L3528" s="59">
        <v>3465.54</v>
      </c>
      <c r="M3528" s="59">
        <v>3465.54</v>
      </c>
      <c r="N3528" s="59">
        <v>3465.54</v>
      </c>
      <c r="O3528" s="59">
        <v>3465.54</v>
      </c>
      <c r="P3528" s="59">
        <v>3465.54</v>
      </c>
      <c r="Q3528" s="59">
        <v>3465.54</v>
      </c>
      <c r="R3528" s="59">
        <v>3465.54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2202.65</v>
      </c>
      <c r="D3532" s="59">
        <v>2202.65</v>
      </c>
      <c r="E3532" s="59">
        <v>2202.65</v>
      </c>
      <c r="F3532" s="59">
        <v>2202.65</v>
      </c>
      <c r="G3532" s="59">
        <v>2202.65</v>
      </c>
      <c r="H3532" s="59">
        <v>2202.65</v>
      </c>
      <c r="I3532" s="59">
        <v>2202.65</v>
      </c>
      <c r="J3532" s="59">
        <v>2202.65</v>
      </c>
      <c r="K3532" s="59">
        <v>2202.65</v>
      </c>
      <c r="L3532" s="59">
        <v>2202.65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391.65</v>
      </c>
      <c r="D3533" s="59">
        <v>391.65</v>
      </c>
      <c r="E3533" s="59">
        <v>391.65</v>
      </c>
      <c r="F3533" s="59">
        <v>391.65</v>
      </c>
      <c r="G3533" s="59">
        <v>391.65</v>
      </c>
      <c r="H3533" s="59">
        <v>391.65</v>
      </c>
      <c r="I3533" s="59">
        <v>391.65</v>
      </c>
      <c r="J3533" s="59">
        <v>391.65</v>
      </c>
      <c r="K3533" s="59">
        <v>391.65</v>
      </c>
      <c r="L3533" s="59">
        <v>391.65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2731.32</v>
      </c>
      <c r="D3534" s="59">
        <v>2731.32</v>
      </c>
      <c r="E3534" s="59">
        <v>2731.32</v>
      </c>
      <c r="F3534" s="59">
        <v>2731.32</v>
      </c>
      <c r="G3534" s="59">
        <v>2731.32</v>
      </c>
      <c r="H3534" s="59">
        <v>2731.32</v>
      </c>
      <c r="I3534" s="59">
        <v>2731.32</v>
      </c>
      <c r="J3534" s="59">
        <v>2731.32</v>
      </c>
      <c r="K3534" s="59">
        <v>2731.32</v>
      </c>
      <c r="L3534" s="59">
        <v>2731.32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9370.9599999999991</v>
      </c>
      <c r="D3536" s="59">
        <v>9370.9599999999991</v>
      </c>
      <c r="E3536" s="59">
        <v>9370.9599999999991</v>
      </c>
      <c r="F3536" s="59">
        <v>9370.9599999999991</v>
      </c>
      <c r="G3536" s="59">
        <v>9370.9599999999991</v>
      </c>
      <c r="H3536" s="59">
        <v>9370.9599999999991</v>
      </c>
      <c r="I3536" s="59">
        <v>9370.9599999999991</v>
      </c>
      <c r="J3536" s="59">
        <v>9370.9599999999991</v>
      </c>
      <c r="K3536" s="59">
        <v>9370.9599999999991</v>
      </c>
      <c r="L3536" s="59">
        <v>9370.9599999999991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532921.76</v>
      </c>
      <c r="D3573" s="6">
        <f>SUM(D3495:D3572)</f>
        <v>535518.97999999986</v>
      </c>
      <c r="E3573" s="6">
        <f>SUM(E3494:E3572)</f>
        <v>535518.97999999986</v>
      </c>
      <c r="F3573" s="6">
        <f>SUM(F3493:F3572)</f>
        <v>535518.97999999986</v>
      </c>
      <c r="G3573" s="6">
        <f>SUM(G3492:G3572)</f>
        <v>535518.97999999986</v>
      </c>
      <c r="H3573" s="6">
        <f>SUM(H3486:H3572)</f>
        <v>535518.97999999986</v>
      </c>
      <c r="I3573" s="6">
        <f>SUM(I3486:I3572)</f>
        <v>569686.6</v>
      </c>
      <c r="J3573" s="6">
        <f t="shared" ref="J3573:L3573" si="37">SUM(J3486:J3572)</f>
        <v>628880.85000000009</v>
      </c>
      <c r="K3573" s="6">
        <f>SUM(K3486:K3572)</f>
        <v>628880.85000000009</v>
      </c>
      <c r="L3573" s="6">
        <f t="shared" si="37"/>
        <v>797243.32</v>
      </c>
      <c r="M3573" s="6">
        <f>SUM(M3486:M3572)</f>
        <v>870573.26</v>
      </c>
      <c r="N3573" s="13">
        <f>SUM(N3482:N3572)</f>
        <v>872081.34999999986</v>
      </c>
      <c r="O3573" s="13">
        <f>SUM(O3482:O3572)</f>
        <v>1103480.3799999999</v>
      </c>
      <c r="P3573" s="13">
        <f>SUM(P3482:P3572)</f>
        <v>1181249.19</v>
      </c>
      <c r="Q3573" s="13">
        <f>SUM(Q3482:Q3572)</f>
        <v>1256031.55</v>
      </c>
      <c r="R3573" s="13">
        <f>SUM(R3481:R3572)</f>
        <v>1256031.55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19922.64</v>
      </c>
      <c r="Q3577" s="59">
        <v>19922.64</v>
      </c>
      <c r="R3577" s="59">
        <v>19922.64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20228.8</v>
      </c>
      <c r="P3578" s="59">
        <v>20228.8</v>
      </c>
      <c r="Q3578" s="59">
        <v>20228.8</v>
      </c>
      <c r="R3578" s="59">
        <v>20228.8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9593.83</v>
      </c>
      <c r="O3579" s="59">
        <v>9593.83</v>
      </c>
      <c r="P3579" s="59">
        <v>9593.83</v>
      </c>
      <c r="Q3579" s="59">
        <v>9593.83</v>
      </c>
      <c r="R3579" s="59">
        <v>9593.83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13946.72</v>
      </c>
      <c r="N3580" s="59">
        <v>13946.72</v>
      </c>
      <c r="O3580" s="59">
        <v>13946.72</v>
      </c>
      <c r="P3580" s="59">
        <v>13946.72</v>
      </c>
      <c r="Q3580" s="59">
        <v>13946.72</v>
      </c>
      <c r="R3580" s="59">
        <v>13946.72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59">
        <v>505.86</v>
      </c>
      <c r="H3586" s="59">
        <v>505.86</v>
      </c>
      <c r="I3586" s="59">
        <v>505.86</v>
      </c>
      <c r="J3586" s="59">
        <v>505.86</v>
      </c>
      <c r="K3586" s="59">
        <v>505.86</v>
      </c>
      <c r="L3586" s="59">
        <v>505.86</v>
      </c>
      <c r="M3586" s="59">
        <v>505.86</v>
      </c>
      <c r="N3586" s="59">
        <v>505.86</v>
      </c>
      <c r="O3586" s="59">
        <v>505.86</v>
      </c>
      <c r="P3586" s="59">
        <v>505.86</v>
      </c>
      <c r="Q3586" s="59">
        <v>505.86</v>
      </c>
      <c r="R3586" s="59">
        <v>505.86</v>
      </c>
    </row>
    <row r="3587" spans="2:18" x14ac:dyDescent="0.2">
      <c r="B3587" s="4">
        <v>2009</v>
      </c>
      <c r="C3587" s="28"/>
      <c r="D3587" s="28"/>
      <c r="E3587" s="28"/>
      <c r="F3587" s="59">
        <v>8440.1200000000008</v>
      </c>
      <c r="G3587" s="59">
        <v>8440.1200000000008</v>
      </c>
      <c r="H3587" s="59">
        <v>8440.1200000000008</v>
      </c>
      <c r="I3587" s="59">
        <v>8440.1200000000008</v>
      </c>
      <c r="J3587" s="59">
        <v>8440.1200000000008</v>
      </c>
      <c r="K3587" s="59">
        <v>8440.1200000000008</v>
      </c>
      <c r="L3587" s="59">
        <v>8440.1200000000008</v>
      </c>
      <c r="M3587" s="59">
        <v>8440.1200000000008</v>
      </c>
      <c r="N3587" s="59">
        <v>8440.1200000000008</v>
      </c>
      <c r="O3587" s="59">
        <v>8440.1200000000008</v>
      </c>
      <c r="P3587" s="59">
        <v>8440.1200000000008</v>
      </c>
      <c r="Q3587" s="59">
        <v>8440.1200000000008</v>
      </c>
      <c r="R3587" s="59">
        <v>8440.1200000000008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9">
        <v>669.49</v>
      </c>
      <c r="E3589" s="59">
        <v>669.49</v>
      </c>
      <c r="F3589" s="59">
        <v>669.49</v>
      </c>
      <c r="G3589" s="59">
        <v>669.49</v>
      </c>
      <c r="H3589" s="59">
        <v>669.49</v>
      </c>
      <c r="I3589" s="59">
        <v>669.49</v>
      </c>
      <c r="J3589" s="59">
        <v>669.49</v>
      </c>
      <c r="K3589" s="59">
        <v>669.49</v>
      </c>
      <c r="L3589" s="59">
        <v>669.49</v>
      </c>
      <c r="M3589" s="59">
        <v>669.49</v>
      </c>
      <c r="N3589" s="59">
        <v>669.49</v>
      </c>
      <c r="O3589" s="59">
        <v>669.49</v>
      </c>
      <c r="P3589" s="59">
        <v>669.49</v>
      </c>
      <c r="Q3589" s="59">
        <v>669.49</v>
      </c>
      <c r="R3589" s="59">
        <v>669.49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59">
        <v>7274.15</v>
      </c>
      <c r="D3598" s="59">
        <v>7274.15</v>
      </c>
      <c r="E3598" s="59">
        <v>7274.15</v>
      </c>
      <c r="F3598" s="59">
        <v>7274.15</v>
      </c>
      <c r="G3598" s="59">
        <v>7274.15</v>
      </c>
      <c r="H3598" s="59">
        <v>7274.15</v>
      </c>
      <c r="I3598" s="59">
        <v>7274.15</v>
      </c>
      <c r="J3598" s="59">
        <v>7274.15</v>
      </c>
      <c r="K3598" s="59">
        <v>7274.15</v>
      </c>
      <c r="L3598" s="59">
        <v>7274.15</v>
      </c>
      <c r="M3598" s="59">
        <v>7274.15</v>
      </c>
      <c r="N3598" s="59">
        <v>7274.15</v>
      </c>
      <c r="O3598" s="59">
        <v>7274.15</v>
      </c>
      <c r="P3598" s="59">
        <v>7274.15</v>
      </c>
      <c r="Q3598" s="59">
        <v>7274.15</v>
      </c>
      <c r="R3598" s="59">
        <v>7274.15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7274.15</v>
      </c>
      <c r="D3667" s="6">
        <f>SUM(D3589:D3666)</f>
        <v>7943.6399999999994</v>
      </c>
      <c r="E3667" s="6">
        <f>SUM(E3588:E3666)</f>
        <v>7943.6399999999994</v>
      </c>
      <c r="F3667" s="6">
        <f>SUM(F3587:F3666)</f>
        <v>16383.76</v>
      </c>
      <c r="G3667" s="6">
        <f>SUM(G3586:G3666)</f>
        <v>16889.620000000003</v>
      </c>
      <c r="H3667" s="6">
        <f>SUM(H3580:H3666)</f>
        <v>16889.620000000003</v>
      </c>
      <c r="I3667" s="6">
        <f>SUM(I3580:I3666)</f>
        <v>16889.620000000003</v>
      </c>
      <c r="J3667" s="6">
        <f t="shared" ref="J3667:L3667" si="38">SUM(J3580:J3666)</f>
        <v>16889.620000000003</v>
      </c>
      <c r="K3667" s="6">
        <f>SUM(K3580:K3666)</f>
        <v>16889.620000000003</v>
      </c>
      <c r="L3667" s="6">
        <f t="shared" si="38"/>
        <v>16889.620000000003</v>
      </c>
      <c r="M3667" s="6">
        <f>SUM(M3580:M3666)</f>
        <v>30836.340000000004</v>
      </c>
      <c r="N3667" s="13">
        <f>SUM(N3576:N3666)</f>
        <v>40430.17</v>
      </c>
      <c r="O3667" s="13">
        <f>SUM(O3576:O3666)</f>
        <v>60658.97</v>
      </c>
      <c r="P3667" s="13">
        <f>SUM(P3576:P3666)</f>
        <v>80581.61</v>
      </c>
      <c r="Q3667" s="13">
        <f>SUM(Q3576:Q3666)</f>
        <v>80581.61</v>
      </c>
      <c r="R3667" s="13">
        <f>SUM(R3575:R3666)</f>
        <v>80581.61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4454.55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11783.32</v>
      </c>
      <c r="M3675" s="59">
        <v>12972.6</v>
      </c>
      <c r="N3675" s="59">
        <v>12972.6</v>
      </c>
      <c r="O3675" s="59">
        <v>12972.6</v>
      </c>
      <c r="P3675" s="59">
        <v>12972.6</v>
      </c>
      <c r="Q3675" s="59">
        <v>12972.6</v>
      </c>
      <c r="R3675" s="59">
        <v>12972.6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59">
        <v>24028.92</v>
      </c>
      <c r="M3676" s="59">
        <v>25170.94</v>
      </c>
      <c r="N3676" s="59">
        <v>25170.94</v>
      </c>
      <c r="O3676" s="59">
        <v>25170.94</v>
      </c>
      <c r="P3676" s="59">
        <v>25170.94</v>
      </c>
      <c r="Q3676" s="59">
        <v>25170.94</v>
      </c>
      <c r="R3676" s="59">
        <v>25170.94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59">
        <v>8063.96</v>
      </c>
      <c r="M3677" s="59">
        <v>9924.8700000000008</v>
      </c>
      <c r="N3677" s="59">
        <v>9924.8700000000008</v>
      </c>
      <c r="O3677" s="59">
        <v>9924.8700000000008</v>
      </c>
      <c r="P3677" s="59">
        <v>9924.8700000000008</v>
      </c>
      <c r="Q3677" s="59">
        <v>9924.8700000000008</v>
      </c>
      <c r="R3677" s="59">
        <v>9924.8700000000008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59">
        <v>14205.95</v>
      </c>
      <c r="M3678" s="59">
        <v>17484.240000000002</v>
      </c>
      <c r="N3678" s="59">
        <v>17484.240000000002</v>
      </c>
      <c r="O3678" s="59">
        <v>17484.240000000002</v>
      </c>
      <c r="P3678" s="59">
        <v>17484.240000000002</v>
      </c>
      <c r="Q3678" s="59">
        <v>17484.240000000002</v>
      </c>
      <c r="R3678" s="59">
        <v>17484.240000000002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59">
        <v>21363.59</v>
      </c>
      <c r="M3679" s="59">
        <v>26201.71</v>
      </c>
      <c r="N3679" s="59">
        <v>26201.71</v>
      </c>
      <c r="O3679" s="59">
        <v>26201.71</v>
      </c>
      <c r="P3679" s="59">
        <v>26201.71</v>
      </c>
      <c r="Q3679" s="59">
        <v>26201.71</v>
      </c>
      <c r="R3679" s="59">
        <v>26201.71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23765.23</v>
      </c>
      <c r="H3680" s="59">
        <v>23765.23</v>
      </c>
      <c r="I3680" s="59">
        <v>23765.23</v>
      </c>
      <c r="J3680" s="59">
        <v>23765.23</v>
      </c>
      <c r="K3680" s="59">
        <v>23765.23</v>
      </c>
      <c r="L3680" s="59">
        <v>18724.12</v>
      </c>
      <c r="M3680" s="59">
        <v>23045.07</v>
      </c>
      <c r="N3680" s="59">
        <v>23045.07</v>
      </c>
      <c r="O3680" s="59">
        <v>23045.07</v>
      </c>
      <c r="P3680" s="59">
        <v>23045.07</v>
      </c>
      <c r="Q3680" s="59">
        <v>23045.07</v>
      </c>
      <c r="R3680" s="59">
        <v>23045.07</v>
      </c>
    </row>
    <row r="3681" spans="2:18" x14ac:dyDescent="0.2">
      <c r="B3681" s="4">
        <v>2009</v>
      </c>
      <c r="C3681" s="28"/>
      <c r="D3681" s="28"/>
      <c r="E3681" s="28"/>
      <c r="F3681" s="59">
        <v>3612.23</v>
      </c>
      <c r="G3681" s="59">
        <v>3612.23</v>
      </c>
      <c r="H3681" s="59">
        <v>3612.23</v>
      </c>
      <c r="I3681" s="59">
        <v>3612.23</v>
      </c>
      <c r="J3681" s="59">
        <v>3612.23</v>
      </c>
      <c r="K3681" s="59">
        <v>3612.23</v>
      </c>
      <c r="L3681" s="59">
        <v>2846</v>
      </c>
      <c r="M3681" s="59">
        <v>3502.77</v>
      </c>
      <c r="N3681" s="59">
        <v>3502.77</v>
      </c>
      <c r="O3681" s="59">
        <v>3502.77</v>
      </c>
      <c r="P3681" s="59">
        <v>3502.77</v>
      </c>
      <c r="Q3681" s="59">
        <v>3502.77</v>
      </c>
      <c r="R3681" s="59">
        <v>3502.77</v>
      </c>
    </row>
    <row r="3682" spans="2:18" x14ac:dyDescent="0.2">
      <c r="B3682" s="4">
        <v>2008</v>
      </c>
      <c r="C3682" s="28"/>
      <c r="D3682" s="28"/>
      <c r="E3682" s="59">
        <v>2096.34</v>
      </c>
      <c r="F3682" s="59">
        <v>2096.34</v>
      </c>
      <c r="G3682" s="59">
        <v>2096.34</v>
      </c>
      <c r="H3682" s="59">
        <v>2096.34</v>
      </c>
      <c r="I3682" s="59">
        <v>2096.34</v>
      </c>
      <c r="J3682" s="59">
        <v>2096.34</v>
      </c>
      <c r="K3682" s="59">
        <v>2096.34</v>
      </c>
      <c r="L3682" s="59">
        <v>1651.67</v>
      </c>
      <c r="M3682" s="59">
        <v>2032.82</v>
      </c>
      <c r="N3682" s="59">
        <v>2032.82</v>
      </c>
      <c r="O3682" s="59">
        <v>2032.82</v>
      </c>
      <c r="P3682" s="59">
        <v>2032.82</v>
      </c>
      <c r="Q3682" s="59">
        <v>2032.82</v>
      </c>
      <c r="R3682" s="59">
        <v>2032.82</v>
      </c>
    </row>
    <row r="3683" spans="2:18" x14ac:dyDescent="0.2">
      <c r="B3683" s="4">
        <v>2007</v>
      </c>
      <c r="C3683" s="28"/>
      <c r="D3683" s="59">
        <v>26281.62</v>
      </c>
      <c r="E3683" s="59">
        <v>26281.62</v>
      </c>
      <c r="F3683" s="59">
        <v>26281.62</v>
      </c>
      <c r="G3683" s="59">
        <v>26281.62</v>
      </c>
      <c r="H3683" s="59">
        <v>26281.62</v>
      </c>
      <c r="I3683" s="59">
        <v>26281.62</v>
      </c>
      <c r="J3683" s="59">
        <v>26281.62</v>
      </c>
      <c r="K3683" s="59">
        <v>26281.62</v>
      </c>
      <c r="L3683" s="59">
        <v>20485.7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2802.69</v>
      </c>
      <c r="D3684" s="59">
        <v>2802.69</v>
      </c>
      <c r="E3684" s="59">
        <v>2802.69</v>
      </c>
      <c r="F3684" s="59">
        <v>2802.69</v>
      </c>
      <c r="G3684" s="59">
        <v>2802.69</v>
      </c>
      <c r="H3684" s="59">
        <v>2802.69</v>
      </c>
      <c r="I3684" s="59">
        <v>2802.69</v>
      </c>
      <c r="J3684" s="59">
        <v>2802.69</v>
      </c>
      <c r="K3684" s="59">
        <v>2802.69</v>
      </c>
      <c r="L3684" s="59">
        <v>2208.1799999999998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3774.87</v>
      </c>
      <c r="D3685" s="59">
        <v>3774.87</v>
      </c>
      <c r="E3685" s="59">
        <v>3774.87</v>
      </c>
      <c r="F3685" s="59">
        <v>3774.87</v>
      </c>
      <c r="G3685" s="59">
        <v>3774.87</v>
      </c>
      <c r="H3685" s="59">
        <v>3774.87</v>
      </c>
      <c r="I3685" s="59">
        <v>3774.87</v>
      </c>
      <c r="J3685" s="59">
        <v>3774.87</v>
      </c>
      <c r="K3685" s="59">
        <v>3774.87</v>
      </c>
      <c r="L3685" s="59">
        <v>2974.14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1807.74</v>
      </c>
      <c r="D3686" s="59">
        <v>1807.74</v>
      </c>
      <c r="E3686" s="59">
        <v>1807.74</v>
      </c>
      <c r="F3686" s="59">
        <v>1807.74</v>
      </c>
      <c r="G3686" s="59">
        <v>1807.74</v>
      </c>
      <c r="H3686" s="59">
        <v>1807.74</v>
      </c>
      <c r="I3686" s="59">
        <v>1807.74</v>
      </c>
      <c r="J3686" s="59">
        <v>1807.74</v>
      </c>
      <c r="K3686" s="59">
        <v>1807.74</v>
      </c>
      <c r="L3686" s="59">
        <v>1424.28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1376.76</v>
      </c>
      <c r="D3687" s="59">
        <v>1376.76</v>
      </c>
      <c r="E3687" s="59">
        <v>1376.76</v>
      </c>
      <c r="F3687" s="59">
        <v>1376.76</v>
      </c>
      <c r="G3687" s="59">
        <v>1376.76</v>
      </c>
      <c r="H3687" s="59">
        <v>1376.76</v>
      </c>
      <c r="I3687" s="59">
        <v>1376.76</v>
      </c>
      <c r="J3687" s="59">
        <v>1376.76</v>
      </c>
      <c r="K3687" s="59">
        <v>1376.76</v>
      </c>
      <c r="L3687" s="59">
        <v>1084.72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2646.47</v>
      </c>
      <c r="D3690" s="59">
        <v>2646.47</v>
      </c>
      <c r="E3690" s="59">
        <v>2646.47</v>
      </c>
      <c r="F3690" s="59">
        <v>2646.47</v>
      </c>
      <c r="G3690" s="59">
        <v>2646.47</v>
      </c>
      <c r="H3690" s="59">
        <v>2646.47</v>
      </c>
      <c r="I3690" s="59">
        <v>2646.47</v>
      </c>
      <c r="J3690" s="59">
        <v>2646.47</v>
      </c>
      <c r="K3690" s="59">
        <v>2646.47</v>
      </c>
      <c r="L3690" s="59">
        <v>2085.1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4298.6400000000003</v>
      </c>
      <c r="D3691" s="59">
        <v>4298.6400000000003</v>
      </c>
      <c r="E3691" s="59">
        <v>4298.6400000000003</v>
      </c>
      <c r="F3691" s="59">
        <v>4298.6400000000003</v>
      </c>
      <c r="G3691" s="59">
        <v>4298.6400000000003</v>
      </c>
      <c r="H3691" s="59">
        <v>4298.6400000000003</v>
      </c>
      <c r="I3691" s="59">
        <v>4298.6400000000003</v>
      </c>
      <c r="J3691" s="59">
        <v>4298.6400000000003</v>
      </c>
      <c r="K3691" s="59">
        <v>4298.6400000000003</v>
      </c>
      <c r="L3691" s="59">
        <v>3386.81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278.06</v>
      </c>
      <c r="D3696" s="59">
        <v>278.06</v>
      </c>
      <c r="E3696" s="59">
        <v>278.06</v>
      </c>
      <c r="F3696" s="59">
        <v>278.06</v>
      </c>
      <c r="G3696" s="59">
        <v>278.06</v>
      </c>
      <c r="H3696" s="59">
        <v>278.06</v>
      </c>
      <c r="I3696" s="59">
        <v>278.06</v>
      </c>
      <c r="J3696" s="59">
        <v>278.06</v>
      </c>
      <c r="K3696" s="59">
        <v>278.06</v>
      </c>
      <c r="L3696" s="59">
        <v>219.08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6074.32</v>
      </c>
      <c r="D3703" s="59">
        <v>6074.32</v>
      </c>
      <c r="E3703" s="59">
        <v>6074.32</v>
      </c>
      <c r="F3703" s="59">
        <v>6074.32</v>
      </c>
      <c r="G3703" s="59">
        <v>6074.32</v>
      </c>
      <c r="H3703" s="59">
        <v>6074.32</v>
      </c>
      <c r="I3703" s="59">
        <v>6074.32</v>
      </c>
      <c r="J3703" s="59">
        <v>6074.32</v>
      </c>
      <c r="K3703" s="59">
        <v>6074.32</v>
      </c>
      <c r="L3703" s="59">
        <v>4785.83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1958.4</v>
      </c>
      <c r="D3704" s="59">
        <v>1958.4</v>
      </c>
      <c r="E3704" s="59">
        <v>1958.4</v>
      </c>
      <c r="F3704" s="59">
        <v>1958.4</v>
      </c>
      <c r="G3704" s="59">
        <v>1958.4</v>
      </c>
      <c r="H3704" s="59">
        <v>1958.4</v>
      </c>
      <c r="I3704" s="59">
        <v>1958.4</v>
      </c>
      <c r="J3704" s="59">
        <v>1958.4</v>
      </c>
      <c r="K3704" s="59">
        <v>1958.4</v>
      </c>
      <c r="L3704" s="59">
        <v>1542.99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1884.67</v>
      </c>
      <c r="D3705" s="59">
        <v>1884.67</v>
      </c>
      <c r="E3705" s="59">
        <v>1884.67</v>
      </c>
      <c r="F3705" s="59">
        <v>1884.67</v>
      </c>
      <c r="G3705" s="59">
        <v>1884.67</v>
      </c>
      <c r="H3705" s="59">
        <v>1884.67</v>
      </c>
      <c r="I3705" s="59">
        <v>1884.67</v>
      </c>
      <c r="J3705" s="59">
        <v>1884.67</v>
      </c>
      <c r="K3705" s="59">
        <v>1884.67</v>
      </c>
      <c r="L3705" s="59">
        <v>1484.89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26902.620000000003</v>
      </c>
      <c r="D3761" s="6">
        <f>SUM(D3683:D3760)</f>
        <v>53184.24</v>
      </c>
      <c r="E3761" s="6">
        <f>SUM(E3682:E3760)</f>
        <v>55280.579999999994</v>
      </c>
      <c r="F3761" s="6">
        <f>SUM(F3681:F3760)</f>
        <v>58892.81</v>
      </c>
      <c r="G3761" s="6">
        <f>SUM(G3680:G3760)</f>
        <v>82658.039999999994</v>
      </c>
      <c r="H3761" s="6">
        <f>SUM(H3674:H3760)</f>
        <v>82658.039999999994</v>
      </c>
      <c r="I3761" s="6">
        <f>SUM(I3674:I3760)</f>
        <v>82658.039999999994</v>
      </c>
      <c r="J3761" s="6">
        <f t="shared" ref="J3761:L3761" si="39">SUM(J3674:J3760)</f>
        <v>82658.039999999994</v>
      </c>
      <c r="K3761" s="6">
        <f>SUM(K3674:K3760)</f>
        <v>82658.039999999994</v>
      </c>
      <c r="L3761" s="6">
        <f t="shared" si="39"/>
        <v>144349.24999999994</v>
      </c>
      <c r="M3761" s="6">
        <f>SUM(M3674:M3760)</f>
        <v>120335.02000000003</v>
      </c>
      <c r="N3761" s="13">
        <f>SUM(N3670:N3760)</f>
        <v>120335.02000000003</v>
      </c>
      <c r="O3761" s="13">
        <f>SUM(O3670:O3760)</f>
        <v>120335.02000000003</v>
      </c>
      <c r="P3761" s="13">
        <f>SUM(P3670:P3760)</f>
        <v>120335.02000000003</v>
      </c>
      <c r="Q3761" s="13">
        <f>SUM(Q3670:Q3760)</f>
        <v>120335.02000000003</v>
      </c>
      <c r="R3761" s="13">
        <f>SUM(R3669:R3760)</f>
        <v>124789.57000000002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59">
        <v>74309.119999999995</v>
      </c>
      <c r="N3791" s="59">
        <v>74309.119999999995</v>
      </c>
      <c r="O3791" s="59">
        <v>74309.119999999995</v>
      </c>
      <c r="P3791" s="59">
        <v>74309.119999999995</v>
      </c>
      <c r="Q3791" s="59">
        <v>74309.119999999995</v>
      </c>
      <c r="R3791" s="59">
        <v>74309.119999999995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74309.119999999995</v>
      </c>
      <c r="N3855" s="13">
        <f>SUM(N3764:N3854)</f>
        <v>74309.119999999995</v>
      </c>
      <c r="O3855" s="13">
        <f>SUM(O3764:O3854)</f>
        <v>74309.119999999995</v>
      </c>
      <c r="P3855" s="13">
        <f>SUM(P3764:P3854)</f>
        <v>74309.119999999995</v>
      </c>
      <c r="Q3855" s="13">
        <f>SUM(Q3764:Q3854)</f>
        <v>74309.119999999995</v>
      </c>
      <c r="R3855" s="13">
        <f>SUM(R3763:R3854)</f>
        <v>74309.119999999995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76.36</v>
      </c>
      <c r="J3960" s="59">
        <v>76.36</v>
      </c>
      <c r="K3960" s="59">
        <v>76.36</v>
      </c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74309.119999999995</v>
      </c>
      <c r="D3979" s="59">
        <v>74309.119999999995</v>
      </c>
      <c r="E3979" s="59">
        <v>74309.119999999995</v>
      </c>
      <c r="F3979" s="59">
        <v>74309.119999999995</v>
      </c>
      <c r="G3979" s="59">
        <v>74309.119999999995</v>
      </c>
      <c r="H3979" s="59">
        <v>74309.119999999995</v>
      </c>
      <c r="I3979" s="59">
        <v>74309.119999999995</v>
      </c>
      <c r="J3979" s="59">
        <v>74309.119999999995</v>
      </c>
      <c r="K3979" s="59">
        <v>74309.119999999995</v>
      </c>
      <c r="L3979" s="59">
        <v>74309.119999999995</v>
      </c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74309.119999999995</v>
      </c>
      <c r="D4043" s="6">
        <f>SUM(D3965:D4042)</f>
        <v>74309.119999999995</v>
      </c>
      <c r="E4043" s="6">
        <f>SUM(E3964:E4042)</f>
        <v>74309.119999999995</v>
      </c>
      <c r="F4043" s="6">
        <f>SUM(F3963:F4042)</f>
        <v>74309.119999999995</v>
      </c>
      <c r="G4043" s="6">
        <f>SUM(G3962:G4042)</f>
        <v>74309.119999999995</v>
      </c>
      <c r="H4043" s="6">
        <f>SUM(H3956:H4042)</f>
        <v>74309.119999999995</v>
      </c>
      <c r="I4043" s="6">
        <f>SUM(I3956:I4042)</f>
        <v>74385.48</v>
      </c>
      <c r="J4043" s="6">
        <f t="shared" ref="J4043:L4043" si="42">SUM(J3956:J4042)</f>
        <v>74385.48</v>
      </c>
      <c r="K4043" s="6">
        <f>SUM(K3956:K4042)</f>
        <v>74385.48</v>
      </c>
      <c r="L4043" s="6">
        <f t="shared" si="42"/>
        <v>74309.119999999995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>
        <v>13581.75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9091.68</v>
      </c>
      <c r="R4046" s="59">
        <v>9091.68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9091.68</v>
      </c>
      <c r="R4137" s="13">
        <f>SUM(R4045:R4136)</f>
        <v>22673.43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2023-03-16T09:08:38Z</dcterms:modified>
</cp:coreProperties>
</file>