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<sst xmlns="http://schemas.openxmlformats.org/spreadsheetml/2006/main" count="407" uniqueCount="169">
  <si>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</si>
  <si>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</si>
  <si>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</si>
  <si>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</si>
  <si>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</si>
  <si>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</si>
  <si>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</si>
  <si>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</si>
  <si>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</si>
  <si>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</si>
  <si>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</si>
  <si>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</si>
  <si>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</si>
  <si>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</si>
  <si>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</si>
  <si>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</si>
  <si>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</si>
  <si>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</si>
  <si>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</si>
  <si>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</si>
  <si>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</si>
  <si>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</si>
  <si>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</si>
  <si>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</si>
  <si>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</si>
  <si>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</si>
  <si>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</si>
  <si>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</si>
  <si>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</si>
  <si>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</si>
  <si>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</si>
  <si>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</si>
  <si>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</si>
  <si>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</si>
  <si>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</si>
  <si>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</si>
  <si>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</si>
  <si>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</si>
  <si>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</si>
  <si>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</si>
  <si>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</si>
  <si>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</si>
  <si>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</si>
  <si>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</si>
  <si>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</si>
  <si>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</si>
  <si>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</si>
  <si>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</si>
  <si>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</si>
  <si>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</si>
  <si>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</si>
  <si>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</si>
  <si>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</si>
  <si>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</si>
  <si>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</si>
  <si>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</si>
  <si>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</si>
  <si>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</si>
  <si>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</si>
  <si>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</si>
  <si>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</si>
  <si>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</si>
  <si>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</si>
  <si>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</si>
  <si>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</si>
  <si>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</si>
  <si>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</si>
  <si>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</si>
  <si>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</si>
  <si>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</si>
  <si>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</si>
  <si>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</si>
  <si>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</si>
  <si>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</si>
  <si>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</si>
  <si>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</si>
  <si>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</si>
  <si>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</si>
  <si>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</si>
  <si>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</si>
  <si>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</si>
  <si>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</si>
  <si>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</si>
  <si>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</si>
  <si>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</si>
  <si>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</si>
  <si>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</si>
  <si>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</si>
  <si>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</si>
  <si>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</si>
  <si>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</si>
  <si>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</si>
  <si>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</si>
  <si>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</si>
  <si>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</si>
  <si>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</si>
  <si>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</si>
  <si>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</si>
  <si>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</si>
  <si>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</si>
  <si>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</si>
  <si>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</si>
  <si>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</si>
  <si>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</si>
  <si>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</si>
  <si>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</si>
  <si>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</si>
  <si>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</si>
  <si>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</si>
  <si>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</si>
  <si>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</si>
  <si>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</si>
  <si>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</si>
  <si>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</si>
  <si>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</si>
  <si>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</si>
  <si>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</si>
  <si>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</si>
  <si>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</si>
  <si>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</si>
  <si>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</si>
  <si>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</si>
  <si>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</si>
  <si>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</si>
  <si>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</si>
  <si>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</si>
  <si>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</si>
  <si>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</si>
  <si>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</si>
  <si>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</si>
  <si>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</si>
  <si>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</si>
  <si>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</si>
  <si>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</si>
  <si>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</si>
  <si>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</si>
  <si>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</si>
  <si>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</si>
  <si>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</si>
  <si>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</si>
  <si>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</si>
  <si>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</si>
  <si>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</si>
  <si>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</si>
  <si>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</si>
  <si>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</si>
  <si>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</si>
  <si>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</si>
  <si>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</si>
  <si>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</si>
  <si>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</si>
  <si>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</si>
  <si>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</si>
  <si>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</si>
  <si>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</si>
  <si>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</si>
  <si>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</si>
  <si>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</si>
  <si>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</si>
  <si>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</si>
  <si>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</si>
  <si>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</si>
  <si>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</si>
  <si>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</si>
  <si>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</si>
  <si>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</si>
  <si>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</si>
  <si>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</si>
  <si>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Main Kinzig Netzdienste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</si>
</sst>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12003153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44237</v>
      </c>
      <c r="D5" s="21">
        <v>22072.5</v>
      </c>
      <c r="E5" s="21">
        <v>3200</v>
      </c>
      <c r="F5" s="21">
        <v>3200</v>
      </c>
      <c r="G5" s="21">
        <v>3200</v>
      </c>
      <c r="H5" s="21">
        <v>3200</v>
      </c>
      <c r="I5" s="21">
        <v>3200</v>
      </c>
      <c r="J5" s="21">
        <v>4800</v>
      </c>
      <c r="K5" s="21">
        <v>4800</v>
      </c>
      <c r="L5" s="21">
        <v>4800</v>
      </c>
      <c r="M5" s="21">
        <v>4800</v>
      </c>
      <c r="N5" s="21">
        <v>3200</v>
      </c>
      <c r="O5" s="21">
        <v>2400</v>
      </c>
      <c r="P5" s="21">
        <v>2400</v>
      </c>
      <c r="Q5" s="21">
        <v>1600</v>
      </c>
      <c r="R5" s="21">
        <v>1600</v>
      </c>
    </row>
    <row r="6" spans="1:18" ht="18.75" customHeight="1" x14ac:dyDescent="0.25">
      <c r="A6" s="47">
        <v>2</v>
      </c>
      <c r="B6" s="48" t="s">
        <v>54</v>
      </c>
      <c r="C6" s="21">
        <v>32.729999999999997</v>
      </c>
      <c r="D6" s="21">
        <v>30.7</v>
      </c>
      <c r="E6" s="21">
        <v>2</v>
      </c>
      <c r="F6" s="21">
        <v>2</v>
      </c>
      <c r="G6" s="21">
        <v>2</v>
      </c>
      <c r="H6" s="21">
        <v>2</v>
      </c>
      <c r="I6" s="21">
        <v>2</v>
      </c>
      <c r="J6" s="21">
        <v>3</v>
      </c>
      <c r="K6" s="21">
        <v>3</v>
      </c>
      <c r="L6" s="21">
        <v>3</v>
      </c>
      <c r="M6" s="21">
        <v>3</v>
      </c>
      <c r="N6" s="21">
        <v>2</v>
      </c>
      <c r="O6" s="21">
        <v>1.5</v>
      </c>
      <c r="P6" s="21">
        <v>1.5</v>
      </c>
      <c r="Q6" s="21">
        <v>1</v>
      </c>
      <c r="R6" s="21">
        <v>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12448945</v>
      </c>
      <c r="D8" s="22">
        <v>9834490</v>
      </c>
      <c r="E8" s="22">
        <v>10145559.609999999</v>
      </c>
      <c r="F8" s="22">
        <v>10353653.59</v>
      </c>
      <c r="G8" s="22">
        <v>11809997.02</v>
      </c>
      <c r="H8" s="22">
        <v>10271338.289999999</v>
      </c>
      <c r="I8" s="22">
        <v>9653083.8399999999</v>
      </c>
      <c r="J8" s="22">
        <v>14443359.689999999</v>
      </c>
      <c r="K8" s="22">
        <v>11048616.33</v>
      </c>
      <c r="L8" s="22">
        <v>11815605.82</v>
      </c>
      <c r="M8" s="22">
        <v>14581070.17</v>
      </c>
      <c r="N8" s="22">
        <v>15452381.85</v>
      </c>
      <c r="O8" s="22">
        <v>15684740.949999999</v>
      </c>
      <c r="P8" s="22">
        <v>16016239.5</v>
      </c>
      <c r="Q8" s="22">
        <v>15245203.6</v>
      </c>
      <c r="R8" s="22">
        <v>16609049.109999999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101004</v>
      </c>
      <c r="D13" s="22">
        <v>207693</v>
      </c>
      <c r="E13" s="22">
        <v>287574.36</v>
      </c>
      <c r="F13" s="22">
        <v>269917.46999999997</v>
      </c>
      <c r="G13" s="22">
        <v>256394.84</v>
      </c>
      <c r="H13" s="22">
        <v>243584.44</v>
      </c>
      <c r="I13" s="22">
        <v>739865.89</v>
      </c>
      <c r="J13" s="22">
        <v>912306.03</v>
      </c>
      <c r="K13" s="22">
        <v>764734.12</v>
      </c>
      <c r="L13" s="22">
        <v>736396.54</v>
      </c>
      <c r="M13" s="22">
        <v>797837.9</v>
      </c>
      <c r="N13" s="22">
        <v>370641.81</v>
      </c>
      <c r="O13" s="22">
        <v>288658.96999999997</v>
      </c>
      <c r="P13" s="22">
        <v>317438.74</v>
      </c>
      <c r="Q13" s="22">
        <v>418452.7</v>
      </c>
      <c r="R13" s="22">
        <v>467400.79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2581275</v>
      </c>
      <c r="D16" s="22">
        <v>2269808</v>
      </c>
      <c r="E16" s="22">
        <v>180905.83</v>
      </c>
      <c r="F16" s="22">
        <v>201063.95</v>
      </c>
      <c r="G16" s="22">
        <v>200763.35</v>
      </c>
      <c r="H16" s="22">
        <v>213247.31</v>
      </c>
      <c r="I16" s="22">
        <v>189252.93</v>
      </c>
      <c r="J16" s="22">
        <v>225374.07</v>
      </c>
      <c r="K16" s="22">
        <v>236206.66</v>
      </c>
      <c r="L16" s="22">
        <v>235725.84</v>
      </c>
      <c r="M16" s="22">
        <v>235443.84</v>
      </c>
      <c r="N16" s="22">
        <v>256883.96</v>
      </c>
      <c r="O16" s="22">
        <v>282426.75</v>
      </c>
      <c r="P16" s="22">
        <v>280385.91999999998</v>
      </c>
      <c r="Q16" s="22">
        <v>267747.09000000003</v>
      </c>
      <c r="R16" s="22">
        <v>374905.95</v>
      </c>
    </row>
    <row r="17" spans="1:18" ht="18.75" customHeight="1" x14ac:dyDescent="0.25">
      <c r="A17" s="50">
        <v>2</v>
      </c>
      <c r="B17" s="48" t="s">
        <v>60</v>
      </c>
      <c r="C17" s="22">
        <v>622351</v>
      </c>
      <c r="D17" s="22">
        <v>349414</v>
      </c>
      <c r="E17" s="22">
        <v>9767920.0600000005</v>
      </c>
      <c r="F17" s="22">
        <v>10640057.35</v>
      </c>
      <c r="G17" s="22">
        <v>10451819.869999999</v>
      </c>
      <c r="H17" s="22">
        <v>11595628.720000001</v>
      </c>
      <c r="I17" s="22">
        <v>10800176.4</v>
      </c>
      <c r="J17" s="22">
        <v>11952971.5</v>
      </c>
      <c r="K17" s="22">
        <v>12951341.15</v>
      </c>
      <c r="L17" s="22">
        <v>13432382.1</v>
      </c>
      <c r="M17" s="22">
        <v>14234741.460000001</v>
      </c>
      <c r="N17" s="22">
        <v>14775506.699999999</v>
      </c>
      <c r="O17" s="22">
        <v>14794041.720000001</v>
      </c>
      <c r="P17" s="22">
        <v>15640602.789999999</v>
      </c>
      <c r="Q17" s="22">
        <v>16221193.09</v>
      </c>
      <c r="R17" s="22">
        <v>16588373.65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5126403.04</v>
      </c>
      <c r="F18" s="22">
        <v>5163981.51</v>
      </c>
      <c r="G18" s="22">
        <v>5198979.3</v>
      </c>
      <c r="H18" s="22">
        <v>5239506.53</v>
      </c>
      <c r="I18" s="22">
        <v>5426615.2000000002</v>
      </c>
      <c r="J18" s="22">
        <v>5667247.7400000002</v>
      </c>
      <c r="K18" s="22">
        <v>5928607.79</v>
      </c>
      <c r="L18" s="22">
        <v>6389822.4800000004</v>
      </c>
      <c r="M18" s="22">
        <v>6613187.46</v>
      </c>
      <c r="N18" s="22">
        <v>6776473.3200000003</v>
      </c>
      <c r="O18" s="22">
        <v>5770629.8700000001</v>
      </c>
      <c r="P18" s="22">
        <v>6239371.2800000003</v>
      </c>
      <c r="Q18" s="22">
        <v>5960604</v>
      </c>
      <c r="R18" s="22">
        <v>6228336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1035872.53</v>
      </c>
      <c r="F19" s="22">
        <v>1874210.32</v>
      </c>
      <c r="G19" s="22">
        <v>1573725.51</v>
      </c>
      <c r="H19" s="22">
        <v>2093420.99</v>
      </c>
      <c r="I19" s="22">
        <v>2298650.6800000002</v>
      </c>
      <c r="J19" s="22">
        <v>2489896.7200000002</v>
      </c>
      <c r="K19" s="22">
        <v>2579366.5499999998</v>
      </c>
      <c r="L19" s="22">
        <v>2732056.77</v>
      </c>
      <c r="M19" s="22">
        <v>2991172.41</v>
      </c>
      <c r="N19" s="22">
        <v>3317646.97</v>
      </c>
      <c r="O19" s="22">
        <v>3431156.86</v>
      </c>
      <c r="P19" s="22">
        <v>3431759.57</v>
      </c>
      <c r="Q19" s="22">
        <v>3549244.81</v>
      </c>
      <c r="R19" s="22">
        <v>3798580.1</v>
      </c>
    </row>
    <row r="20" spans="1:18" ht="18.75" customHeight="1" x14ac:dyDescent="0.25">
      <c r="A20" s="47">
        <v>3</v>
      </c>
      <c r="B20" s="48" t="s">
        <v>62</v>
      </c>
      <c r="C20" s="22">
        <v>2378511</v>
      </c>
      <c r="D20" s="22">
        <v>1424253</v>
      </c>
      <c r="E20" s="22">
        <v>634283.59</v>
      </c>
      <c r="F20" s="22">
        <v>481545.77</v>
      </c>
      <c r="G20" s="22">
        <v>2152645.5099999998</v>
      </c>
      <c r="H20" s="22">
        <v>333909.33</v>
      </c>
      <c r="I20" s="22">
        <v>981279.48</v>
      </c>
      <c r="J20" s="22">
        <v>1635222.96</v>
      </c>
      <c r="K20" s="22">
        <v>600895.97</v>
      </c>
      <c r="L20" s="22">
        <v>709517</v>
      </c>
      <c r="M20" s="22">
        <v>811551.51</v>
      </c>
      <c r="N20" s="22">
        <v>1973552.65</v>
      </c>
      <c r="O20" s="22">
        <v>1234378.6499999999</v>
      </c>
      <c r="P20" s="22">
        <v>1373146.51</v>
      </c>
      <c r="Q20" s="22">
        <v>1520866.67</v>
      </c>
      <c r="R20" s="22">
        <v>1312075.46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3494111</v>
      </c>
      <c r="D22" s="22">
        <v>3344828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31876</v>
      </c>
      <c r="D23" s="22">
        <v>227720</v>
      </c>
      <c r="E23" s="22">
        <v>18390.240000000002</v>
      </c>
      <c r="F23" s="22">
        <v>4212.8</v>
      </c>
      <c r="G23" s="22">
        <v>70481.73</v>
      </c>
      <c r="H23" s="22">
        <v>9775.9699999999993</v>
      </c>
      <c r="I23" s="22">
        <v>108767.16</v>
      </c>
      <c r="J23" s="22">
        <v>131443.51</v>
      </c>
      <c r="K23" s="22">
        <v>1571.46</v>
      </c>
      <c r="L23" s="22">
        <v>1612.64</v>
      </c>
      <c r="M23" s="22">
        <v>1186.8900000000001</v>
      </c>
      <c r="N23" s="22">
        <v>753.38</v>
      </c>
      <c r="O23" s="22">
        <v>1063.6400000000001</v>
      </c>
      <c r="P23" s="22">
        <v>4972.21</v>
      </c>
      <c r="Q23" s="22">
        <v>0</v>
      </c>
      <c r="R23" s="22">
        <v>0.98</v>
      </c>
    </row>
    <row r="24" spans="1:18" ht="18.75" customHeight="1" x14ac:dyDescent="0.25">
      <c r="A24" s="47">
        <v>6</v>
      </c>
      <c r="B24" s="48" t="s">
        <v>65</v>
      </c>
      <c r="C24" s="22">
        <v>216179</v>
      </c>
      <c r="D24" s="22">
        <v>200098</v>
      </c>
      <c r="E24" s="22">
        <v>75.92</v>
      </c>
      <c r="F24" s="22">
        <v>4.79</v>
      </c>
      <c r="G24" s="22">
        <v>3567.6</v>
      </c>
      <c r="H24" s="22">
        <v>74000</v>
      </c>
      <c r="I24" s="22">
        <v>0</v>
      </c>
      <c r="J24" s="22">
        <v>0</v>
      </c>
      <c r="K24" s="22">
        <v>149000</v>
      </c>
      <c r="L24" s="22">
        <v>5.73</v>
      </c>
      <c r="M24" s="22">
        <v>211.79</v>
      </c>
      <c r="N24" s="22">
        <v>4253.6099999999997</v>
      </c>
      <c r="O24" s="22">
        <v>60.31</v>
      </c>
      <c r="P24" s="22">
        <v>5.3</v>
      </c>
      <c r="Q24" s="22">
        <v>0</v>
      </c>
      <c r="R24" s="22">
        <v>76.430000000000007</v>
      </c>
    </row>
    <row r="25" spans="1:18" ht="18.75" customHeight="1" x14ac:dyDescent="0.25">
      <c r="A25" s="47">
        <v>7</v>
      </c>
      <c r="B25" s="48" t="s">
        <v>81</v>
      </c>
      <c r="C25" s="22">
        <v>826944</v>
      </c>
      <c r="D25" s="22">
        <v>2430738</v>
      </c>
      <c r="E25" s="22">
        <v>565697.53</v>
      </c>
      <c r="F25" s="22">
        <v>1243810.21</v>
      </c>
      <c r="G25" s="22">
        <v>727307.65</v>
      </c>
      <c r="H25" s="22">
        <v>847760.45</v>
      </c>
      <c r="I25" s="22">
        <v>2875320.43</v>
      </c>
      <c r="J25" s="22">
        <v>1126634.79</v>
      </c>
      <c r="K25" s="22">
        <v>1728324.23</v>
      </c>
      <c r="L25" s="22">
        <v>1685829.02</v>
      </c>
      <c r="M25" s="22">
        <v>801016.16</v>
      </c>
      <c r="N25" s="22">
        <v>608714.18000000005</v>
      </c>
      <c r="O25" s="22">
        <v>1219019.48</v>
      </c>
      <c r="P25" s="22">
        <v>969048.82</v>
      </c>
      <c r="Q25" s="22">
        <v>1035776.86</v>
      </c>
      <c r="R25" s="22">
        <v>1089059.9099999999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15266975.689999999</v>
      </c>
      <c r="D27" s="22">
        <v>14941993.119999999</v>
      </c>
      <c r="E27" s="22">
        <v>25000</v>
      </c>
      <c r="F27" s="22">
        <v>25000</v>
      </c>
      <c r="G27" s="22">
        <v>25000</v>
      </c>
      <c r="H27" s="22">
        <v>25000</v>
      </c>
      <c r="I27" s="22">
        <v>25000</v>
      </c>
      <c r="J27" s="22">
        <v>25000</v>
      </c>
      <c r="K27" s="22">
        <v>25000</v>
      </c>
      <c r="L27" s="22">
        <v>25000</v>
      </c>
      <c r="M27" s="22">
        <v>25000</v>
      </c>
      <c r="N27" s="22">
        <v>25000</v>
      </c>
      <c r="O27" s="22">
        <v>25000</v>
      </c>
      <c r="P27" s="22">
        <v>25000</v>
      </c>
      <c r="Q27" s="22">
        <v>25000</v>
      </c>
      <c r="R27" s="22">
        <v>25000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7972200</v>
      </c>
      <c r="D28" s="22">
        <v>7972200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1627877.59</v>
      </c>
      <c r="D29" s="22">
        <v>1627877.59</v>
      </c>
      <c r="E29" s="22">
        <v>0</v>
      </c>
      <c r="F29" s="22">
        <v>0</v>
      </c>
      <c r="G29" s="22">
        <v>0</v>
      </c>
      <c r="H29" s="22"/>
      <c r="I29" s="22"/>
      <c r="J29" s="22">
        <v>0</v>
      </c>
      <c r="K29" s="22">
        <v>0</v>
      </c>
      <c r="L29" s="22">
        <v>0</v>
      </c>
      <c r="M29" s="22"/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3087937.44</v>
      </c>
      <c r="D30" s="22">
        <v>3256130.53</v>
      </c>
      <c r="E30" s="22">
        <v>0</v>
      </c>
      <c r="F30" s="22">
        <v>0</v>
      </c>
      <c r="G30" s="22">
        <v>0</v>
      </c>
      <c r="H30" s="22"/>
      <c r="I30" s="22"/>
      <c r="J30" s="22">
        <v>0</v>
      </c>
      <c r="K30" s="22">
        <v>0</v>
      </c>
      <c r="L30" s="22">
        <v>0</v>
      </c>
      <c r="M30" s="22"/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/>
      <c r="I31" s="22"/>
      <c r="J31" s="22">
        <v>0</v>
      </c>
      <c r="K31" s="22">
        <v>0</v>
      </c>
      <c r="L31" s="22">
        <v>0</v>
      </c>
      <c r="M31" s="22"/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2578960.66</v>
      </c>
      <c r="D32" s="22">
        <v>2085785</v>
      </c>
      <c r="E32" s="22">
        <v>0</v>
      </c>
      <c r="F32" s="22">
        <v>0</v>
      </c>
      <c r="G32" s="22">
        <v>0</v>
      </c>
      <c r="H32" s="22"/>
      <c r="I32" s="22"/>
      <c r="J32" s="22">
        <v>0</v>
      </c>
      <c r="K32" s="22">
        <v>0</v>
      </c>
      <c r="L32" s="22">
        <v>0</v>
      </c>
      <c r="M32" s="22"/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3062348.76</v>
      </c>
      <c r="D33" s="22">
        <v>3333913.2</v>
      </c>
      <c r="E33" s="22">
        <v>1186500</v>
      </c>
      <c r="F33" s="22">
        <v>627200</v>
      </c>
      <c r="G33" s="22">
        <v>2241500</v>
      </c>
      <c r="H33" s="22">
        <v>2626500</v>
      </c>
      <c r="I33" s="22">
        <v>1685700</v>
      </c>
      <c r="J33" s="22">
        <v>1869000</v>
      </c>
      <c r="K33" s="22">
        <v>1483300</v>
      </c>
      <c r="L33" s="22">
        <v>1200200</v>
      </c>
      <c r="M33" s="22">
        <v>1354700</v>
      </c>
      <c r="N33" s="22">
        <v>2322900</v>
      </c>
      <c r="O33" s="22">
        <v>1898600</v>
      </c>
      <c r="P33" s="22">
        <v>2307817.7599999998</v>
      </c>
      <c r="Q33" s="22">
        <v>2012700</v>
      </c>
      <c r="R33" s="22">
        <v>1550200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6795870.4800000004</v>
      </c>
      <c r="D34" s="22">
        <v>3744244.82</v>
      </c>
      <c r="E34" s="22">
        <v>606244.32999999996</v>
      </c>
      <c r="F34" s="22">
        <v>723454.23</v>
      </c>
      <c r="G34" s="22">
        <v>649648.31999999995</v>
      </c>
      <c r="H34" s="22">
        <v>1514043.23</v>
      </c>
      <c r="I34" s="22">
        <v>1645440.2</v>
      </c>
      <c r="J34" s="22">
        <v>1788711.34</v>
      </c>
      <c r="K34" s="22">
        <v>1903828.72</v>
      </c>
      <c r="L34" s="22">
        <v>1755133.69</v>
      </c>
      <c r="M34" s="22">
        <v>1231642.24</v>
      </c>
      <c r="N34" s="22">
        <v>2208489.77</v>
      </c>
      <c r="O34" s="22">
        <v>1898930.32</v>
      </c>
      <c r="P34" s="22">
        <v>1230461.22</v>
      </c>
      <c r="Q34" s="22">
        <v>1285107.43</v>
      </c>
      <c r="R34" s="22">
        <v>1260754.54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508292</v>
      </c>
      <c r="E35" s="22">
        <v>1261169</v>
      </c>
      <c r="F35" s="22">
        <v>1880382</v>
      </c>
      <c r="G35" s="22">
        <v>2457396</v>
      </c>
      <c r="H35" s="22">
        <v>3222354</v>
      </c>
      <c r="I35" s="22">
        <v>4029800</v>
      </c>
      <c r="J35" s="22">
        <v>4881600</v>
      </c>
      <c r="K35" s="22">
        <v>5564010</v>
      </c>
      <c r="L35" s="22">
        <v>6073387</v>
      </c>
      <c r="M35" s="22">
        <v>6479897.4000000004</v>
      </c>
      <c r="N35" s="22">
        <v>7020258</v>
      </c>
      <c r="O35" s="22">
        <v>7624819.4100000001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/>
      <c r="I36" s="53"/>
      <c r="J36" s="53">
        <v>0</v>
      </c>
      <c r="K36" s="53">
        <v>0</v>
      </c>
      <c r="L36" s="53">
        <v>0</v>
      </c>
      <c r="M36" s="53"/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3416327.34</v>
      </c>
      <c r="D38" s="53">
        <v>2841039.02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3465</v>
      </c>
      <c r="L10" s="59">
        <v>3465</v>
      </c>
      <c r="M10" s="59">
        <v>3465</v>
      </c>
      <c r="N10" s="59">
        <v>3465</v>
      </c>
      <c r="O10" s="59">
        <v>3465</v>
      </c>
      <c r="P10" s="59">
        <v>3465</v>
      </c>
      <c r="Q10" s="59">
        <v>3465</v>
      </c>
      <c r="R10" s="59">
        <v>3465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101.24</v>
      </c>
      <c r="D21" s="59">
        <v>101.24</v>
      </c>
      <c r="E21" s="59">
        <v>101.24</v>
      </c>
      <c r="F21" s="59">
        <v>101.24</v>
      </c>
      <c r="G21" s="59">
        <v>101.24</v>
      </c>
      <c r="H21" s="59">
        <v>101.24</v>
      </c>
      <c r="I21" s="59">
        <v>101.24</v>
      </c>
      <c r="J21" s="59">
        <v>101.24</v>
      </c>
      <c r="K21" s="59">
        <v>101.24</v>
      </c>
      <c r="L21" s="59">
        <v>101.24</v>
      </c>
      <c r="M21" s="59">
        <v>101.24</v>
      </c>
      <c r="N21" s="59">
        <v>101.24</v>
      </c>
      <c r="O21" s="59">
        <v>101.24</v>
      </c>
      <c r="P21" s="59">
        <v>101.24</v>
      </c>
      <c r="Q21" s="59">
        <v>101.24</v>
      </c>
      <c r="R21" s="59">
        <v>101.24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1343459.87</v>
      </c>
      <c r="D28" s="59">
        <v>1343459.87</v>
      </c>
      <c r="E28" s="59">
        <v>1343459.87</v>
      </c>
      <c r="F28" s="59">
        <v>1343459.87</v>
      </c>
      <c r="G28" s="59">
        <v>1343459.87</v>
      </c>
      <c r="H28" s="59">
        <v>1343459.87</v>
      </c>
      <c r="I28" s="59">
        <v>1343459.87</v>
      </c>
      <c r="J28" s="59">
        <v>1343459.87</v>
      </c>
      <c r="K28" s="59">
        <v>1343459.87</v>
      </c>
      <c r="L28" s="59">
        <v>1343459.87</v>
      </c>
      <c r="M28" s="59">
        <v>1343459.87</v>
      </c>
      <c r="N28" s="59">
        <v>1343459.87</v>
      </c>
      <c r="O28" s="59">
        <v>1343459.87</v>
      </c>
      <c r="P28" s="59">
        <v>1343459.87</v>
      </c>
      <c r="Q28" s="59">
        <v>1343459.87</v>
      </c>
      <c r="R28" s="59">
        <v>1343459.87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59">
        <v>9208.5499999999993</v>
      </c>
      <c r="D34" s="59">
        <v>9208.5499999999993</v>
      </c>
      <c r="E34" s="59">
        <v>9208.5499999999993</v>
      </c>
      <c r="F34" s="59">
        <v>9208.5499999999993</v>
      </c>
      <c r="G34" s="59">
        <v>9208.5499999999993</v>
      </c>
      <c r="H34" s="59">
        <v>9208.5499999999993</v>
      </c>
      <c r="I34" s="59">
        <v>9208.5499999999993</v>
      </c>
      <c r="J34" s="59">
        <v>9208.5499999999993</v>
      </c>
      <c r="K34" s="59">
        <v>9208.5499999999993</v>
      </c>
      <c r="L34" s="59">
        <v>9208.5499999999993</v>
      </c>
      <c r="M34" s="59">
        <v>9208.5499999999993</v>
      </c>
      <c r="N34" s="59">
        <v>9208.5499999999993</v>
      </c>
      <c r="O34" s="59">
        <v>9208.5499999999993</v>
      </c>
      <c r="P34" s="59">
        <v>9208.5499999999993</v>
      </c>
      <c r="Q34" s="59">
        <v>9208.5499999999993</v>
      </c>
      <c r="R34" s="59">
        <v>9208.5499999999993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59">
        <v>2186.63</v>
      </c>
      <c r="D44" s="59">
        <v>2186.63</v>
      </c>
      <c r="E44" s="59">
        <v>2186.63</v>
      </c>
      <c r="F44" s="59">
        <v>2186.63</v>
      </c>
      <c r="G44" s="59">
        <v>2186.63</v>
      </c>
      <c r="H44" s="59">
        <v>2186.63</v>
      </c>
      <c r="I44" s="59">
        <v>2186.63</v>
      </c>
      <c r="J44" s="59">
        <v>2186.63</v>
      </c>
      <c r="K44" s="59">
        <v>2186.63</v>
      </c>
      <c r="L44" s="59">
        <v>2186.63</v>
      </c>
      <c r="M44" s="59">
        <v>2186.63</v>
      </c>
      <c r="N44" s="59">
        <v>2186.63</v>
      </c>
      <c r="O44" s="59">
        <v>2186.63</v>
      </c>
      <c r="P44" s="59">
        <v>2186.63</v>
      </c>
      <c r="Q44" s="59">
        <v>2186.63</v>
      </c>
      <c r="R44" s="59">
        <v>2186.63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59">
        <v>82.01</v>
      </c>
      <c r="D46" s="59">
        <v>82.01</v>
      </c>
      <c r="E46" s="59">
        <v>82.01</v>
      </c>
      <c r="F46" s="59">
        <v>82.01</v>
      </c>
      <c r="G46" s="59">
        <v>82.01</v>
      </c>
      <c r="H46" s="59">
        <v>82.01</v>
      </c>
      <c r="I46" s="59">
        <v>82.01</v>
      </c>
      <c r="J46" s="59">
        <v>82.01</v>
      </c>
      <c r="K46" s="59">
        <v>82.01</v>
      </c>
      <c r="L46" s="59">
        <v>82.01</v>
      </c>
      <c r="M46" s="59">
        <v>82.01</v>
      </c>
      <c r="N46" s="59">
        <v>82.01</v>
      </c>
      <c r="O46" s="59">
        <v>82.01</v>
      </c>
      <c r="P46" s="59">
        <v>82.01</v>
      </c>
      <c r="Q46" s="59">
        <v>82.01</v>
      </c>
      <c r="R46" s="59">
        <v>82.01</v>
      </c>
    </row>
    <row r="47" spans="2:18" x14ac:dyDescent="0.2">
      <c r="B47" s="4">
        <v>1977</v>
      </c>
      <c r="C47" s="59">
        <v>518.67999999999995</v>
      </c>
      <c r="D47" s="59">
        <v>518.67999999999995</v>
      </c>
      <c r="E47" s="59">
        <v>518.67999999999995</v>
      </c>
      <c r="F47" s="59">
        <v>518.67999999999995</v>
      </c>
      <c r="G47" s="59">
        <v>518.67999999999995</v>
      </c>
      <c r="H47" s="59">
        <v>518.67999999999995</v>
      </c>
      <c r="I47" s="59">
        <v>518.67999999999995</v>
      </c>
      <c r="J47" s="59">
        <v>518.67999999999995</v>
      </c>
      <c r="K47" s="59">
        <v>518.67999999999995</v>
      </c>
      <c r="L47" s="59">
        <v>518.67999999999995</v>
      </c>
      <c r="M47" s="59">
        <v>518.67999999999995</v>
      </c>
      <c r="N47" s="59">
        <v>518.67999999999995</v>
      </c>
      <c r="O47" s="59">
        <v>518.67999999999995</v>
      </c>
      <c r="P47" s="59">
        <v>518.67999999999995</v>
      </c>
      <c r="Q47" s="59">
        <v>518.67999999999995</v>
      </c>
      <c r="R47" s="59">
        <v>518.67999999999995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59">
        <v>243.73</v>
      </c>
      <c r="D49" s="59">
        <v>243.73</v>
      </c>
      <c r="E49" s="59">
        <v>243.73</v>
      </c>
      <c r="F49" s="59">
        <v>243.73</v>
      </c>
      <c r="G49" s="59">
        <v>243.73</v>
      </c>
      <c r="H49" s="59">
        <v>243.73</v>
      </c>
      <c r="I49" s="59">
        <v>243.73</v>
      </c>
      <c r="J49" s="59">
        <v>243.73</v>
      </c>
      <c r="K49" s="59">
        <v>243.73</v>
      </c>
      <c r="L49" s="59">
        <v>243.73</v>
      </c>
      <c r="M49" s="59">
        <v>243.73</v>
      </c>
      <c r="N49" s="59">
        <v>243.73</v>
      </c>
      <c r="O49" s="59">
        <v>243.73</v>
      </c>
      <c r="P49" s="59">
        <v>243.73</v>
      </c>
      <c r="Q49" s="59">
        <v>243.73</v>
      </c>
      <c r="R49" s="59">
        <v>243.73</v>
      </c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59">
        <v>2825.5</v>
      </c>
      <c r="D54" s="59">
        <v>2825.5</v>
      </c>
      <c r="E54" s="59">
        <v>2825.5</v>
      </c>
      <c r="F54" s="59">
        <v>2825.5</v>
      </c>
      <c r="G54" s="59">
        <v>2825.5</v>
      </c>
      <c r="H54" s="59">
        <v>2825.5</v>
      </c>
      <c r="I54" s="59">
        <v>2825.5</v>
      </c>
      <c r="J54" s="59">
        <v>2825.5</v>
      </c>
      <c r="K54" s="59">
        <v>2825.5</v>
      </c>
      <c r="L54" s="59">
        <v>2825.5</v>
      </c>
      <c r="M54" s="59">
        <v>2825.5</v>
      </c>
      <c r="N54" s="59">
        <v>2825.5</v>
      </c>
      <c r="O54" s="59">
        <v>2825.5</v>
      </c>
      <c r="P54" s="59">
        <v>2825.5</v>
      </c>
      <c r="Q54" s="59">
        <v>2825.5</v>
      </c>
      <c r="R54" s="59">
        <v>2825.5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59">
        <v>205.72</v>
      </c>
      <c r="D57" s="59">
        <v>205.72</v>
      </c>
      <c r="E57" s="59">
        <v>205.72</v>
      </c>
      <c r="F57" s="59">
        <v>205.72</v>
      </c>
      <c r="G57" s="59">
        <v>205.72</v>
      </c>
      <c r="H57" s="59">
        <v>205.72</v>
      </c>
      <c r="I57" s="59">
        <v>205.72</v>
      </c>
      <c r="J57" s="59">
        <v>205.72</v>
      </c>
      <c r="K57" s="59">
        <v>205.72</v>
      </c>
      <c r="L57" s="59">
        <v>205.72</v>
      </c>
      <c r="M57" s="59">
        <v>205.72</v>
      </c>
      <c r="N57" s="59">
        <v>205.72</v>
      </c>
      <c r="O57" s="59">
        <v>205.72</v>
      </c>
      <c r="P57" s="59">
        <v>205.72</v>
      </c>
      <c r="Q57" s="59">
        <v>205.72</v>
      </c>
      <c r="R57" s="59">
        <v>205.72</v>
      </c>
    </row>
    <row r="58" spans="2:18" x14ac:dyDescent="0.2">
      <c r="B58" s="4">
        <v>1966</v>
      </c>
      <c r="C58" s="59">
        <v>2336.17</v>
      </c>
      <c r="D58" s="59">
        <v>2336.17</v>
      </c>
      <c r="E58" s="59">
        <v>2336.17</v>
      </c>
      <c r="F58" s="59">
        <v>2336.17</v>
      </c>
      <c r="G58" s="59">
        <v>2336.17</v>
      </c>
      <c r="H58" s="59">
        <v>2336.17</v>
      </c>
      <c r="I58" s="59">
        <v>2336.17</v>
      </c>
      <c r="J58" s="59">
        <v>2336.17</v>
      </c>
      <c r="K58" s="59">
        <v>2336.17</v>
      </c>
      <c r="L58" s="59">
        <v>2336.17</v>
      </c>
      <c r="M58" s="59">
        <v>2336.17</v>
      </c>
      <c r="N58" s="59">
        <v>2336.17</v>
      </c>
      <c r="O58" s="59">
        <v>2336.17</v>
      </c>
      <c r="P58" s="59">
        <v>2336.17</v>
      </c>
      <c r="Q58" s="59">
        <v>2336.17</v>
      </c>
      <c r="R58" s="59">
        <v>2336.17</v>
      </c>
    </row>
    <row r="59" spans="2:18" x14ac:dyDescent="0.2">
      <c r="B59" s="4">
        <v>1965</v>
      </c>
      <c r="C59" s="59">
        <v>202.39</v>
      </c>
      <c r="D59" s="59">
        <v>202.39</v>
      </c>
      <c r="E59" s="59">
        <v>202.39</v>
      </c>
      <c r="F59" s="59">
        <v>202.39</v>
      </c>
      <c r="G59" s="59">
        <v>202.39</v>
      </c>
      <c r="H59" s="59">
        <v>202.39</v>
      </c>
      <c r="I59" s="59">
        <v>202.39</v>
      </c>
      <c r="J59" s="59">
        <v>202.39</v>
      </c>
      <c r="K59" s="59">
        <v>202.39</v>
      </c>
      <c r="L59" s="59">
        <v>202.39</v>
      </c>
      <c r="M59" s="59">
        <v>202.39</v>
      </c>
      <c r="N59" s="59">
        <v>202.39</v>
      </c>
      <c r="O59" s="59">
        <v>202.39</v>
      </c>
      <c r="P59" s="59">
        <v>202.39</v>
      </c>
      <c r="Q59" s="59">
        <v>202.39</v>
      </c>
      <c r="R59" s="59">
        <v>202.39</v>
      </c>
    </row>
    <row r="60" spans="2:18" x14ac:dyDescent="0.2">
      <c r="B60" s="4">
        <v>1964</v>
      </c>
      <c r="C60" s="59">
        <v>1549.21</v>
      </c>
      <c r="D60" s="59">
        <v>1549.21</v>
      </c>
      <c r="E60" s="59">
        <v>1549.21</v>
      </c>
      <c r="F60" s="59">
        <v>1549.21</v>
      </c>
      <c r="G60" s="59">
        <v>1549.21</v>
      </c>
      <c r="H60" s="59">
        <v>1549.21</v>
      </c>
      <c r="I60" s="59">
        <v>1549.21</v>
      </c>
      <c r="J60" s="59">
        <v>1549.21</v>
      </c>
      <c r="K60" s="59">
        <v>1549.21</v>
      </c>
      <c r="L60" s="59">
        <v>1549.21</v>
      </c>
      <c r="M60" s="59">
        <v>1549.21</v>
      </c>
      <c r="N60" s="59">
        <v>1549.21</v>
      </c>
      <c r="O60" s="59">
        <v>1549.21</v>
      </c>
      <c r="P60" s="59">
        <v>1549.21</v>
      </c>
      <c r="Q60" s="59">
        <v>1549.21</v>
      </c>
      <c r="R60" s="59">
        <v>1549.21</v>
      </c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59">
        <v>1014.54</v>
      </c>
      <c r="D62" s="59">
        <v>1014.54</v>
      </c>
      <c r="E62" s="59">
        <v>1014.54</v>
      </c>
      <c r="F62" s="59">
        <v>1014.54</v>
      </c>
      <c r="G62" s="59">
        <v>1014.54</v>
      </c>
      <c r="H62" s="59">
        <v>1014.54</v>
      </c>
      <c r="I62" s="59">
        <v>1014.54</v>
      </c>
      <c r="J62" s="59">
        <v>1014.54</v>
      </c>
      <c r="K62" s="59">
        <v>1014.54</v>
      </c>
      <c r="L62" s="59">
        <v>1014.54</v>
      </c>
      <c r="M62" s="59">
        <v>1014.54</v>
      </c>
      <c r="N62" s="59">
        <v>1014.54</v>
      </c>
      <c r="O62" s="59">
        <v>1014.54</v>
      </c>
      <c r="P62" s="59">
        <v>1014.54</v>
      </c>
      <c r="Q62" s="59">
        <v>1014.54</v>
      </c>
      <c r="R62" s="59">
        <v>1014.54</v>
      </c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59">
        <v>1601.8</v>
      </c>
      <c r="D67" s="59">
        <v>1601.8</v>
      </c>
      <c r="E67" s="59">
        <v>1601.8</v>
      </c>
      <c r="F67" s="59">
        <v>1601.8</v>
      </c>
      <c r="G67" s="59">
        <v>1601.8</v>
      </c>
      <c r="H67" s="59">
        <v>1601.8</v>
      </c>
      <c r="I67" s="59">
        <v>1601.8</v>
      </c>
      <c r="J67" s="59">
        <v>1601.8</v>
      </c>
      <c r="K67" s="59">
        <v>1601.8</v>
      </c>
      <c r="L67" s="59">
        <v>1601.8</v>
      </c>
      <c r="M67" s="59">
        <v>1601.8</v>
      </c>
      <c r="N67" s="59">
        <v>1601.8</v>
      </c>
      <c r="O67" s="59">
        <v>1601.8</v>
      </c>
      <c r="P67" s="59">
        <v>1601.8</v>
      </c>
      <c r="Q67" s="59">
        <v>1601.8</v>
      </c>
      <c r="R67" s="59">
        <v>1601.8</v>
      </c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59">
        <v>296.06</v>
      </c>
      <c r="D69" s="59">
        <v>296.06</v>
      </c>
      <c r="E69" s="59">
        <v>296.06</v>
      </c>
      <c r="F69" s="59">
        <v>296.06</v>
      </c>
      <c r="G69" s="59">
        <v>296.06</v>
      </c>
      <c r="H69" s="59">
        <v>296.06</v>
      </c>
      <c r="I69" s="59">
        <v>296.06</v>
      </c>
      <c r="J69" s="59">
        <v>296.06</v>
      </c>
      <c r="K69" s="59">
        <v>296.06</v>
      </c>
      <c r="L69" s="59">
        <v>296.06</v>
      </c>
      <c r="M69" s="59">
        <v>296.06</v>
      </c>
      <c r="N69" s="59">
        <v>296.06</v>
      </c>
      <c r="O69" s="59">
        <v>296.06</v>
      </c>
      <c r="P69" s="59">
        <v>296.06</v>
      </c>
      <c r="Q69" s="59">
        <v>296.06</v>
      </c>
      <c r="R69" s="59">
        <v>296.06</v>
      </c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59">
        <v>332.55</v>
      </c>
      <c r="D71" s="59">
        <v>332.55</v>
      </c>
      <c r="E71" s="59">
        <v>332.55</v>
      </c>
      <c r="F71" s="59">
        <v>332.55</v>
      </c>
      <c r="G71" s="59">
        <v>332.55</v>
      </c>
      <c r="H71" s="59">
        <v>332.55</v>
      </c>
      <c r="I71" s="59">
        <v>332.55</v>
      </c>
      <c r="J71" s="59">
        <v>332.55</v>
      </c>
      <c r="K71" s="59">
        <v>332.55</v>
      </c>
      <c r="L71" s="59">
        <v>332.55</v>
      </c>
      <c r="M71" s="59">
        <v>332.55</v>
      </c>
      <c r="N71" s="59">
        <v>332.55</v>
      </c>
      <c r="O71" s="59">
        <v>332.55</v>
      </c>
      <c r="P71" s="59">
        <v>332.55</v>
      </c>
      <c r="Q71" s="59">
        <v>332.55</v>
      </c>
      <c r="R71" s="59">
        <v>332.55</v>
      </c>
    </row>
    <row r="72" spans="2:18" x14ac:dyDescent="0.2">
      <c r="B72" s="4">
        <v>1952</v>
      </c>
      <c r="C72" s="59">
        <v>268.88</v>
      </c>
      <c r="D72" s="59">
        <v>268.88</v>
      </c>
      <c r="E72" s="59">
        <v>268.88</v>
      </c>
      <c r="F72" s="59">
        <v>268.88</v>
      </c>
      <c r="G72" s="59">
        <v>268.88</v>
      </c>
      <c r="H72" s="59">
        <v>268.88</v>
      </c>
      <c r="I72" s="59">
        <v>268.88</v>
      </c>
      <c r="J72" s="59">
        <v>268.88</v>
      </c>
      <c r="K72" s="59">
        <v>201.66</v>
      </c>
      <c r="L72" s="59">
        <v>201.66</v>
      </c>
      <c r="M72" s="59">
        <v>201.66</v>
      </c>
      <c r="N72" s="59">
        <v>201.66</v>
      </c>
      <c r="O72" s="59">
        <v>201.66</v>
      </c>
      <c r="P72" s="59">
        <v>201.66</v>
      </c>
      <c r="Q72" s="59">
        <v>201.66</v>
      </c>
      <c r="R72" s="59">
        <v>201.66</v>
      </c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59">
        <v>276.10000000000002</v>
      </c>
      <c r="D76" s="59">
        <v>276.10000000000002</v>
      </c>
      <c r="E76" s="59">
        <v>276.10000000000002</v>
      </c>
      <c r="F76" s="59">
        <v>276.10000000000002</v>
      </c>
      <c r="G76" s="59">
        <v>276.10000000000002</v>
      </c>
      <c r="H76" s="59">
        <v>276.10000000000002</v>
      </c>
      <c r="I76" s="59">
        <v>276.10000000000002</v>
      </c>
      <c r="J76" s="59">
        <v>276.10000000000002</v>
      </c>
      <c r="K76" s="59">
        <v>276.10000000000002</v>
      </c>
      <c r="L76" s="59">
        <v>276.10000000000002</v>
      </c>
      <c r="M76" s="59">
        <v>276.10000000000002</v>
      </c>
      <c r="N76" s="59">
        <v>276.10000000000002</v>
      </c>
      <c r="O76" s="59">
        <v>276.10000000000002</v>
      </c>
      <c r="P76" s="59">
        <v>276.10000000000002</v>
      </c>
      <c r="Q76" s="59">
        <v>276.10000000000002</v>
      </c>
      <c r="R76" s="59">
        <v>276.10000000000002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1366709.63</v>
      </c>
      <c r="D95" s="6">
        <f>SUM(D17:D94)</f>
        <v>1366709.63</v>
      </c>
      <c r="E95" s="6">
        <f>SUM(E16:E94)</f>
        <v>1366709.63</v>
      </c>
      <c r="F95" s="6">
        <f>SUM(F15:F94)</f>
        <v>1366709.63</v>
      </c>
      <c r="G95" s="6">
        <f>SUM(G14:G94)</f>
        <v>1366709.63</v>
      </c>
      <c r="H95" s="6">
        <f>SUM(H8:H94)</f>
        <v>1366709.63</v>
      </c>
      <c r="I95" s="6">
        <f>SUM(I8:I94)</f>
        <v>1366709.63</v>
      </c>
      <c r="J95" s="6">
        <f t="shared" ref="J95:L95" si="0">SUM(J8:J94)</f>
        <v>1366709.63</v>
      </c>
      <c r="K95" s="6">
        <f>SUM(K8:K94)</f>
        <v>1370107.41</v>
      </c>
      <c r="L95" s="6">
        <f t="shared" si="0"/>
        <v>1370107.41</v>
      </c>
      <c r="M95" s="6">
        <f>SUM(M8:M94)</f>
        <v>1370107.41</v>
      </c>
      <c r="N95" s="13">
        <f>SUM(N4:N94)</f>
        <v>1370107.41</v>
      </c>
      <c r="O95" s="13">
        <f>SUM(O4:O94)</f>
        <v>1370107.41</v>
      </c>
      <c r="P95" s="13">
        <f>SUM(P4:P94)</f>
        <v>1370107.41</v>
      </c>
      <c r="Q95" s="13">
        <f>SUM(Q4:Q94)</f>
        <v>1370107.41</v>
      </c>
      <c r="R95" s="13">
        <f>SUM(R3:R94)</f>
        <v>1370107.41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24495.03</v>
      </c>
      <c r="D113" s="59">
        <v>24495.03</v>
      </c>
      <c r="E113" s="59">
        <v>24495.03</v>
      </c>
      <c r="F113" s="59">
        <v>24495.03</v>
      </c>
      <c r="G113" s="59">
        <v>24495.03</v>
      </c>
      <c r="H113" s="59">
        <v>24495.03</v>
      </c>
      <c r="I113" s="59">
        <v>24495.03</v>
      </c>
      <c r="J113" s="59">
        <v>24495.03</v>
      </c>
      <c r="K113" s="59">
        <v>24495.03</v>
      </c>
      <c r="L113" s="59">
        <v>24495.03</v>
      </c>
      <c r="M113" s="59">
        <v>24495.03</v>
      </c>
      <c r="N113" s="59">
        <v>24495.03</v>
      </c>
      <c r="O113" s="59">
        <v>24495.03</v>
      </c>
      <c r="P113" s="59">
        <v>24495.03</v>
      </c>
      <c r="Q113" s="59">
        <v>24495.03</v>
      </c>
      <c r="R113" s="59">
        <v>24495.03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7879.53</v>
      </c>
      <c r="D121" s="59">
        <v>7879.53</v>
      </c>
      <c r="E121" s="59">
        <v>7879.53</v>
      </c>
      <c r="F121" s="59">
        <v>7879.53</v>
      </c>
      <c r="G121" s="59">
        <v>7879.53</v>
      </c>
      <c r="H121" s="59">
        <v>7879.53</v>
      </c>
      <c r="I121" s="59">
        <v>7879.53</v>
      </c>
      <c r="J121" s="59">
        <v>7879.53</v>
      </c>
      <c r="K121" s="59">
        <v>7879.53</v>
      </c>
      <c r="L121" s="59">
        <v>7879.53</v>
      </c>
      <c r="M121" s="59">
        <v>7879.53</v>
      </c>
      <c r="N121" s="59">
        <v>7879.53</v>
      </c>
      <c r="O121" s="59">
        <v>7879.53</v>
      </c>
      <c r="P121" s="59">
        <v>7879.53</v>
      </c>
      <c r="Q121" s="59">
        <v>7879.53</v>
      </c>
      <c r="R121" s="59">
        <v>7879.53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59">
        <v>9134.49</v>
      </c>
      <c r="D142" s="59">
        <v>9134.49</v>
      </c>
      <c r="E142" s="59">
        <v>9134.49</v>
      </c>
      <c r="F142" s="59">
        <v>9134.49</v>
      </c>
      <c r="G142" s="59">
        <v>9134.49</v>
      </c>
      <c r="H142" s="59">
        <v>9134.49</v>
      </c>
      <c r="I142" s="59">
        <v>9134.49</v>
      </c>
      <c r="J142" s="59">
        <v>9134.49</v>
      </c>
      <c r="K142" s="59">
        <v>9134.49</v>
      </c>
      <c r="L142" s="59">
        <v>9134.49</v>
      </c>
      <c r="M142" s="59">
        <v>9134.49</v>
      </c>
      <c r="N142" s="59">
        <v>9134.49</v>
      </c>
      <c r="O142" s="59">
        <v>9134.49</v>
      </c>
      <c r="P142" s="59">
        <v>9134.49</v>
      </c>
      <c r="Q142" s="59">
        <v>9134.49</v>
      </c>
      <c r="R142" s="59">
        <v>9134.49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41509.049999999996</v>
      </c>
      <c r="D189" s="6">
        <f>SUM(D111:D188)</f>
        <v>41509.049999999996</v>
      </c>
      <c r="E189" s="6">
        <f>SUM(E110:E188)</f>
        <v>41509.049999999996</v>
      </c>
      <c r="F189" s="6">
        <f>SUM(F109:F188)</f>
        <v>41509.049999999996</v>
      </c>
      <c r="G189" s="6">
        <f>SUM(G108:G188)</f>
        <v>41509.049999999996</v>
      </c>
      <c r="H189" s="6">
        <f>SUM(H102:H188)</f>
        <v>41509.049999999996</v>
      </c>
      <c r="I189" s="6">
        <f>SUM(I102:I188)</f>
        <v>41509.049999999996</v>
      </c>
      <c r="J189" s="6">
        <f t="shared" ref="J189:L189" si="1">SUM(J102:J188)</f>
        <v>41509.049999999996</v>
      </c>
      <c r="K189" s="6">
        <f>SUM(K102:K188)</f>
        <v>41509.049999999996</v>
      </c>
      <c r="L189" s="6">
        <f t="shared" si="1"/>
        <v>41509.049999999996</v>
      </c>
      <c r="M189" s="6">
        <f>SUM(M102:M188)</f>
        <v>41509.049999999996</v>
      </c>
      <c r="N189" s="13">
        <f>SUM(N98:N188)</f>
        <v>41509.049999999996</v>
      </c>
      <c r="O189" s="13">
        <f>SUM(O98:O188)</f>
        <v>41509.049999999996</v>
      </c>
      <c r="P189" s="13">
        <f>SUM(P98:P188)</f>
        <v>41509.049999999996</v>
      </c>
      <c r="Q189" s="13">
        <f>SUM(Q98:Q188)</f>
        <v>41509.049999999996</v>
      </c>
      <c r="R189" s="13">
        <f>SUM(R97:R188)</f>
        <v>41509.049999999996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696.23</v>
      </c>
      <c r="D218" s="59">
        <v>696.23</v>
      </c>
      <c r="E218" s="59">
        <v>696.23</v>
      </c>
      <c r="F218" s="59">
        <v>696.23</v>
      </c>
      <c r="G218" s="59">
        <v>696.23</v>
      </c>
      <c r="H218" s="59">
        <v>696.23</v>
      </c>
      <c r="I218" s="59">
        <v>696.23</v>
      </c>
      <c r="J218" s="59">
        <v>696.23</v>
      </c>
      <c r="K218" s="59">
        <v>696.23</v>
      </c>
      <c r="L218" s="59">
        <v>696.23</v>
      </c>
      <c r="M218" s="59">
        <v>696.23</v>
      </c>
      <c r="N218" s="59">
        <v>696.23</v>
      </c>
      <c r="O218" s="59">
        <v>696.23</v>
      </c>
      <c r="P218" s="59">
        <v>696.23</v>
      </c>
      <c r="Q218" s="59">
        <v>696.23</v>
      </c>
      <c r="R218" s="59">
        <v>696.23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59">
        <v>2187.08</v>
      </c>
      <c r="D220" s="59">
        <v>2187.08</v>
      </c>
      <c r="E220" s="59">
        <v>2187.08</v>
      </c>
      <c r="F220" s="59">
        <v>2187.08</v>
      </c>
      <c r="G220" s="59">
        <v>2187.08</v>
      </c>
      <c r="H220" s="59">
        <v>2187.08</v>
      </c>
      <c r="I220" s="59">
        <v>2187.08</v>
      </c>
      <c r="J220" s="59">
        <v>2187.08</v>
      </c>
      <c r="K220" s="59">
        <v>2187.08</v>
      </c>
      <c r="L220" s="59">
        <v>2187.08</v>
      </c>
      <c r="M220" s="59">
        <v>2187.08</v>
      </c>
      <c r="N220" s="59">
        <v>2187.08</v>
      </c>
      <c r="O220" s="59">
        <v>2187.08</v>
      </c>
      <c r="P220" s="59">
        <v>2187.08</v>
      </c>
      <c r="Q220" s="59">
        <v>2187.08</v>
      </c>
      <c r="R220" s="59">
        <v>2187.08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33473.32</v>
      </c>
      <c r="D222" s="59">
        <v>33473.32</v>
      </c>
      <c r="E222" s="59">
        <v>33473.32</v>
      </c>
      <c r="F222" s="59">
        <v>33473.32</v>
      </c>
      <c r="G222" s="59">
        <v>33473.32</v>
      </c>
      <c r="H222" s="59">
        <v>33473.32</v>
      </c>
      <c r="I222" s="59">
        <v>33473.32</v>
      </c>
      <c r="J222" s="59">
        <v>33473.32</v>
      </c>
      <c r="K222" s="59">
        <v>33473.32</v>
      </c>
      <c r="L222" s="59">
        <v>33473.32</v>
      </c>
      <c r="M222" s="59">
        <v>33473.32</v>
      </c>
      <c r="N222" s="59">
        <v>33473.32</v>
      </c>
      <c r="O222" s="59">
        <v>33473.32</v>
      </c>
      <c r="P222" s="59">
        <v>33473.32</v>
      </c>
      <c r="Q222" s="59">
        <v>33473.32</v>
      </c>
      <c r="R222" s="59">
        <v>33473.32</v>
      </c>
    </row>
    <row r="223" spans="2:18" x14ac:dyDescent="0.2">
      <c r="B223" s="4">
        <v>1989</v>
      </c>
      <c r="C223" s="59">
        <v>23874.75</v>
      </c>
      <c r="D223" s="59">
        <v>23874.75</v>
      </c>
      <c r="E223" s="59">
        <v>23874.75</v>
      </c>
      <c r="F223" s="59">
        <v>23874.75</v>
      </c>
      <c r="G223" s="59">
        <v>23874.75</v>
      </c>
      <c r="H223" s="59">
        <v>23874.75</v>
      </c>
      <c r="I223" s="59">
        <v>23874.75</v>
      </c>
      <c r="J223" s="59">
        <v>23874.75</v>
      </c>
      <c r="K223" s="59">
        <v>23874.75</v>
      </c>
      <c r="L223" s="59">
        <v>23874.75</v>
      </c>
      <c r="M223" s="59">
        <v>23874.75</v>
      </c>
      <c r="N223" s="59">
        <v>23874.75</v>
      </c>
      <c r="O223" s="59">
        <v>23874.75</v>
      </c>
      <c r="P223" s="59">
        <v>23874.75</v>
      </c>
      <c r="Q223" s="59">
        <v>23874.75</v>
      </c>
      <c r="R223" s="59">
        <v>23874.75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59">
        <v>597.32000000000005</v>
      </c>
      <c r="D226" s="59">
        <v>597.32000000000005</v>
      </c>
      <c r="E226" s="59">
        <v>597.32000000000005</v>
      </c>
      <c r="F226" s="59">
        <v>597.32000000000005</v>
      </c>
      <c r="G226" s="59">
        <v>597.32000000000005</v>
      </c>
      <c r="H226" s="59">
        <v>597.32000000000005</v>
      </c>
      <c r="I226" s="59">
        <v>597.32000000000005</v>
      </c>
      <c r="J226" s="59">
        <v>597.32000000000005</v>
      </c>
      <c r="K226" s="59">
        <v>597.32000000000005</v>
      </c>
      <c r="L226" s="59">
        <v>597.32000000000005</v>
      </c>
      <c r="M226" s="59">
        <v>597.32000000000005</v>
      </c>
      <c r="N226" s="59">
        <v>597.32000000000005</v>
      </c>
      <c r="O226" s="59">
        <v>597.32000000000005</v>
      </c>
      <c r="P226" s="59">
        <v>597.32000000000005</v>
      </c>
      <c r="Q226" s="59">
        <v>597.32000000000005</v>
      </c>
      <c r="R226" s="59">
        <v>597.32000000000005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4517.3599999999997</v>
      </c>
      <c r="D229" s="59">
        <v>4517.3599999999997</v>
      </c>
      <c r="E229" s="59">
        <v>4517.3599999999997</v>
      </c>
      <c r="F229" s="59">
        <v>4517.3599999999997</v>
      </c>
      <c r="G229" s="59">
        <v>4517.3599999999997</v>
      </c>
      <c r="H229" s="59">
        <v>4517.3599999999997</v>
      </c>
      <c r="I229" s="59">
        <v>4517.3599999999997</v>
      </c>
      <c r="J229" s="59">
        <v>4517.3599999999997</v>
      </c>
      <c r="K229" s="59">
        <v>4517.3599999999997</v>
      </c>
      <c r="L229" s="59">
        <v>4517.3599999999997</v>
      </c>
      <c r="M229" s="59">
        <v>4517.3599999999997</v>
      </c>
      <c r="N229" s="59">
        <v>4517.3599999999997</v>
      </c>
      <c r="O229" s="59">
        <v>4517.3599999999997</v>
      </c>
      <c r="P229" s="59">
        <v>4517.3599999999997</v>
      </c>
      <c r="Q229" s="59">
        <v>4517.3599999999997</v>
      </c>
      <c r="R229" s="59">
        <v>4517.3599999999997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59">
        <v>8688.26</v>
      </c>
      <c r="D233" s="59">
        <v>8688.26</v>
      </c>
      <c r="E233" s="59">
        <v>8688.26</v>
      </c>
      <c r="F233" s="59">
        <v>8688.26</v>
      </c>
      <c r="G233" s="59">
        <v>8688.26</v>
      </c>
      <c r="H233" s="59">
        <v>8688.26</v>
      </c>
      <c r="I233" s="59">
        <v>8688.26</v>
      </c>
      <c r="J233" s="59">
        <v>8688.26</v>
      </c>
      <c r="K233" s="59">
        <v>8688.26</v>
      </c>
      <c r="L233" s="59">
        <v>8688.26</v>
      </c>
      <c r="M233" s="59">
        <v>8688.26</v>
      </c>
      <c r="N233" s="59">
        <v>8688.26</v>
      </c>
      <c r="O233" s="59">
        <v>8688.26</v>
      </c>
      <c r="P233" s="59">
        <v>8688.26</v>
      </c>
      <c r="Q233" s="59">
        <v>8688.26</v>
      </c>
      <c r="R233" s="59">
        <v>8688.26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59">
        <v>13004.09</v>
      </c>
      <c r="D235" s="59">
        <v>13004.09</v>
      </c>
      <c r="E235" s="59">
        <v>13004.09</v>
      </c>
      <c r="F235" s="59">
        <v>13004.09</v>
      </c>
      <c r="G235" s="59">
        <v>13004.09</v>
      </c>
      <c r="H235" s="59">
        <v>13004.09</v>
      </c>
      <c r="I235" s="59">
        <v>13004.09</v>
      </c>
      <c r="J235" s="59">
        <v>13004.09</v>
      </c>
      <c r="K235" s="59">
        <v>13004.09</v>
      </c>
      <c r="L235" s="59">
        <v>13004.09</v>
      </c>
      <c r="M235" s="59">
        <v>13004.09</v>
      </c>
      <c r="N235" s="59">
        <v>13004.09</v>
      </c>
      <c r="O235" s="59">
        <v>13004.09</v>
      </c>
      <c r="P235" s="59">
        <v>13004.09</v>
      </c>
      <c r="Q235" s="59">
        <v>13004.09</v>
      </c>
      <c r="R235" s="59">
        <v>13004.09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59">
        <v>3935.55</v>
      </c>
      <c r="D239" s="59">
        <v>3935.55</v>
      </c>
      <c r="E239" s="59">
        <v>3935.55</v>
      </c>
      <c r="F239" s="59">
        <v>3935.55</v>
      </c>
      <c r="G239" s="59">
        <v>3935.55</v>
      </c>
      <c r="H239" s="59">
        <v>3935.55</v>
      </c>
      <c r="I239" s="59">
        <v>3935.55</v>
      </c>
      <c r="J239" s="59">
        <v>3935.55</v>
      </c>
      <c r="K239" s="59">
        <v>3935.55</v>
      </c>
      <c r="L239" s="59">
        <v>3935.55</v>
      </c>
      <c r="M239" s="59">
        <v>3935.55</v>
      </c>
      <c r="N239" s="59">
        <v>3935.55</v>
      </c>
      <c r="O239" s="59">
        <v>3935.55</v>
      </c>
      <c r="P239" s="59">
        <v>3935.55</v>
      </c>
      <c r="Q239" s="59">
        <v>3935.55</v>
      </c>
      <c r="R239" s="59">
        <v>3935.55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59">
        <v>11021.07</v>
      </c>
      <c r="D241" s="59">
        <v>11021.07</v>
      </c>
      <c r="E241" s="59">
        <v>11021.07</v>
      </c>
      <c r="F241" s="59">
        <v>11021.07</v>
      </c>
      <c r="G241" s="59">
        <v>11021.07</v>
      </c>
      <c r="H241" s="59">
        <v>11021.07</v>
      </c>
      <c r="I241" s="59">
        <v>11021.07</v>
      </c>
      <c r="J241" s="59">
        <v>11021.07</v>
      </c>
      <c r="K241" s="59">
        <v>11021.07</v>
      </c>
      <c r="L241" s="59">
        <v>11021.07</v>
      </c>
      <c r="M241" s="59">
        <v>11021.07</v>
      </c>
      <c r="N241" s="59">
        <v>11021.07</v>
      </c>
      <c r="O241" s="59">
        <v>11021.07</v>
      </c>
      <c r="P241" s="59">
        <v>11021.07</v>
      </c>
      <c r="Q241" s="59">
        <v>11021.07</v>
      </c>
      <c r="R241" s="59">
        <v>11021.07</v>
      </c>
    </row>
    <row r="242" spans="2:18" x14ac:dyDescent="0.2">
      <c r="B242" s="4">
        <v>1970</v>
      </c>
      <c r="C242" s="59">
        <v>1329.61</v>
      </c>
      <c r="D242" s="59">
        <v>1329.61</v>
      </c>
      <c r="E242" s="59">
        <v>1329.61</v>
      </c>
      <c r="F242" s="59">
        <v>1329.61</v>
      </c>
      <c r="G242" s="59">
        <v>1329.61</v>
      </c>
      <c r="H242" s="59">
        <v>1329.61</v>
      </c>
      <c r="I242" s="59">
        <v>1329.61</v>
      </c>
      <c r="J242" s="59">
        <v>1329.61</v>
      </c>
      <c r="K242" s="59">
        <v>1329.61</v>
      </c>
      <c r="L242" s="59">
        <v>1329.61</v>
      </c>
      <c r="M242" s="59">
        <v>1329.61</v>
      </c>
      <c r="N242" s="59">
        <v>1329.61</v>
      </c>
      <c r="O242" s="59">
        <v>1329.61</v>
      </c>
      <c r="P242" s="59">
        <v>1329.61</v>
      </c>
      <c r="Q242" s="59">
        <v>1329.61</v>
      </c>
      <c r="R242" s="59">
        <v>1329.61</v>
      </c>
    </row>
    <row r="243" spans="2:18" x14ac:dyDescent="0.2">
      <c r="B243" s="4">
        <v>1969</v>
      </c>
      <c r="C243" s="59">
        <v>2735.41</v>
      </c>
      <c r="D243" s="59">
        <v>2735.41</v>
      </c>
      <c r="E243" s="59">
        <v>2735.41</v>
      </c>
      <c r="F243" s="59">
        <v>2735.41</v>
      </c>
      <c r="G243" s="59">
        <v>2735.41</v>
      </c>
      <c r="H243" s="59">
        <v>2735.41</v>
      </c>
      <c r="I243" s="59">
        <v>2735.41</v>
      </c>
      <c r="J243" s="59">
        <v>2735.41</v>
      </c>
      <c r="K243" s="59">
        <v>2735.41</v>
      </c>
      <c r="L243" s="59">
        <v>2735.41</v>
      </c>
      <c r="M243" s="59">
        <v>2735.41</v>
      </c>
      <c r="N243" s="59">
        <v>2735.41</v>
      </c>
      <c r="O243" s="59">
        <v>2735.41</v>
      </c>
      <c r="P243" s="59">
        <v>2735.41</v>
      </c>
      <c r="Q243" s="59">
        <v>2735.41</v>
      </c>
      <c r="R243" s="59">
        <v>2735.41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59">
        <v>11193.93</v>
      </c>
      <c r="D245" s="59">
        <v>11193.93</v>
      </c>
      <c r="E245" s="59">
        <v>11193.93</v>
      </c>
      <c r="F245" s="59">
        <v>11193.93</v>
      </c>
      <c r="G245" s="59">
        <v>11193.93</v>
      </c>
      <c r="H245" s="59">
        <v>11193.93</v>
      </c>
      <c r="I245" s="59">
        <v>11193.93</v>
      </c>
      <c r="J245" s="59">
        <v>11193.93</v>
      </c>
      <c r="K245" s="59">
        <v>11193.93</v>
      </c>
      <c r="L245" s="59">
        <v>11193.93</v>
      </c>
      <c r="M245" s="59">
        <v>11193.93</v>
      </c>
      <c r="N245" s="59">
        <v>11193.93</v>
      </c>
      <c r="O245" s="59">
        <v>11193.93</v>
      </c>
      <c r="P245" s="59">
        <v>11193.93</v>
      </c>
      <c r="Q245" s="59">
        <v>11193.93</v>
      </c>
      <c r="R245" s="59">
        <v>11193.93</v>
      </c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26958.45</v>
      </c>
      <c r="D247" s="59">
        <v>26958.45</v>
      </c>
      <c r="E247" s="59">
        <v>26958.45</v>
      </c>
      <c r="F247" s="59">
        <v>26958.45</v>
      </c>
      <c r="G247" s="59">
        <v>26958.45</v>
      </c>
      <c r="H247" s="59">
        <v>26958.45</v>
      </c>
      <c r="I247" s="59">
        <v>26958.45</v>
      </c>
      <c r="J247" s="59">
        <v>26958.45</v>
      </c>
      <c r="K247" s="59">
        <v>26958.45</v>
      </c>
      <c r="L247" s="59">
        <v>26958.45</v>
      </c>
      <c r="M247" s="59">
        <v>26958.45</v>
      </c>
      <c r="N247" s="59">
        <v>26958.45</v>
      </c>
      <c r="O247" s="59">
        <v>26958.45</v>
      </c>
      <c r="P247" s="59">
        <v>26958.45</v>
      </c>
      <c r="Q247" s="59">
        <v>26958.45</v>
      </c>
      <c r="R247" s="59">
        <v>26958.45</v>
      </c>
    </row>
    <row r="248" spans="2:18" x14ac:dyDescent="0.2">
      <c r="B248" s="4">
        <v>1964</v>
      </c>
      <c r="C248" s="59">
        <v>7511.85</v>
      </c>
      <c r="D248" s="59">
        <v>7511.85</v>
      </c>
      <c r="E248" s="59">
        <v>7511.85</v>
      </c>
      <c r="F248" s="59">
        <v>7511.85</v>
      </c>
      <c r="G248" s="59">
        <v>7511.85</v>
      </c>
      <c r="H248" s="59">
        <v>7511.85</v>
      </c>
      <c r="I248" s="59">
        <v>7511.85</v>
      </c>
      <c r="J248" s="59">
        <v>7511.85</v>
      </c>
      <c r="K248" s="59">
        <v>7511.85</v>
      </c>
      <c r="L248" s="59">
        <v>7511.85</v>
      </c>
      <c r="M248" s="59">
        <v>7511.85</v>
      </c>
      <c r="N248" s="59">
        <v>7511.85</v>
      </c>
      <c r="O248" s="59">
        <v>7511.85</v>
      </c>
      <c r="P248" s="59">
        <v>7511.85</v>
      </c>
      <c r="Q248" s="59">
        <v>7511.85</v>
      </c>
      <c r="R248" s="59">
        <v>7511.85</v>
      </c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59">
        <v>6139.89</v>
      </c>
      <c r="D250" s="59">
        <v>6139.89</v>
      </c>
      <c r="E250" s="59">
        <v>6139.89</v>
      </c>
      <c r="F250" s="59">
        <v>6139.89</v>
      </c>
      <c r="G250" s="59">
        <v>6139.89</v>
      </c>
      <c r="H250" s="59">
        <v>6139.89</v>
      </c>
      <c r="I250" s="59">
        <v>6139.89</v>
      </c>
      <c r="J250" s="59">
        <v>6139.89</v>
      </c>
      <c r="K250" s="59">
        <v>6139.89</v>
      </c>
      <c r="L250" s="59">
        <v>6139.89</v>
      </c>
      <c r="M250" s="59">
        <v>6139.89</v>
      </c>
      <c r="N250" s="59">
        <v>6139.89</v>
      </c>
      <c r="O250" s="59">
        <v>6139.89</v>
      </c>
      <c r="P250" s="59">
        <v>6139.89</v>
      </c>
      <c r="Q250" s="59">
        <v>6139.89</v>
      </c>
      <c r="R250" s="59">
        <v>6139.89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59">
        <v>9512.81</v>
      </c>
      <c r="D254" s="59">
        <v>9512.81</v>
      </c>
      <c r="E254" s="59">
        <v>9512.81</v>
      </c>
      <c r="F254" s="59">
        <v>9512.81</v>
      </c>
      <c r="G254" s="59">
        <v>9512.81</v>
      </c>
      <c r="H254" s="59">
        <v>9512.81</v>
      </c>
      <c r="I254" s="59">
        <v>9512.81</v>
      </c>
      <c r="J254" s="59">
        <v>9512.81</v>
      </c>
      <c r="K254" s="59">
        <v>9512.81</v>
      </c>
      <c r="L254" s="59">
        <v>9512.81</v>
      </c>
      <c r="M254" s="59">
        <v>9512.81</v>
      </c>
      <c r="N254" s="59">
        <v>9512.81</v>
      </c>
      <c r="O254" s="59">
        <v>9512.81</v>
      </c>
      <c r="P254" s="59">
        <v>9512.81</v>
      </c>
      <c r="Q254" s="59">
        <v>9512.81</v>
      </c>
      <c r="R254" s="59">
        <v>9512.81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59">
        <v>5784.51</v>
      </c>
      <c r="D256" s="59">
        <v>5784.51</v>
      </c>
      <c r="E256" s="59">
        <v>5784.51</v>
      </c>
      <c r="F256" s="59">
        <v>5784.51</v>
      </c>
      <c r="G256" s="59">
        <v>5784.51</v>
      </c>
      <c r="H256" s="59">
        <v>5784.51</v>
      </c>
      <c r="I256" s="59">
        <v>5784.51</v>
      </c>
      <c r="J256" s="59">
        <v>5784.51</v>
      </c>
      <c r="K256" s="59">
        <v>5784.51</v>
      </c>
      <c r="L256" s="59">
        <v>5784.51</v>
      </c>
      <c r="M256" s="59">
        <v>5784.51</v>
      </c>
      <c r="N256" s="59">
        <v>5784.51</v>
      </c>
      <c r="O256" s="59">
        <v>5784.51</v>
      </c>
      <c r="P256" s="59">
        <v>5784.51</v>
      </c>
      <c r="Q256" s="59">
        <v>5784.51</v>
      </c>
      <c r="R256" s="59">
        <v>5784.51</v>
      </c>
    </row>
    <row r="257" spans="2:18" x14ac:dyDescent="0.2">
      <c r="B257" s="4">
        <v>1955</v>
      </c>
      <c r="C257" s="59">
        <v>3660.82</v>
      </c>
      <c r="D257" s="59">
        <v>3660.82</v>
      </c>
      <c r="E257" s="59">
        <v>3660.82</v>
      </c>
      <c r="F257" s="59">
        <v>3660.82</v>
      </c>
      <c r="G257" s="59">
        <v>3660.82</v>
      </c>
      <c r="H257" s="59">
        <v>3660.82</v>
      </c>
      <c r="I257" s="59">
        <v>3660.82</v>
      </c>
      <c r="J257" s="59">
        <v>3660.82</v>
      </c>
      <c r="K257" s="59">
        <v>3660.82</v>
      </c>
      <c r="L257" s="59">
        <v>3660.82</v>
      </c>
      <c r="M257" s="59">
        <v>3660.82</v>
      </c>
      <c r="N257" s="59">
        <v>3660.82</v>
      </c>
      <c r="O257" s="59">
        <v>3660.82</v>
      </c>
      <c r="P257" s="59">
        <v>3660.82</v>
      </c>
      <c r="Q257" s="59">
        <v>3660.82</v>
      </c>
      <c r="R257" s="59">
        <v>3660.82</v>
      </c>
    </row>
    <row r="258" spans="2:18" x14ac:dyDescent="0.2">
      <c r="B258" s="4">
        <v>1954</v>
      </c>
      <c r="C258" s="59">
        <v>1685.13</v>
      </c>
      <c r="D258" s="59">
        <v>1685.13</v>
      </c>
      <c r="E258" s="59">
        <v>1685.13</v>
      </c>
      <c r="F258" s="59">
        <v>1685.13</v>
      </c>
      <c r="G258" s="59">
        <v>1685.13</v>
      </c>
      <c r="H258" s="59">
        <v>1685.13</v>
      </c>
      <c r="I258" s="59">
        <v>1685.13</v>
      </c>
      <c r="J258" s="59">
        <v>1685.13</v>
      </c>
      <c r="K258" s="59">
        <v>1685.13</v>
      </c>
      <c r="L258" s="59">
        <v>1685.13</v>
      </c>
      <c r="M258" s="59">
        <v>1685.13</v>
      </c>
      <c r="N258" s="59">
        <v>1685.13</v>
      </c>
      <c r="O258" s="59">
        <v>1685.13</v>
      </c>
      <c r="P258" s="59">
        <v>1685.13</v>
      </c>
      <c r="Q258" s="59">
        <v>1685.13</v>
      </c>
      <c r="R258" s="59">
        <v>1685.13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59">
        <v>1340.77</v>
      </c>
      <c r="D261" s="59">
        <v>1340.77</v>
      </c>
      <c r="E261" s="59">
        <v>1340.77</v>
      </c>
      <c r="F261" s="59">
        <v>1340.77</v>
      </c>
      <c r="G261" s="59">
        <v>1340.77</v>
      </c>
      <c r="H261" s="59">
        <v>1340.77</v>
      </c>
      <c r="I261" s="59">
        <v>1340.77</v>
      </c>
      <c r="J261" s="59">
        <v>1340.77</v>
      </c>
      <c r="K261" s="59">
        <v>1340.77</v>
      </c>
      <c r="L261" s="59">
        <v>1340.77</v>
      </c>
      <c r="M261" s="59">
        <v>1340.77</v>
      </c>
      <c r="N261" s="59">
        <v>1340.77</v>
      </c>
      <c r="O261" s="59">
        <v>1340.77</v>
      </c>
      <c r="P261" s="59">
        <v>1340.77</v>
      </c>
      <c r="Q261" s="59">
        <v>1340.77</v>
      </c>
      <c r="R261" s="59">
        <v>1340.77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59">
        <v>222.23</v>
      </c>
      <c r="D264" s="59">
        <v>222.23</v>
      </c>
      <c r="E264" s="59">
        <v>222.23</v>
      </c>
      <c r="F264" s="59">
        <v>222.23</v>
      </c>
      <c r="G264" s="59">
        <v>222.23</v>
      </c>
      <c r="H264" s="59">
        <v>222.23</v>
      </c>
      <c r="I264" s="59">
        <v>222.23</v>
      </c>
      <c r="J264" s="59">
        <v>222.23</v>
      </c>
      <c r="K264" s="59">
        <v>222.23</v>
      </c>
      <c r="L264" s="59">
        <v>222.23</v>
      </c>
      <c r="M264" s="59">
        <v>222.23</v>
      </c>
      <c r="N264" s="59">
        <v>222.23</v>
      </c>
      <c r="O264" s="59">
        <v>222.23</v>
      </c>
      <c r="P264" s="59">
        <v>222.23</v>
      </c>
      <c r="Q264" s="59">
        <v>222.23</v>
      </c>
      <c r="R264" s="59">
        <v>222.23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180070.44000000006</v>
      </c>
      <c r="D283" s="6">
        <f>SUM(D205:D282)</f>
        <v>180070.44000000006</v>
      </c>
      <c r="E283" s="6">
        <f>SUM(E204:E282)</f>
        <v>180070.44000000006</v>
      </c>
      <c r="F283" s="6">
        <f>SUM(F203:F282)</f>
        <v>180070.44000000006</v>
      </c>
      <c r="G283" s="6">
        <f>SUM(G202:G282)</f>
        <v>180070.44000000006</v>
      </c>
      <c r="H283" s="6">
        <f>SUM(H196:H282)</f>
        <v>180070.44000000006</v>
      </c>
      <c r="I283" s="6">
        <f>SUM(I196:I282)</f>
        <v>180070.44000000006</v>
      </c>
      <c r="J283" s="6">
        <f t="shared" ref="J283:L283" si="2">SUM(J196:J282)</f>
        <v>180070.44000000006</v>
      </c>
      <c r="K283" s="6">
        <f>SUM(K196:K282)</f>
        <v>180070.44000000006</v>
      </c>
      <c r="L283" s="6">
        <f t="shared" si="2"/>
        <v>180070.44000000006</v>
      </c>
      <c r="M283" s="6">
        <f>SUM(M196:M282)</f>
        <v>180070.44000000006</v>
      </c>
      <c r="N283" s="13">
        <f>SUM(N192:N282)</f>
        <v>180070.44000000006</v>
      </c>
      <c r="O283" s="13">
        <f>SUM(O192:O282)</f>
        <v>180070.44000000006</v>
      </c>
      <c r="P283" s="13">
        <f>SUM(P192:P282)</f>
        <v>180070.44000000006</v>
      </c>
      <c r="Q283" s="13">
        <f>SUM(Q192:Q282)</f>
        <v>180070.44000000006</v>
      </c>
      <c r="R283" s="13">
        <f>SUM(R191:R282)</f>
        <v>180070.44000000006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8180.55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37708.449999999997</v>
      </c>
      <c r="R286" s="59">
        <v>37708.449999999997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959544.16</v>
      </c>
      <c r="Q287" s="59">
        <v>959544.16</v>
      </c>
      <c r="R287" s="59">
        <v>959544.16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959544.16</v>
      </c>
      <c r="Q377" s="13">
        <f>SUM(Q286:Q376)</f>
        <v>997252.61</v>
      </c>
      <c r="R377" s="13">
        <f>SUM(R285:R376)</f>
        <v>1005433.16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2670.64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5704.44</v>
      </c>
      <c r="R474" s="59">
        <v>5704.44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51940.03</v>
      </c>
      <c r="Q475" s="59">
        <v>51940.03</v>
      </c>
      <c r="R475" s="59">
        <v>51940.03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8003.13</v>
      </c>
      <c r="P476" s="59">
        <v>8003.13</v>
      </c>
      <c r="Q476" s="59">
        <v>8003.13</v>
      </c>
      <c r="R476" s="59">
        <v>8003.13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1167.1500000000001</v>
      </c>
      <c r="O477" s="59">
        <v>1167.1500000000001</v>
      </c>
      <c r="P477" s="59">
        <v>1167.1500000000001</v>
      </c>
      <c r="Q477" s="59">
        <v>1167.1500000000001</v>
      </c>
      <c r="R477" s="59">
        <v>1167.1500000000001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18337.21</v>
      </c>
      <c r="M479" s="59">
        <v>18337.21</v>
      </c>
      <c r="N479" s="59">
        <v>18337.21</v>
      </c>
      <c r="O479" s="59">
        <v>18337.21</v>
      </c>
      <c r="P479" s="59">
        <v>18337.21</v>
      </c>
      <c r="Q479" s="59">
        <v>17060.2</v>
      </c>
      <c r="R479" s="59">
        <v>17060.2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932.87</v>
      </c>
      <c r="L480" s="59">
        <v>932.87</v>
      </c>
      <c r="M480" s="59">
        <v>932.87</v>
      </c>
      <c r="N480" s="59">
        <v>932.87</v>
      </c>
      <c r="O480" s="59">
        <v>932.87</v>
      </c>
      <c r="P480" s="59">
        <v>805.52</v>
      </c>
      <c r="Q480" s="59">
        <v>805.52</v>
      </c>
      <c r="R480" s="59">
        <v>805.52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4491.8</v>
      </c>
      <c r="K481" s="59">
        <v>4491.8</v>
      </c>
      <c r="L481" s="59">
        <v>4491.8</v>
      </c>
      <c r="M481" s="59">
        <v>4491.8</v>
      </c>
      <c r="N481" s="59">
        <v>4491.8</v>
      </c>
      <c r="O481" s="59">
        <v>4491.8</v>
      </c>
      <c r="P481" s="59">
        <v>4491.8</v>
      </c>
      <c r="Q481" s="59">
        <v>4491.8</v>
      </c>
      <c r="R481" s="59">
        <v>4491.8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1302.8699999999999</v>
      </c>
      <c r="I483" s="59">
        <v>1302.8699999999999</v>
      </c>
      <c r="J483" s="59">
        <v>1302.8699999999999</v>
      </c>
      <c r="K483" s="59">
        <v>1302.8699999999999</v>
      </c>
      <c r="L483" s="59">
        <v>1302.8699999999999</v>
      </c>
      <c r="M483" s="59">
        <v>1302.8699999999999</v>
      </c>
      <c r="N483" s="59">
        <v>1302.8699999999999</v>
      </c>
      <c r="O483" s="59">
        <v>1302.8699999999999</v>
      </c>
      <c r="P483" s="59">
        <v>1302.8699999999999</v>
      </c>
      <c r="Q483" s="59">
        <v>1302.8699999999999</v>
      </c>
      <c r="R483" s="59">
        <v>1302.8699999999999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140.31</v>
      </c>
      <c r="E487" s="59">
        <v>140.31</v>
      </c>
      <c r="F487" s="59">
        <v>140.31</v>
      </c>
      <c r="G487" s="59">
        <v>140.31</v>
      </c>
      <c r="H487" s="59">
        <v>58.78</v>
      </c>
      <c r="I487" s="59">
        <v>58.78</v>
      </c>
      <c r="J487" s="59">
        <v>58.78</v>
      </c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5527.01</v>
      </c>
      <c r="D488" s="59">
        <v>5527.01</v>
      </c>
      <c r="E488" s="59">
        <v>5527.01</v>
      </c>
      <c r="F488" s="59">
        <v>5527.01</v>
      </c>
      <c r="G488" s="59">
        <v>5527.01</v>
      </c>
      <c r="H488" s="59">
        <v>5527.01</v>
      </c>
      <c r="I488" s="59">
        <v>5527.01</v>
      </c>
      <c r="J488" s="59">
        <v>5527.01</v>
      </c>
      <c r="K488" s="59">
        <v>5085.2700000000004</v>
      </c>
      <c r="L488" s="59">
        <v>5085.2700000000004</v>
      </c>
      <c r="M488" s="59">
        <v>5085.2700000000004</v>
      </c>
      <c r="N488" s="59">
        <v>5085.2700000000004</v>
      </c>
      <c r="O488" s="59">
        <v>4980</v>
      </c>
      <c r="P488" s="59">
        <v>4980</v>
      </c>
      <c r="Q488" s="59">
        <v>4980</v>
      </c>
      <c r="R488" s="59">
        <v>4980</v>
      </c>
    </row>
    <row r="489" spans="2:18" x14ac:dyDescent="0.2">
      <c r="B489" s="4">
        <v>2005</v>
      </c>
      <c r="C489" s="59">
        <v>405.14</v>
      </c>
      <c r="D489" s="59">
        <v>405.14</v>
      </c>
      <c r="E489" s="59">
        <v>405.14</v>
      </c>
      <c r="F489" s="59">
        <v>405.14</v>
      </c>
      <c r="G489" s="59">
        <v>405.14</v>
      </c>
      <c r="H489" s="59">
        <v>405.14</v>
      </c>
      <c r="I489" s="59">
        <v>405.14</v>
      </c>
      <c r="J489" s="59">
        <v>99.96</v>
      </c>
      <c r="K489" s="59">
        <v>99.96</v>
      </c>
      <c r="L489" s="59">
        <v>99.96</v>
      </c>
      <c r="M489" s="59">
        <v>99.96</v>
      </c>
      <c r="N489" s="59">
        <v>99.96</v>
      </c>
      <c r="O489" s="59">
        <v>99.96</v>
      </c>
      <c r="P489" s="59">
        <v>99.96</v>
      </c>
      <c r="Q489" s="59">
        <v>99.96</v>
      </c>
      <c r="R489" s="59">
        <v>99.96</v>
      </c>
    </row>
    <row r="490" spans="2:18" x14ac:dyDescent="0.2">
      <c r="B490" s="4">
        <v>2004</v>
      </c>
      <c r="C490" s="59">
        <v>1315.16</v>
      </c>
      <c r="D490" s="59">
        <v>1315.16</v>
      </c>
      <c r="E490" s="59">
        <v>1315.16</v>
      </c>
      <c r="F490" s="59">
        <v>1315.16</v>
      </c>
      <c r="G490" s="59">
        <v>1315.16</v>
      </c>
      <c r="H490" s="59">
        <v>1315.16</v>
      </c>
      <c r="I490" s="59">
        <v>1315.16</v>
      </c>
      <c r="J490" s="59">
        <v>1315.16</v>
      </c>
      <c r="K490" s="59">
        <v>1314.47</v>
      </c>
      <c r="L490" s="59">
        <v>1314.47</v>
      </c>
      <c r="M490" s="59">
        <v>1314.47</v>
      </c>
      <c r="N490" s="59">
        <v>1314.47</v>
      </c>
      <c r="O490" s="59">
        <v>1305.03</v>
      </c>
      <c r="P490" s="59">
        <v>1305.03</v>
      </c>
      <c r="Q490" s="59">
        <v>1305.03</v>
      </c>
      <c r="R490" s="59">
        <v>1305.03</v>
      </c>
    </row>
    <row r="491" spans="2:18" x14ac:dyDescent="0.2">
      <c r="B491" s="4">
        <v>2003</v>
      </c>
      <c r="C491" s="59">
        <v>2048.02</v>
      </c>
      <c r="D491" s="59">
        <v>2048.02</v>
      </c>
      <c r="E491" s="59">
        <v>2048.02</v>
      </c>
      <c r="F491" s="59">
        <v>2048.02</v>
      </c>
      <c r="G491" s="59">
        <v>2048.02</v>
      </c>
      <c r="H491" s="59">
        <v>1970.33</v>
      </c>
      <c r="I491" s="59">
        <v>1791.39</v>
      </c>
      <c r="J491" s="59">
        <v>1749.15</v>
      </c>
      <c r="K491" s="59">
        <v>1331.41</v>
      </c>
      <c r="L491" s="59">
        <v>1331.41</v>
      </c>
      <c r="M491" s="59">
        <v>1331.41</v>
      </c>
      <c r="N491" s="59">
        <v>1331.41</v>
      </c>
      <c r="O491" s="59">
        <v>1331.41</v>
      </c>
      <c r="P491" s="59">
        <v>782.63</v>
      </c>
      <c r="Q491" s="59">
        <v>782.63</v>
      </c>
      <c r="R491" s="59">
        <v>782.63</v>
      </c>
    </row>
    <row r="492" spans="2:18" x14ac:dyDescent="0.2">
      <c r="B492" s="4">
        <v>2002</v>
      </c>
      <c r="C492" s="59">
        <v>498.36</v>
      </c>
      <c r="D492" s="59">
        <v>498.36</v>
      </c>
      <c r="E492" s="59">
        <v>498.36</v>
      </c>
      <c r="F492" s="59">
        <v>498.36</v>
      </c>
      <c r="G492" s="59">
        <v>498.36</v>
      </c>
      <c r="H492" s="59">
        <v>146.54</v>
      </c>
      <c r="I492" s="59">
        <v>-97.63</v>
      </c>
      <c r="J492" s="59">
        <v>-244.17</v>
      </c>
      <c r="K492" s="59">
        <v>-244.17</v>
      </c>
      <c r="L492" s="59">
        <v>-244.17</v>
      </c>
      <c r="M492" s="59">
        <v>-244.17</v>
      </c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44039.85</v>
      </c>
      <c r="D493" s="59">
        <v>44039.85</v>
      </c>
      <c r="E493" s="59">
        <v>44039.85</v>
      </c>
      <c r="F493" s="59">
        <v>44039.85</v>
      </c>
      <c r="G493" s="59">
        <v>44039.85</v>
      </c>
      <c r="H493" s="59">
        <v>40097.629999999997</v>
      </c>
      <c r="I493" s="59">
        <v>38430.080000000002</v>
      </c>
      <c r="J493" s="59">
        <v>38430.080000000002</v>
      </c>
      <c r="K493" s="59">
        <v>38430.080000000002</v>
      </c>
      <c r="L493" s="59">
        <v>38430.080000000002</v>
      </c>
      <c r="M493" s="59">
        <v>37851</v>
      </c>
      <c r="N493" s="59">
        <v>37851</v>
      </c>
      <c r="O493" s="59">
        <v>36233</v>
      </c>
      <c r="P493" s="59">
        <v>36233</v>
      </c>
      <c r="Q493" s="59">
        <v>36233</v>
      </c>
      <c r="R493" s="59">
        <v>36233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2787.8</v>
      </c>
      <c r="D495" s="59">
        <v>2787.8</v>
      </c>
      <c r="E495" s="59">
        <v>2787.8</v>
      </c>
      <c r="F495" s="59">
        <v>2787.8</v>
      </c>
      <c r="G495" s="59">
        <v>2787.8</v>
      </c>
      <c r="H495" s="59">
        <v>2787.8</v>
      </c>
      <c r="I495" s="59">
        <v>2787.8</v>
      </c>
      <c r="J495" s="59">
        <v>2787.8</v>
      </c>
      <c r="K495" s="59">
        <v>2787.8</v>
      </c>
      <c r="L495" s="59">
        <v>2787.8</v>
      </c>
      <c r="M495" s="59">
        <v>2787.8</v>
      </c>
      <c r="N495" s="59">
        <v>2787.8</v>
      </c>
      <c r="O495" s="59">
        <v>2787.8</v>
      </c>
      <c r="P495" s="59">
        <v>2787.8</v>
      </c>
      <c r="Q495" s="59">
        <v>2787.8</v>
      </c>
      <c r="R495" s="59">
        <v>2787.8</v>
      </c>
    </row>
    <row r="496" spans="2:18" x14ac:dyDescent="0.2">
      <c r="B496" s="4">
        <v>1998</v>
      </c>
      <c r="C496" s="59">
        <v>403.92</v>
      </c>
      <c r="D496" s="59">
        <v>403.92</v>
      </c>
      <c r="E496" s="59">
        <v>403.92</v>
      </c>
      <c r="F496" s="59">
        <v>403.92</v>
      </c>
      <c r="G496" s="59">
        <v>403.92</v>
      </c>
      <c r="H496" s="59">
        <v>403.92</v>
      </c>
      <c r="I496" s="59">
        <v>176.79</v>
      </c>
      <c r="J496" s="59">
        <v>176.79</v>
      </c>
      <c r="K496" s="59">
        <v>176.79</v>
      </c>
      <c r="L496" s="59">
        <v>176.79</v>
      </c>
      <c r="M496" s="59">
        <v>176.79</v>
      </c>
      <c r="N496" s="59">
        <v>176.79</v>
      </c>
      <c r="O496" s="59">
        <v>176.79</v>
      </c>
      <c r="P496" s="59">
        <v>176.79</v>
      </c>
      <c r="Q496" s="59">
        <v>176.79</v>
      </c>
      <c r="R496" s="59">
        <v>176.79</v>
      </c>
    </row>
    <row r="497" spans="2:18" x14ac:dyDescent="0.2">
      <c r="B497" s="4">
        <v>1997</v>
      </c>
      <c r="C497" s="59">
        <v>1036.26</v>
      </c>
      <c r="D497" s="59">
        <v>1036.26</v>
      </c>
      <c r="E497" s="59">
        <v>1036.26</v>
      </c>
      <c r="F497" s="59">
        <v>1036.26</v>
      </c>
      <c r="G497" s="59">
        <v>1036.26</v>
      </c>
      <c r="H497" s="59">
        <v>1036.26</v>
      </c>
      <c r="I497" s="59">
        <v>978.88</v>
      </c>
      <c r="J497" s="59">
        <v>978.88</v>
      </c>
      <c r="K497" s="59">
        <v>978.88</v>
      </c>
      <c r="L497" s="59">
        <v>978.88</v>
      </c>
      <c r="M497" s="59">
        <v>978.88</v>
      </c>
      <c r="N497" s="59">
        <v>978.88</v>
      </c>
      <c r="O497" s="59">
        <v>978.88</v>
      </c>
      <c r="P497" s="59">
        <v>978.88</v>
      </c>
      <c r="Q497" s="59">
        <v>978.88</v>
      </c>
      <c r="R497" s="59">
        <v>978.88</v>
      </c>
    </row>
    <row r="498" spans="2:18" x14ac:dyDescent="0.2">
      <c r="B498" s="4">
        <v>1996</v>
      </c>
      <c r="C498" s="59">
        <v>2416.14</v>
      </c>
      <c r="D498" s="59">
        <v>2416.14</v>
      </c>
      <c r="E498" s="59">
        <v>2416.14</v>
      </c>
      <c r="F498" s="59">
        <v>2416.14</v>
      </c>
      <c r="G498" s="59">
        <v>2416.14</v>
      </c>
      <c r="H498" s="59">
        <v>2416.14</v>
      </c>
      <c r="I498" s="59">
        <v>2416.14</v>
      </c>
      <c r="J498" s="59">
        <v>2416.14</v>
      </c>
      <c r="K498" s="59">
        <v>2416.14</v>
      </c>
      <c r="L498" s="59">
        <v>2416.14</v>
      </c>
      <c r="M498" s="59">
        <v>2416.14</v>
      </c>
      <c r="N498" s="59">
        <v>2416.14</v>
      </c>
      <c r="O498" s="59">
        <v>2416.14</v>
      </c>
      <c r="P498" s="59">
        <v>2416.14</v>
      </c>
      <c r="Q498" s="59">
        <v>2416.14</v>
      </c>
      <c r="R498" s="59">
        <v>2416.14</v>
      </c>
    </row>
    <row r="499" spans="2:18" x14ac:dyDescent="0.2">
      <c r="B499" s="4">
        <v>1995</v>
      </c>
      <c r="C499" s="59">
        <v>12831.74</v>
      </c>
      <c r="D499" s="59">
        <v>12831.74</v>
      </c>
      <c r="E499" s="59">
        <v>12831.74</v>
      </c>
      <c r="F499" s="59">
        <v>12831.74</v>
      </c>
      <c r="G499" s="59">
        <v>12831.74</v>
      </c>
      <c r="H499" s="59">
        <v>12831.74</v>
      </c>
      <c r="I499" s="59">
        <v>12831.74</v>
      </c>
      <c r="J499" s="59">
        <v>12831.74</v>
      </c>
      <c r="K499" s="59">
        <v>12831.74</v>
      </c>
      <c r="L499" s="59">
        <v>12831.74</v>
      </c>
      <c r="M499" s="59">
        <v>12831.74</v>
      </c>
      <c r="N499" s="59">
        <v>12831.74</v>
      </c>
      <c r="O499" s="59">
        <v>12831.74</v>
      </c>
      <c r="P499" s="59">
        <v>12831.74</v>
      </c>
      <c r="Q499" s="59">
        <v>12831.74</v>
      </c>
      <c r="R499" s="59">
        <v>12831.74</v>
      </c>
    </row>
    <row r="500" spans="2:18" x14ac:dyDescent="0.2">
      <c r="B500" s="4">
        <v>1994</v>
      </c>
      <c r="C500" s="59">
        <v>12443.36</v>
      </c>
      <c r="D500" s="59">
        <v>12443.36</v>
      </c>
      <c r="E500" s="59">
        <v>12443.36</v>
      </c>
      <c r="F500" s="59">
        <v>12443.36</v>
      </c>
      <c r="G500" s="59">
        <v>12443.36</v>
      </c>
      <c r="H500" s="59">
        <v>12443.36</v>
      </c>
      <c r="I500" s="59">
        <v>12443.36</v>
      </c>
      <c r="J500" s="59">
        <v>12443.36</v>
      </c>
      <c r="K500" s="59">
        <v>12443.36</v>
      </c>
      <c r="L500" s="59">
        <v>12443.36</v>
      </c>
      <c r="M500" s="59">
        <v>12443.36</v>
      </c>
      <c r="N500" s="59">
        <v>12443.36</v>
      </c>
      <c r="O500" s="59">
        <v>12443.36</v>
      </c>
      <c r="P500" s="59">
        <v>12443.36</v>
      </c>
      <c r="Q500" s="59">
        <v>12443.36</v>
      </c>
      <c r="R500" s="59">
        <v>12443.36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59">
        <v>5902.98</v>
      </c>
      <c r="D502" s="59">
        <v>5902.98</v>
      </c>
      <c r="E502" s="59">
        <v>5902.98</v>
      </c>
      <c r="F502" s="59">
        <v>5902.98</v>
      </c>
      <c r="G502" s="59">
        <v>5902.98</v>
      </c>
      <c r="H502" s="59">
        <v>5902.98</v>
      </c>
      <c r="I502" s="59">
        <v>5902.98</v>
      </c>
      <c r="J502" s="59">
        <v>5902.98</v>
      </c>
      <c r="K502" s="59">
        <v>5902.98</v>
      </c>
      <c r="L502" s="59">
        <v>5902.98</v>
      </c>
      <c r="M502" s="59">
        <v>5902.98</v>
      </c>
      <c r="N502" s="59">
        <v>5902.98</v>
      </c>
      <c r="O502" s="59">
        <v>5902.98</v>
      </c>
      <c r="P502" s="59">
        <v>5902.98</v>
      </c>
      <c r="Q502" s="59">
        <v>5902.98</v>
      </c>
      <c r="R502" s="59">
        <v>5902.98</v>
      </c>
    </row>
    <row r="503" spans="2:18" x14ac:dyDescent="0.2">
      <c r="B503" s="4">
        <v>1991</v>
      </c>
      <c r="C503" s="59">
        <v>5148.95</v>
      </c>
      <c r="D503" s="59">
        <v>5148.95</v>
      </c>
      <c r="E503" s="59">
        <v>5148.95</v>
      </c>
      <c r="F503" s="59">
        <v>5148.95</v>
      </c>
      <c r="G503" s="59">
        <v>5148.95</v>
      </c>
      <c r="H503" s="59">
        <v>5148.95</v>
      </c>
      <c r="I503" s="59">
        <v>5087.8999999999996</v>
      </c>
      <c r="J503" s="59">
        <v>5087.8999999999996</v>
      </c>
      <c r="K503" s="59">
        <v>5087.8999999999996</v>
      </c>
      <c r="L503" s="59">
        <v>5087.8999999999996</v>
      </c>
      <c r="M503" s="59">
        <v>5087.8999999999996</v>
      </c>
      <c r="N503" s="59">
        <v>5087.8999999999996</v>
      </c>
      <c r="O503" s="59">
        <v>5087.8999999999996</v>
      </c>
      <c r="P503" s="59">
        <v>5087.8999999999996</v>
      </c>
      <c r="Q503" s="59">
        <v>5087.8999999999996</v>
      </c>
      <c r="R503" s="59">
        <v>5087.8999999999996</v>
      </c>
    </row>
    <row r="504" spans="2:18" x14ac:dyDescent="0.2">
      <c r="B504" s="4">
        <v>1990</v>
      </c>
      <c r="C504" s="59">
        <v>58120.18</v>
      </c>
      <c r="D504" s="59">
        <v>58120.18</v>
      </c>
      <c r="E504" s="59">
        <v>58120.18</v>
      </c>
      <c r="F504" s="59">
        <v>58120.18</v>
      </c>
      <c r="G504" s="59">
        <v>58120.18</v>
      </c>
      <c r="H504" s="59">
        <v>58120.18</v>
      </c>
      <c r="I504" s="59">
        <v>58024.76</v>
      </c>
      <c r="J504" s="59">
        <v>58024.76</v>
      </c>
      <c r="K504" s="59">
        <v>58024.76</v>
      </c>
      <c r="L504" s="59">
        <v>58024.76</v>
      </c>
      <c r="M504" s="59">
        <v>58024.76</v>
      </c>
      <c r="N504" s="59">
        <v>58024.76</v>
      </c>
      <c r="O504" s="59">
        <v>58024.76</v>
      </c>
      <c r="P504" s="59">
        <v>58024.76</v>
      </c>
      <c r="Q504" s="59">
        <v>58024.76</v>
      </c>
      <c r="R504" s="59">
        <v>58024.76</v>
      </c>
    </row>
    <row r="505" spans="2:18" x14ac:dyDescent="0.2">
      <c r="B505" s="4">
        <v>1989</v>
      </c>
      <c r="C505" s="59">
        <v>355.76</v>
      </c>
      <c r="D505" s="59">
        <v>355.76</v>
      </c>
      <c r="E505" s="59">
        <v>355.76</v>
      </c>
      <c r="F505" s="59">
        <v>355.76</v>
      </c>
      <c r="G505" s="59">
        <v>355.76</v>
      </c>
      <c r="H505" s="59">
        <v>355.76</v>
      </c>
      <c r="I505" s="59">
        <v>355.76</v>
      </c>
      <c r="J505" s="59">
        <v>355.76</v>
      </c>
      <c r="K505" s="59">
        <v>355.76</v>
      </c>
      <c r="L505" s="59">
        <v>355.76</v>
      </c>
      <c r="M505" s="59">
        <v>355.76</v>
      </c>
      <c r="N505" s="59">
        <v>355.76</v>
      </c>
      <c r="O505" s="59">
        <v>355.76</v>
      </c>
      <c r="P505" s="59">
        <v>355.76</v>
      </c>
      <c r="Q505" s="59">
        <v>355.76</v>
      </c>
      <c r="R505" s="59">
        <v>355.76</v>
      </c>
    </row>
    <row r="506" spans="2:18" x14ac:dyDescent="0.2">
      <c r="B506" s="4">
        <v>1988</v>
      </c>
      <c r="C506" s="59">
        <v>822.75</v>
      </c>
      <c r="D506" s="59">
        <v>822.75</v>
      </c>
      <c r="E506" s="59">
        <v>822.75</v>
      </c>
      <c r="F506" s="59">
        <v>822.75</v>
      </c>
      <c r="G506" s="59">
        <v>822.75</v>
      </c>
      <c r="H506" s="59">
        <v>822.75</v>
      </c>
      <c r="I506" s="59">
        <v>792.39</v>
      </c>
      <c r="J506" s="59">
        <v>792.39</v>
      </c>
      <c r="K506" s="59">
        <v>792.39</v>
      </c>
      <c r="L506" s="59">
        <v>792.39</v>
      </c>
      <c r="M506" s="59">
        <v>792.39</v>
      </c>
      <c r="N506" s="59">
        <v>792.39</v>
      </c>
      <c r="O506" s="59">
        <v>792.39</v>
      </c>
      <c r="P506" s="59">
        <v>792.39</v>
      </c>
      <c r="Q506" s="59">
        <v>792.39</v>
      </c>
      <c r="R506" s="59">
        <v>792.39</v>
      </c>
    </row>
    <row r="507" spans="2:18" x14ac:dyDescent="0.2">
      <c r="B507" s="4">
        <v>1987</v>
      </c>
      <c r="C507" s="59">
        <v>3479.91</v>
      </c>
      <c r="D507" s="59">
        <v>3479.91</v>
      </c>
      <c r="E507" s="59">
        <v>3479.91</v>
      </c>
      <c r="F507" s="59">
        <v>3479.91</v>
      </c>
      <c r="G507" s="59">
        <v>3479.91</v>
      </c>
      <c r="H507" s="59">
        <v>3479.91</v>
      </c>
      <c r="I507" s="59">
        <v>3388.1</v>
      </c>
      <c r="J507" s="59">
        <v>3388.1</v>
      </c>
      <c r="K507" s="59">
        <v>3388.1</v>
      </c>
      <c r="L507" s="59">
        <v>3388.1</v>
      </c>
      <c r="M507" s="59">
        <v>3388.1</v>
      </c>
      <c r="N507" s="59">
        <v>3388.1</v>
      </c>
      <c r="O507" s="59">
        <v>3388.1</v>
      </c>
      <c r="P507" s="59">
        <v>3388.1</v>
      </c>
      <c r="Q507" s="59">
        <v>3388.1</v>
      </c>
      <c r="R507" s="59">
        <v>3388.1</v>
      </c>
    </row>
    <row r="508" spans="2:18" x14ac:dyDescent="0.2">
      <c r="B508" s="4">
        <v>1986</v>
      </c>
      <c r="C508" s="59">
        <v>2215.88</v>
      </c>
      <c r="D508" s="59">
        <v>2215.88</v>
      </c>
      <c r="E508" s="59">
        <v>2215.88</v>
      </c>
      <c r="F508" s="59">
        <v>2215.88</v>
      </c>
      <c r="G508" s="59">
        <v>2215.88</v>
      </c>
      <c r="H508" s="59">
        <v>2215.88</v>
      </c>
      <c r="I508" s="59">
        <v>2215.88</v>
      </c>
      <c r="J508" s="59">
        <v>2215.88</v>
      </c>
      <c r="K508" s="59">
        <v>2215.88</v>
      </c>
      <c r="L508" s="59">
        <v>2215.88</v>
      </c>
      <c r="M508" s="59">
        <v>2215.88</v>
      </c>
      <c r="N508" s="59">
        <v>2215.88</v>
      </c>
      <c r="O508" s="59">
        <v>2215.88</v>
      </c>
      <c r="P508" s="59">
        <v>2215.88</v>
      </c>
      <c r="Q508" s="59">
        <v>2215.88</v>
      </c>
      <c r="R508" s="59">
        <v>2215.88</v>
      </c>
    </row>
    <row r="509" spans="2:18" x14ac:dyDescent="0.2">
      <c r="B509" s="4">
        <v>1985</v>
      </c>
      <c r="C509" s="59">
        <v>9747.5300000000007</v>
      </c>
      <c r="D509" s="59">
        <v>9747.5300000000007</v>
      </c>
      <c r="E509" s="59">
        <v>9747.5300000000007</v>
      </c>
      <c r="F509" s="59">
        <v>9747.5300000000007</v>
      </c>
      <c r="G509" s="59">
        <v>9747.5300000000007</v>
      </c>
      <c r="H509" s="59">
        <v>9747.5300000000007</v>
      </c>
      <c r="I509" s="59">
        <v>9747.5300000000007</v>
      </c>
      <c r="J509" s="59">
        <v>9747.5300000000007</v>
      </c>
      <c r="K509" s="59">
        <v>9747.5300000000007</v>
      </c>
      <c r="L509" s="59">
        <v>9747.5300000000007</v>
      </c>
      <c r="M509" s="59">
        <v>9747.5300000000007</v>
      </c>
      <c r="N509" s="59">
        <v>9747.5300000000007</v>
      </c>
      <c r="O509" s="59">
        <v>9747.5300000000007</v>
      </c>
      <c r="P509" s="59">
        <v>9747.5300000000007</v>
      </c>
      <c r="Q509" s="59">
        <v>9747.5300000000007</v>
      </c>
      <c r="R509" s="59">
        <v>9747.5300000000007</v>
      </c>
    </row>
    <row r="510" spans="2:18" x14ac:dyDescent="0.2">
      <c r="B510" s="4">
        <v>1984</v>
      </c>
      <c r="C510" s="59">
        <v>12954.01</v>
      </c>
      <c r="D510" s="59">
        <v>12954.01</v>
      </c>
      <c r="E510" s="59">
        <v>12954.01</v>
      </c>
      <c r="F510" s="59">
        <v>12954.01</v>
      </c>
      <c r="G510" s="59">
        <v>12954.01</v>
      </c>
      <c r="H510" s="59">
        <v>12954.01</v>
      </c>
      <c r="I510" s="59">
        <v>12954.01</v>
      </c>
      <c r="J510" s="59">
        <v>12954.01</v>
      </c>
      <c r="K510" s="59">
        <v>12954.01</v>
      </c>
      <c r="L510" s="59">
        <v>12954.01</v>
      </c>
      <c r="M510" s="59">
        <v>12954.01</v>
      </c>
      <c r="N510" s="59">
        <v>12954.01</v>
      </c>
      <c r="O510" s="59">
        <v>12954.01</v>
      </c>
      <c r="P510" s="59">
        <v>12954.01</v>
      </c>
      <c r="Q510" s="59">
        <v>12954.01</v>
      </c>
      <c r="R510" s="59">
        <v>12954.01</v>
      </c>
    </row>
    <row r="511" spans="2:18" x14ac:dyDescent="0.2">
      <c r="B511" s="4">
        <v>1983</v>
      </c>
      <c r="C511" s="59">
        <v>13106.66</v>
      </c>
      <c r="D511" s="59">
        <v>13106.66</v>
      </c>
      <c r="E511" s="59">
        <v>13106.66</v>
      </c>
      <c r="F511" s="59">
        <v>13106.66</v>
      </c>
      <c r="G511" s="59">
        <v>13106.66</v>
      </c>
      <c r="H511" s="59">
        <v>13106.66</v>
      </c>
      <c r="I511" s="59">
        <v>13106.66</v>
      </c>
      <c r="J511" s="59">
        <v>13106.66</v>
      </c>
      <c r="K511" s="59">
        <v>13106.66</v>
      </c>
      <c r="L511" s="59">
        <v>13106.66</v>
      </c>
      <c r="M511" s="59">
        <v>13106.66</v>
      </c>
      <c r="N511" s="59">
        <v>13106.66</v>
      </c>
      <c r="O511" s="59">
        <v>13106.66</v>
      </c>
      <c r="P511" s="59">
        <v>13106.66</v>
      </c>
      <c r="Q511" s="59">
        <v>13106.66</v>
      </c>
      <c r="R511" s="59">
        <v>13106.66</v>
      </c>
    </row>
    <row r="512" spans="2:18" x14ac:dyDescent="0.2">
      <c r="B512" s="4">
        <v>1982</v>
      </c>
      <c r="C512" s="59">
        <v>59986.61</v>
      </c>
      <c r="D512" s="59">
        <v>59986.61</v>
      </c>
      <c r="E512" s="59">
        <v>59986.61</v>
      </c>
      <c r="F512" s="59">
        <v>59986.61</v>
      </c>
      <c r="G512" s="59">
        <v>59986.61</v>
      </c>
      <c r="H512" s="59">
        <v>59986.61</v>
      </c>
      <c r="I512" s="59">
        <v>59986.61</v>
      </c>
      <c r="J512" s="59">
        <v>59986.61</v>
      </c>
      <c r="K512" s="59">
        <v>59986.61</v>
      </c>
      <c r="L512" s="59">
        <v>59986.61</v>
      </c>
      <c r="M512" s="59">
        <v>59986.61</v>
      </c>
      <c r="N512" s="59">
        <v>59986.61</v>
      </c>
      <c r="O512" s="59">
        <v>59986.61</v>
      </c>
      <c r="P512" s="59">
        <v>59986.61</v>
      </c>
      <c r="Q512" s="59">
        <v>59986.61</v>
      </c>
      <c r="R512" s="59">
        <v>59986.61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257593.98000000004</v>
      </c>
      <c r="D565" s="6">
        <f>SUM(D487:D564)</f>
        <v>257734.29000000004</v>
      </c>
      <c r="E565" s="6">
        <f>SUM(E486:E564)</f>
        <v>257734.29000000004</v>
      </c>
      <c r="F565" s="6">
        <f>SUM(F485:F564)</f>
        <v>257734.29000000004</v>
      </c>
      <c r="G565" s="6">
        <f>SUM(G484:G564)</f>
        <v>257734.29000000004</v>
      </c>
      <c r="H565" s="6">
        <f>SUM(H478:H564)</f>
        <v>254583.90000000002</v>
      </c>
      <c r="I565" s="6">
        <f>SUM(I478:I564)</f>
        <v>251930.09000000003</v>
      </c>
      <c r="J565" s="6">
        <f t="shared" ref="J565:L565" si="5">SUM(J478:J564)</f>
        <v>255927.93000000005</v>
      </c>
      <c r="K565" s="6">
        <f>SUM(K478:K564)</f>
        <v>255941.85000000003</v>
      </c>
      <c r="L565" s="6">
        <f t="shared" si="5"/>
        <v>274279.06000000006</v>
      </c>
      <c r="M565" s="6">
        <f>SUM(M478:M564)</f>
        <v>273699.98000000004</v>
      </c>
      <c r="N565" s="13">
        <f>SUM(N474:N564)</f>
        <v>275111.30000000005</v>
      </c>
      <c r="O565" s="13">
        <f>SUM(O474:O564)</f>
        <v>281381.72000000003</v>
      </c>
      <c r="P565" s="13">
        <f>SUM(P474:P564)</f>
        <v>332645.62000000005</v>
      </c>
      <c r="Q565" s="13">
        <f>SUM(Q474:Q564)</f>
        <v>337073.05000000005</v>
      </c>
      <c r="R565" s="13">
        <f>SUM(R473:R564)</f>
        <v>339743.69000000006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14180.68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46365.03</v>
      </c>
      <c r="R568" s="59">
        <v>46365.03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22226.91</v>
      </c>
      <c r="Q569" s="59">
        <v>22226.91</v>
      </c>
      <c r="R569" s="59">
        <v>22226.91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12520.78</v>
      </c>
      <c r="P570" s="59">
        <v>12520.78</v>
      </c>
      <c r="Q570" s="59">
        <v>12520.78</v>
      </c>
      <c r="R570" s="59">
        <v>12520.78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11476.55</v>
      </c>
      <c r="O571" s="59">
        <v>11476.55</v>
      </c>
      <c r="P571" s="59">
        <v>11476.55</v>
      </c>
      <c r="Q571" s="59">
        <v>11476.55</v>
      </c>
      <c r="R571" s="59">
        <v>11476.55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6862.63</v>
      </c>
      <c r="N572" s="59">
        <v>6862.63</v>
      </c>
      <c r="O572" s="59">
        <v>6862.63</v>
      </c>
      <c r="P572" s="59">
        <v>6862.63</v>
      </c>
      <c r="Q572" s="59">
        <v>6862.63</v>
      </c>
      <c r="R572" s="59">
        <v>6862.63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27417.3</v>
      </c>
      <c r="M573" s="59">
        <v>27417.3</v>
      </c>
      <c r="N573" s="59">
        <v>27417.3</v>
      </c>
      <c r="O573" s="59">
        <v>27417.3</v>
      </c>
      <c r="P573" s="59">
        <v>27417.3</v>
      </c>
      <c r="Q573" s="59">
        <v>27417.3</v>
      </c>
      <c r="R573" s="59">
        <v>27417.3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26048.9</v>
      </c>
      <c r="L574" s="59">
        <v>26048.9</v>
      </c>
      <c r="M574" s="59">
        <v>26048.9</v>
      </c>
      <c r="N574" s="59">
        <v>26048.9</v>
      </c>
      <c r="O574" s="59">
        <v>26048.9</v>
      </c>
      <c r="P574" s="59">
        <v>25794.080000000002</v>
      </c>
      <c r="Q574" s="59">
        <v>25561.55</v>
      </c>
      <c r="R574" s="59">
        <v>25561.55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33507.440000000002</v>
      </c>
      <c r="K575" s="59">
        <v>33507.440000000002</v>
      </c>
      <c r="L575" s="59">
        <v>33507.440000000002</v>
      </c>
      <c r="M575" s="59">
        <v>33507.440000000002</v>
      </c>
      <c r="N575" s="59">
        <v>33507.440000000002</v>
      </c>
      <c r="O575" s="59">
        <v>33108.04</v>
      </c>
      <c r="P575" s="59">
        <v>33037.17</v>
      </c>
      <c r="Q575" s="59">
        <v>33037.17</v>
      </c>
      <c r="R575" s="59">
        <v>33037.17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16584.27</v>
      </c>
      <c r="J576" s="59">
        <v>16584.27</v>
      </c>
      <c r="K576" s="59">
        <v>16584.27</v>
      </c>
      <c r="L576" s="59">
        <v>16584.27</v>
      </c>
      <c r="M576" s="59">
        <v>16584.27</v>
      </c>
      <c r="N576" s="59">
        <v>16584.27</v>
      </c>
      <c r="O576" s="59">
        <v>16584.27</v>
      </c>
      <c r="P576" s="59">
        <v>16584.27</v>
      </c>
      <c r="Q576" s="59">
        <v>16284.29</v>
      </c>
      <c r="R576" s="59">
        <v>16284.29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4347.6400000000003</v>
      </c>
      <c r="I577" s="59">
        <v>4347.6400000000003</v>
      </c>
      <c r="J577" s="59">
        <v>4347.6400000000003</v>
      </c>
      <c r="K577" s="59">
        <v>4347.6400000000003</v>
      </c>
      <c r="L577" s="59">
        <v>4347.6400000000003</v>
      </c>
      <c r="M577" s="59">
        <v>4347.6400000000003</v>
      </c>
      <c r="N577" s="59">
        <v>4347.6400000000003</v>
      </c>
      <c r="O577" s="59">
        <v>4347.6400000000003</v>
      </c>
      <c r="P577" s="59">
        <v>4347.6400000000003</v>
      </c>
      <c r="Q577" s="59">
        <v>4347.6400000000003</v>
      </c>
      <c r="R577" s="59">
        <v>4347.6400000000003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7943.05</v>
      </c>
      <c r="H578" s="59">
        <v>7943.05</v>
      </c>
      <c r="I578" s="59">
        <v>7943.05</v>
      </c>
      <c r="J578" s="59">
        <v>7943.05</v>
      </c>
      <c r="K578" s="59">
        <v>7943.05</v>
      </c>
      <c r="L578" s="59">
        <v>7943.05</v>
      </c>
      <c r="M578" s="59">
        <v>7943.05</v>
      </c>
      <c r="N578" s="59">
        <v>7943.05</v>
      </c>
      <c r="O578" s="59">
        <v>7943.05</v>
      </c>
      <c r="P578" s="59">
        <v>7943.05</v>
      </c>
      <c r="Q578" s="59">
        <v>7943.05</v>
      </c>
      <c r="R578" s="59">
        <v>7943.05</v>
      </c>
    </row>
    <row r="579" spans="2:18" x14ac:dyDescent="0.2">
      <c r="B579" s="4">
        <v>2009</v>
      </c>
      <c r="C579" s="28"/>
      <c r="D579" s="28"/>
      <c r="E579" s="28"/>
      <c r="F579" s="59">
        <v>5126.7</v>
      </c>
      <c r="G579" s="59">
        <v>5126.7</v>
      </c>
      <c r="H579" s="59">
        <v>5126.7</v>
      </c>
      <c r="I579" s="59">
        <v>5126.7</v>
      </c>
      <c r="J579" s="59">
        <v>5126.7</v>
      </c>
      <c r="K579" s="59">
        <v>5126.7</v>
      </c>
      <c r="L579" s="59">
        <v>5126.7</v>
      </c>
      <c r="M579" s="59">
        <v>5126.7</v>
      </c>
      <c r="N579" s="59">
        <v>5126.7</v>
      </c>
      <c r="O579" s="59">
        <v>5126.7</v>
      </c>
      <c r="P579" s="59">
        <v>5126.7</v>
      </c>
      <c r="Q579" s="59">
        <v>5126.7</v>
      </c>
      <c r="R579" s="59">
        <v>5126.7</v>
      </c>
    </row>
    <row r="580" spans="2:18" x14ac:dyDescent="0.2">
      <c r="B580" s="4">
        <v>2008</v>
      </c>
      <c r="C580" s="28"/>
      <c r="D580" s="28"/>
      <c r="E580" s="59">
        <v>1205.99</v>
      </c>
      <c r="F580" s="59">
        <v>1205.99</v>
      </c>
      <c r="G580" s="59">
        <v>1205.99</v>
      </c>
      <c r="H580" s="59">
        <v>1205.99</v>
      </c>
      <c r="I580" s="59">
        <v>1205.99</v>
      </c>
      <c r="J580" s="59">
        <v>1205.99</v>
      </c>
      <c r="K580" s="59">
        <v>1205.99</v>
      </c>
      <c r="L580" s="59">
        <v>1205.99</v>
      </c>
      <c r="M580" s="59">
        <v>1205.99</v>
      </c>
      <c r="N580" s="59">
        <v>1205.99</v>
      </c>
      <c r="O580" s="59">
        <v>1205.99</v>
      </c>
      <c r="P580" s="59">
        <v>1205.99</v>
      </c>
      <c r="Q580" s="59">
        <v>1205.99</v>
      </c>
      <c r="R580" s="59">
        <v>1205.99</v>
      </c>
    </row>
    <row r="581" spans="2:18" x14ac:dyDescent="0.2">
      <c r="B581" s="4">
        <v>2007</v>
      </c>
      <c r="C581" s="28"/>
      <c r="D581" s="59">
        <v>9924.43</v>
      </c>
      <c r="E581" s="59">
        <v>9924.43</v>
      </c>
      <c r="F581" s="59">
        <v>9924.43</v>
      </c>
      <c r="G581" s="59">
        <v>9924.43</v>
      </c>
      <c r="H581" s="59">
        <v>9924.43</v>
      </c>
      <c r="I581" s="59">
        <v>9797.9</v>
      </c>
      <c r="J581" s="59">
        <v>9289.67</v>
      </c>
      <c r="K581" s="59">
        <v>9289.67</v>
      </c>
      <c r="L581" s="59">
        <v>9289.67</v>
      </c>
      <c r="M581" s="59">
        <v>9163.14</v>
      </c>
      <c r="N581" s="59">
        <v>8910.07</v>
      </c>
      <c r="O581" s="59">
        <v>5139.41</v>
      </c>
      <c r="P581" s="59">
        <v>5139.41</v>
      </c>
      <c r="Q581" s="59">
        <v>5139.41</v>
      </c>
      <c r="R581" s="59">
        <v>5139.41</v>
      </c>
    </row>
    <row r="582" spans="2:18" x14ac:dyDescent="0.2">
      <c r="B582" s="4">
        <v>2006</v>
      </c>
      <c r="C582" s="59">
        <v>1454.29</v>
      </c>
      <c r="D582" s="59">
        <v>1454.29</v>
      </c>
      <c r="E582" s="59">
        <v>1454.29</v>
      </c>
      <c r="F582" s="59">
        <v>1454.29</v>
      </c>
      <c r="G582" s="59">
        <v>1454.29</v>
      </c>
      <c r="H582" s="59">
        <v>1454.29</v>
      </c>
      <c r="I582" s="59">
        <v>1454.29</v>
      </c>
      <c r="J582" s="59">
        <v>1454.29</v>
      </c>
      <c r="K582" s="59">
        <v>1454.29</v>
      </c>
      <c r="L582" s="59">
        <v>1454.29</v>
      </c>
      <c r="M582" s="59">
        <v>1341.04</v>
      </c>
      <c r="N582" s="59">
        <v>1341.04</v>
      </c>
      <c r="O582" s="59">
        <v>1341.04</v>
      </c>
      <c r="P582" s="59">
        <v>1242.3499999999999</v>
      </c>
      <c r="Q582" s="59">
        <v>1242.3499999999999</v>
      </c>
      <c r="R582" s="59">
        <v>1242.3499999999999</v>
      </c>
    </row>
    <row r="583" spans="2:18" x14ac:dyDescent="0.2">
      <c r="B583" s="4">
        <v>2005</v>
      </c>
      <c r="C583" s="59">
        <v>13472.95</v>
      </c>
      <c r="D583" s="59">
        <v>13472.95</v>
      </c>
      <c r="E583" s="59">
        <v>13472.95</v>
      </c>
      <c r="F583" s="59">
        <v>13472.95</v>
      </c>
      <c r="G583" s="59">
        <v>13472.95</v>
      </c>
      <c r="H583" s="59">
        <v>13472.95</v>
      </c>
      <c r="I583" s="59">
        <v>13472.95</v>
      </c>
      <c r="J583" s="59">
        <v>13472.95</v>
      </c>
      <c r="K583" s="59">
        <v>13472.95</v>
      </c>
      <c r="L583" s="59">
        <v>13472.95</v>
      </c>
      <c r="M583" s="59">
        <v>13472.95</v>
      </c>
      <c r="N583" s="59">
        <v>13472.95</v>
      </c>
      <c r="O583" s="59">
        <v>8062.38</v>
      </c>
      <c r="P583" s="59">
        <v>8062.38</v>
      </c>
      <c r="Q583" s="59">
        <v>8062.38</v>
      </c>
      <c r="R583" s="59">
        <v>8062.38</v>
      </c>
    </row>
    <row r="584" spans="2:18" x14ac:dyDescent="0.2">
      <c r="B584" s="4">
        <v>2004</v>
      </c>
      <c r="C584" s="59">
        <v>1373.1</v>
      </c>
      <c r="D584" s="59">
        <v>1373.1</v>
      </c>
      <c r="E584" s="59">
        <v>1373.1</v>
      </c>
      <c r="F584" s="59">
        <v>1373.1</v>
      </c>
      <c r="G584" s="59">
        <v>1373.1</v>
      </c>
      <c r="H584" s="59">
        <v>1373.1</v>
      </c>
      <c r="I584" s="59">
        <v>1294.19</v>
      </c>
      <c r="J584" s="59">
        <v>1294.19</v>
      </c>
      <c r="K584" s="59">
        <v>1294.19</v>
      </c>
      <c r="L584" s="59">
        <v>1294.19</v>
      </c>
      <c r="M584" s="59">
        <v>1294.19</v>
      </c>
      <c r="N584" s="59">
        <v>1294.19</v>
      </c>
      <c r="O584" s="59">
        <v>1294.19</v>
      </c>
      <c r="P584" s="59">
        <v>1294.19</v>
      </c>
      <c r="Q584" s="59">
        <v>970.63</v>
      </c>
      <c r="R584" s="59">
        <v>970.63</v>
      </c>
    </row>
    <row r="585" spans="2:18" x14ac:dyDescent="0.2">
      <c r="B585" s="4">
        <v>2003</v>
      </c>
      <c r="C585" s="59">
        <v>14720.85</v>
      </c>
      <c r="D585" s="59">
        <v>14720.85</v>
      </c>
      <c r="E585" s="59">
        <v>14720.85</v>
      </c>
      <c r="F585" s="59">
        <v>14720.85</v>
      </c>
      <c r="G585" s="59">
        <v>14720.85</v>
      </c>
      <c r="H585" s="59">
        <v>14720.85</v>
      </c>
      <c r="I585" s="59">
        <v>14720.85</v>
      </c>
      <c r="J585" s="59">
        <v>14038.77</v>
      </c>
      <c r="K585" s="59">
        <v>8966.64</v>
      </c>
      <c r="L585" s="59">
        <v>7760.15</v>
      </c>
      <c r="M585" s="59">
        <v>7760.15</v>
      </c>
      <c r="N585" s="59">
        <v>7760.15</v>
      </c>
      <c r="O585" s="59">
        <v>7257.02</v>
      </c>
      <c r="P585" s="59">
        <v>5757.59</v>
      </c>
      <c r="Q585" s="59">
        <v>3780.43</v>
      </c>
      <c r="R585" s="59">
        <v>3780.43</v>
      </c>
    </row>
    <row r="586" spans="2:18" x14ac:dyDescent="0.2">
      <c r="B586" s="4">
        <v>2002</v>
      </c>
      <c r="C586" s="59">
        <v>972.72</v>
      </c>
      <c r="D586" s="59">
        <v>972.72</v>
      </c>
      <c r="E586" s="59">
        <v>972.72</v>
      </c>
      <c r="F586" s="59">
        <v>972.72</v>
      </c>
      <c r="G586" s="59">
        <v>972.72</v>
      </c>
      <c r="H586" s="59">
        <v>972.72</v>
      </c>
      <c r="I586" s="59">
        <v>972.72</v>
      </c>
      <c r="J586" s="59">
        <v>972.72</v>
      </c>
      <c r="K586" s="59">
        <v>972.72</v>
      </c>
      <c r="L586" s="59">
        <v>972.72</v>
      </c>
      <c r="M586" s="59">
        <v>972.72</v>
      </c>
      <c r="N586" s="59">
        <v>972.72</v>
      </c>
      <c r="O586" s="59">
        <v>816.9</v>
      </c>
      <c r="P586" s="59">
        <v>816.9</v>
      </c>
      <c r="Q586" s="59">
        <v>241.33</v>
      </c>
      <c r="R586" s="59">
        <v>241.33</v>
      </c>
    </row>
    <row r="587" spans="2:18" x14ac:dyDescent="0.2">
      <c r="B587" s="4">
        <v>2001</v>
      </c>
      <c r="C587" s="59">
        <v>6320.98</v>
      </c>
      <c r="D587" s="59">
        <v>6320.98</v>
      </c>
      <c r="E587" s="59">
        <v>6320.98</v>
      </c>
      <c r="F587" s="59">
        <v>6320.98</v>
      </c>
      <c r="G587" s="59">
        <v>6320.98</v>
      </c>
      <c r="H587" s="59">
        <v>6320.98</v>
      </c>
      <c r="I587" s="59">
        <v>6320.98</v>
      </c>
      <c r="J587" s="59">
        <v>3374.16</v>
      </c>
      <c r="K587" s="59">
        <v>3245.02</v>
      </c>
      <c r="L587" s="59">
        <v>2601.88</v>
      </c>
      <c r="M587" s="59">
        <v>2601.88</v>
      </c>
      <c r="N587" s="59">
        <v>2472.73</v>
      </c>
      <c r="O587" s="59">
        <v>1790.7</v>
      </c>
      <c r="P587" s="59">
        <v>1790.7</v>
      </c>
      <c r="Q587" s="59">
        <v>1790.7</v>
      </c>
      <c r="R587" s="59">
        <v>1790.7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59">
        <v>-2409.92</v>
      </c>
      <c r="J591" s="59">
        <v>-2409.92</v>
      </c>
      <c r="K591" s="59">
        <v>-2409.92</v>
      </c>
      <c r="L591" s="59">
        <v>-2409.92</v>
      </c>
      <c r="M591" s="59">
        <v>-2409.92</v>
      </c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59">
        <v>-829.15</v>
      </c>
      <c r="J592" s="59">
        <v>-829.15</v>
      </c>
      <c r="K592" s="59">
        <v>-829.15</v>
      </c>
      <c r="L592" s="59">
        <v>-829.15</v>
      </c>
      <c r="M592" s="59">
        <v>-829.15</v>
      </c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59">
        <v>-20.85</v>
      </c>
      <c r="J593" s="59">
        <v>-20.85</v>
      </c>
      <c r="K593" s="59">
        <v>-20.85</v>
      </c>
      <c r="L593" s="59">
        <v>-20.85</v>
      </c>
      <c r="M593" s="59">
        <v>-20.85</v>
      </c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59">
        <v>-97.19</v>
      </c>
      <c r="J594" s="59">
        <v>-97.19</v>
      </c>
      <c r="K594" s="59">
        <v>-97.19</v>
      </c>
      <c r="L594" s="59">
        <v>-97.19</v>
      </c>
      <c r="M594" s="59">
        <v>-97.19</v>
      </c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59">
        <v>-72.12</v>
      </c>
      <c r="J595" s="59">
        <v>-72.12</v>
      </c>
      <c r="K595" s="59">
        <v>-72.12</v>
      </c>
      <c r="L595" s="59">
        <v>-72.12</v>
      </c>
      <c r="M595" s="59">
        <v>-72.12</v>
      </c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59">
        <v>-192.88</v>
      </c>
      <c r="J596" s="59">
        <v>-192.88</v>
      </c>
      <c r="K596" s="59">
        <v>-192.88</v>
      </c>
      <c r="L596" s="59">
        <v>-192.88</v>
      </c>
      <c r="M596" s="59">
        <v>-192.88</v>
      </c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59">
        <v>-81.900000000000006</v>
      </c>
      <c r="J597" s="59">
        <v>-81.900000000000006</v>
      </c>
      <c r="K597" s="59">
        <v>-81.900000000000006</v>
      </c>
      <c r="L597" s="59">
        <v>-81.900000000000006</v>
      </c>
      <c r="M597" s="59">
        <v>-81.900000000000006</v>
      </c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59">
        <v>-65.81</v>
      </c>
      <c r="J598" s="59">
        <v>-65.81</v>
      </c>
      <c r="K598" s="59">
        <v>-65.81</v>
      </c>
      <c r="L598" s="59">
        <v>-65.81</v>
      </c>
      <c r="M598" s="59">
        <v>-65.81</v>
      </c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59">
        <v>-31.64</v>
      </c>
      <c r="J601" s="59">
        <v>-31.64</v>
      </c>
      <c r="K601" s="59">
        <v>-31.64</v>
      </c>
      <c r="L601" s="59">
        <v>-31.64</v>
      </c>
      <c r="M601" s="59">
        <v>-31.64</v>
      </c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59">
        <v>-19.809999999999999</v>
      </c>
      <c r="J604" s="59">
        <v>-19.809999999999999</v>
      </c>
      <c r="K604" s="59">
        <v>-19.809999999999999</v>
      </c>
      <c r="L604" s="59">
        <v>-19.809999999999999</v>
      </c>
      <c r="M604" s="59">
        <v>-19.809999999999999</v>
      </c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59">
        <v>-19.36</v>
      </c>
      <c r="J605" s="59">
        <v>-19.36</v>
      </c>
      <c r="K605" s="59">
        <v>-19.36</v>
      </c>
      <c r="L605" s="59">
        <v>-19.36</v>
      </c>
      <c r="M605" s="59">
        <v>-19.36</v>
      </c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59">
        <v>-24.79</v>
      </c>
      <c r="J609" s="59">
        <v>-24.79</v>
      </c>
      <c r="K609" s="59">
        <v>-24.79</v>
      </c>
      <c r="L609" s="59">
        <v>-24.79</v>
      </c>
      <c r="M609" s="59">
        <v>-24.79</v>
      </c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38314.89</v>
      </c>
      <c r="D659" s="6">
        <f>SUM(D581:D658)</f>
        <v>48239.320000000007</v>
      </c>
      <c r="E659" s="6">
        <f>SUM(E580:E658)</f>
        <v>49445.31</v>
      </c>
      <c r="F659" s="6">
        <f>SUM(F579:F658)</f>
        <v>54572.009999999995</v>
      </c>
      <c r="G659" s="6">
        <f>SUM(G578:G658)</f>
        <v>62515.06</v>
      </c>
      <c r="H659" s="6">
        <f>SUM(H572:H658)</f>
        <v>66862.7</v>
      </c>
      <c r="I659" s="6">
        <f>SUM(I572:I658)</f>
        <v>79376.110000000015</v>
      </c>
      <c r="J659" s="6">
        <f t="shared" ref="J659:L659" si="6">SUM(J572:J658)</f>
        <v>108746.42000000003</v>
      </c>
      <c r="K659" s="6">
        <f>SUM(K572:K658)</f>
        <v>129594.05000000002</v>
      </c>
      <c r="L659" s="6">
        <f t="shared" si="6"/>
        <v>155161.72000000003</v>
      </c>
      <c r="M659" s="6">
        <f>SUM(M572:M658)</f>
        <v>161784.57</v>
      </c>
      <c r="N659" s="13">
        <f>SUM(N568:N658)</f>
        <v>176744.32000000004</v>
      </c>
      <c r="O659" s="13">
        <f>SUM(O568:O658)</f>
        <v>178343.49000000002</v>
      </c>
      <c r="P659" s="13">
        <f>SUM(P568:P658)</f>
        <v>198646.59</v>
      </c>
      <c r="Q659" s="13">
        <f>SUM(Q568:Q658)</f>
        <v>241602.82</v>
      </c>
      <c r="R659" s="13">
        <f>SUM(R567:R658)</f>
        <v>255783.5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20330.29</v>
      </c>
      <c r="R662" s="59">
        <v>20330.29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1259.9100000000001</v>
      </c>
      <c r="P664" s="59">
        <v>1259.9100000000001</v>
      </c>
      <c r="Q664" s="59">
        <v>1259.9100000000001</v>
      </c>
      <c r="R664" s="59">
        <v>1259.9100000000001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1371.89</v>
      </c>
      <c r="O665" s="59">
        <v>1371.89</v>
      </c>
      <c r="P665" s="59">
        <v>1371.89</v>
      </c>
      <c r="Q665" s="59">
        <v>1371.89</v>
      </c>
      <c r="R665" s="59">
        <v>1371.89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26888</v>
      </c>
      <c r="I671" s="59">
        <v>26888</v>
      </c>
      <c r="J671" s="59">
        <v>26888</v>
      </c>
      <c r="K671" s="59">
        <v>26888</v>
      </c>
      <c r="L671" s="59">
        <v>26888</v>
      </c>
      <c r="M671" s="59">
        <v>26888</v>
      </c>
      <c r="N671" s="59">
        <v>26888</v>
      </c>
      <c r="O671" s="59">
        <v>26888</v>
      </c>
      <c r="P671" s="59">
        <v>26888</v>
      </c>
      <c r="Q671" s="59">
        <v>26888</v>
      </c>
      <c r="R671" s="59">
        <v>26888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26888</v>
      </c>
      <c r="I753" s="6">
        <f>SUM(I666:I752)</f>
        <v>26888</v>
      </c>
      <c r="J753" s="6">
        <f t="shared" ref="J753:L753" si="7">SUM(J666:J752)</f>
        <v>26888</v>
      </c>
      <c r="K753" s="6">
        <f>SUM(K666:K752)</f>
        <v>26888</v>
      </c>
      <c r="L753" s="6">
        <f t="shared" si="7"/>
        <v>26888</v>
      </c>
      <c r="M753" s="6">
        <f>SUM(M666:M752)</f>
        <v>26888</v>
      </c>
      <c r="N753" s="13">
        <f>SUM(N662:N752)</f>
        <v>28259.89</v>
      </c>
      <c r="O753" s="13">
        <f>SUM(O662:O752)</f>
        <v>29519.8</v>
      </c>
      <c r="P753" s="13">
        <f>SUM(P662:P752)</f>
        <v>29519.8</v>
      </c>
      <c r="Q753" s="13">
        <f>SUM(Q662:Q752)</f>
        <v>49850.09</v>
      </c>
      <c r="R753" s="13">
        <f>SUM(R661:R752)</f>
        <v>49850.09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29027.24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20392.169999999998</v>
      </c>
      <c r="R756" s="59">
        <v>20392.169999999998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22312.06</v>
      </c>
      <c r="Q757" s="59">
        <v>22312.06</v>
      </c>
      <c r="R757" s="59">
        <v>22312.06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4856</v>
      </c>
      <c r="P758" s="59">
        <v>4856</v>
      </c>
      <c r="Q758" s="59">
        <v>4856</v>
      </c>
      <c r="R758" s="59">
        <v>4856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9761.2999999999993</v>
      </c>
      <c r="O759" s="59">
        <v>9761.2999999999993</v>
      </c>
      <c r="P759" s="59">
        <v>9761.2999999999993</v>
      </c>
      <c r="Q759" s="59">
        <v>9761.2999999999993</v>
      </c>
      <c r="R759" s="59">
        <v>9761.2999999999993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3164.01</v>
      </c>
      <c r="M761" s="59">
        <v>3164.01</v>
      </c>
      <c r="N761" s="59">
        <v>3164.01</v>
      </c>
      <c r="O761" s="59">
        <v>3164.01</v>
      </c>
      <c r="P761" s="59">
        <v>3164.01</v>
      </c>
      <c r="Q761" s="59">
        <v>2705.75</v>
      </c>
      <c r="R761" s="59">
        <v>2705.75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4104.5</v>
      </c>
      <c r="L762" s="59">
        <v>4104.5</v>
      </c>
      <c r="M762" s="59">
        <v>4104.5</v>
      </c>
      <c r="N762" s="59">
        <v>4104.5</v>
      </c>
      <c r="O762" s="59">
        <v>4104.5</v>
      </c>
      <c r="P762" s="59">
        <v>3599.13</v>
      </c>
      <c r="Q762" s="59">
        <v>3599.13</v>
      </c>
      <c r="R762" s="59">
        <v>3599.13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12920.69</v>
      </c>
      <c r="K763" s="59">
        <v>12920.69</v>
      </c>
      <c r="L763" s="59">
        <v>12920.69</v>
      </c>
      <c r="M763" s="59">
        <v>12920.69</v>
      </c>
      <c r="N763" s="59">
        <v>12920.69</v>
      </c>
      <c r="O763" s="59">
        <v>12237.81</v>
      </c>
      <c r="P763" s="59">
        <v>12237.81</v>
      </c>
      <c r="Q763" s="59">
        <v>11138.8</v>
      </c>
      <c r="R763" s="59">
        <v>11138.8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4480</v>
      </c>
      <c r="I765" s="59">
        <v>4480</v>
      </c>
      <c r="J765" s="59">
        <v>4480</v>
      </c>
      <c r="K765" s="59">
        <v>4480</v>
      </c>
      <c r="L765" s="59">
        <v>4480</v>
      </c>
      <c r="M765" s="59">
        <v>4480</v>
      </c>
      <c r="N765" s="59">
        <v>4480</v>
      </c>
      <c r="O765" s="59">
        <v>4480</v>
      </c>
      <c r="P765" s="59">
        <v>4480</v>
      </c>
      <c r="Q765" s="59">
        <v>4480</v>
      </c>
      <c r="R765" s="59">
        <v>4480</v>
      </c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6704.06</v>
      </c>
      <c r="E769" s="59">
        <v>6704.06</v>
      </c>
      <c r="F769" s="59">
        <v>6704.06</v>
      </c>
      <c r="G769" s="59">
        <v>6704.06</v>
      </c>
      <c r="H769" s="59">
        <v>6704.06</v>
      </c>
      <c r="I769" s="59">
        <v>1396.03</v>
      </c>
      <c r="J769" s="59">
        <v>711.01</v>
      </c>
      <c r="K769" s="59">
        <v>-882.27</v>
      </c>
      <c r="L769" s="59">
        <v>-1021.27</v>
      </c>
      <c r="M769" s="59">
        <v>-1021.27</v>
      </c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1951.77</v>
      </c>
      <c r="D770" s="59">
        <v>1951.77</v>
      </c>
      <c r="E770" s="59">
        <v>1951.77</v>
      </c>
      <c r="F770" s="59">
        <v>1951.77</v>
      </c>
      <c r="G770" s="59">
        <v>1951.77</v>
      </c>
      <c r="H770" s="59">
        <v>1951.77</v>
      </c>
      <c r="I770" s="59">
        <v>239.31</v>
      </c>
      <c r="J770" s="59">
        <v>-585.73</v>
      </c>
      <c r="K770" s="59">
        <v>-1458.64</v>
      </c>
      <c r="L770" s="59">
        <v>-1712.46</v>
      </c>
      <c r="M770" s="59">
        <v>-1712.46</v>
      </c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1628.08</v>
      </c>
      <c r="D771" s="59">
        <v>1628.08</v>
      </c>
      <c r="E771" s="59">
        <v>1628.08</v>
      </c>
      <c r="F771" s="59">
        <v>1628.08</v>
      </c>
      <c r="G771" s="59">
        <v>1628.08</v>
      </c>
      <c r="H771" s="59">
        <v>1628.08</v>
      </c>
      <c r="I771" s="59">
        <v>-123.04</v>
      </c>
      <c r="J771" s="59">
        <v>-123.04</v>
      </c>
      <c r="K771" s="59">
        <v>-768.86</v>
      </c>
      <c r="L771" s="59">
        <v>-768.86</v>
      </c>
      <c r="M771" s="59">
        <v>-768.86</v>
      </c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5420.04</v>
      </c>
      <c r="D772" s="59">
        <v>5420.04</v>
      </c>
      <c r="E772" s="59">
        <v>5420.04</v>
      </c>
      <c r="F772" s="59">
        <v>5420.04</v>
      </c>
      <c r="G772" s="59">
        <v>5420.04</v>
      </c>
      <c r="H772" s="59">
        <v>5420.04</v>
      </c>
      <c r="I772" s="59">
        <v>-4474.01</v>
      </c>
      <c r="J772" s="59">
        <v>-5094.87</v>
      </c>
      <c r="K772" s="59">
        <v>-5627.01</v>
      </c>
      <c r="L772" s="59">
        <v>-5627.01</v>
      </c>
      <c r="M772" s="59">
        <v>-5627.01</v>
      </c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5689.41</v>
      </c>
      <c r="D773" s="59">
        <v>5689.41</v>
      </c>
      <c r="E773" s="59">
        <v>5689.41</v>
      </c>
      <c r="F773" s="59">
        <v>5689.41</v>
      </c>
      <c r="G773" s="59">
        <v>5689.41</v>
      </c>
      <c r="H773" s="59">
        <v>5197.9399999999996</v>
      </c>
      <c r="I773" s="59">
        <v>-1983.45</v>
      </c>
      <c r="J773" s="59">
        <v>-1983.45</v>
      </c>
      <c r="K773" s="59">
        <v>-2308.4499999999998</v>
      </c>
      <c r="L773" s="59">
        <v>-2308.4499999999998</v>
      </c>
      <c r="M773" s="59">
        <v>-2308.4499999999998</v>
      </c>
      <c r="N773" s="30"/>
      <c r="O773" s="30"/>
      <c r="P773" s="30"/>
      <c r="Q773" s="30"/>
      <c r="R773" s="30"/>
    </row>
    <row r="774" spans="2:18" x14ac:dyDescent="0.2">
      <c r="B774" s="4">
        <v>2002</v>
      </c>
      <c r="C774" s="59">
        <v>2664.02</v>
      </c>
      <c r="D774" s="59">
        <v>2664.02</v>
      </c>
      <c r="E774" s="59">
        <v>2664.02</v>
      </c>
      <c r="F774" s="59">
        <v>2664.02</v>
      </c>
      <c r="G774" s="59">
        <v>2664.02</v>
      </c>
      <c r="H774" s="59">
        <v>2664.02</v>
      </c>
      <c r="I774" s="59">
        <v>-337.31</v>
      </c>
      <c r="J774" s="59">
        <v>-337.31</v>
      </c>
      <c r="K774" s="59">
        <v>-744.31</v>
      </c>
      <c r="L774" s="59">
        <v>-744.31</v>
      </c>
      <c r="M774" s="59">
        <v>-744.31</v>
      </c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1094.9000000000001</v>
      </c>
      <c r="D775" s="59">
        <v>1094.9000000000001</v>
      </c>
      <c r="E775" s="59">
        <v>1094.9000000000001</v>
      </c>
      <c r="F775" s="59">
        <v>1094.9000000000001</v>
      </c>
      <c r="G775" s="59">
        <v>1094.9000000000001</v>
      </c>
      <c r="H775" s="59">
        <v>576.74</v>
      </c>
      <c r="I775" s="59">
        <v>64.989999999999995</v>
      </c>
      <c r="J775" s="59">
        <v>-410</v>
      </c>
      <c r="K775" s="59">
        <v>-511.75</v>
      </c>
      <c r="L775" s="59">
        <v>-511.75</v>
      </c>
      <c r="M775" s="59">
        <v>-511.75</v>
      </c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18448.22</v>
      </c>
      <c r="D847" s="6">
        <f>SUM(D769:D846)</f>
        <v>25152.280000000002</v>
      </c>
      <c r="E847" s="6">
        <f>SUM(E768:E846)</f>
        <v>25152.280000000002</v>
      </c>
      <c r="F847" s="6">
        <f>SUM(F767:F846)</f>
        <v>25152.280000000002</v>
      </c>
      <c r="G847" s="6">
        <f>SUM(G766:G846)</f>
        <v>25152.280000000002</v>
      </c>
      <c r="H847" s="6">
        <f>SUM(H760:H846)</f>
        <v>28622.65</v>
      </c>
      <c r="I847" s="6">
        <f>SUM(I760:I846)</f>
        <v>-737.48</v>
      </c>
      <c r="J847" s="6">
        <f t="shared" ref="J847:L847" si="8">SUM(J760:J846)</f>
        <v>9577.3000000000011</v>
      </c>
      <c r="K847" s="6">
        <f>SUM(K760:K846)</f>
        <v>9203.9000000000033</v>
      </c>
      <c r="L847" s="6">
        <f t="shared" si="8"/>
        <v>11975.090000000002</v>
      </c>
      <c r="M847" s="6">
        <f>SUM(M760:M846)</f>
        <v>11975.090000000002</v>
      </c>
      <c r="N847" s="13">
        <f>SUM(N756:N846)</f>
        <v>34430.5</v>
      </c>
      <c r="O847" s="13">
        <f>SUM(O756:O846)</f>
        <v>38603.619999999995</v>
      </c>
      <c r="P847" s="13">
        <f>SUM(P756:P846)</f>
        <v>60410.31</v>
      </c>
      <c r="Q847" s="13">
        <f>SUM(Q756:Q846)</f>
        <v>79245.209999999992</v>
      </c>
      <c r="R847" s="13">
        <f>SUM(R755:R846)</f>
        <v>108272.45000000001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528.71</v>
      </c>
      <c r="R850" s="59">
        <v>528.71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1257</v>
      </c>
      <c r="Q851" s="59">
        <v>1257</v>
      </c>
      <c r="R851" s="59">
        <v>1257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6317.1</v>
      </c>
      <c r="P852" s="59">
        <v>6317.1</v>
      </c>
      <c r="Q852" s="59">
        <v>6317.1</v>
      </c>
      <c r="R852" s="59">
        <v>6317.1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12940</v>
      </c>
      <c r="O853" s="59">
        <v>12940</v>
      </c>
      <c r="P853" s="59">
        <v>12940</v>
      </c>
      <c r="Q853" s="59">
        <v>12940</v>
      </c>
      <c r="R853" s="59">
        <v>12940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5837.74</v>
      </c>
      <c r="N854" s="59">
        <v>5837.74</v>
      </c>
      <c r="O854" s="59">
        <v>5837.74</v>
      </c>
      <c r="P854" s="59">
        <v>5837.74</v>
      </c>
      <c r="Q854" s="59">
        <v>5837.74</v>
      </c>
      <c r="R854" s="59">
        <v>5837.74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4902.37</v>
      </c>
      <c r="M855" s="59">
        <v>4902.37</v>
      </c>
      <c r="N855" s="59">
        <v>4902.37</v>
      </c>
      <c r="O855" s="59">
        <v>4902.37</v>
      </c>
      <c r="P855" s="59">
        <v>4902.37</v>
      </c>
      <c r="Q855" s="59">
        <v>4902.37</v>
      </c>
      <c r="R855" s="59">
        <v>4902.37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7700</v>
      </c>
      <c r="L856" s="59">
        <v>7700</v>
      </c>
      <c r="M856" s="59">
        <v>7700</v>
      </c>
      <c r="N856" s="59">
        <v>7700</v>
      </c>
      <c r="O856" s="59">
        <v>7700</v>
      </c>
      <c r="P856" s="59">
        <v>7700</v>
      </c>
      <c r="Q856" s="59">
        <v>7700</v>
      </c>
      <c r="R856" s="59">
        <v>7700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1829.59</v>
      </c>
      <c r="K857" s="59">
        <v>1829.59</v>
      </c>
      <c r="L857" s="59">
        <v>1829.59</v>
      </c>
      <c r="M857" s="59">
        <v>1829.59</v>
      </c>
      <c r="N857" s="59">
        <v>1829.59</v>
      </c>
      <c r="O857" s="59">
        <v>415.35</v>
      </c>
      <c r="P857" s="59">
        <v>415.35</v>
      </c>
      <c r="Q857" s="59">
        <v>265</v>
      </c>
      <c r="R857" s="59">
        <v>265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1383.9</v>
      </c>
      <c r="J858" s="59">
        <v>1383.9</v>
      </c>
      <c r="K858" s="59">
        <v>1383.9</v>
      </c>
      <c r="L858" s="59">
        <v>1383.9</v>
      </c>
      <c r="M858" s="59">
        <v>1383.9</v>
      </c>
      <c r="N858" s="59">
        <v>1383.9</v>
      </c>
      <c r="O858" s="59">
        <v>1383.9</v>
      </c>
      <c r="P858" s="59">
        <v>1383.9</v>
      </c>
      <c r="Q858" s="59">
        <v>1383.9</v>
      </c>
      <c r="R858" s="59">
        <v>1383.9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76894.179999999993</v>
      </c>
      <c r="H860" s="59">
        <v>76894.179999999993</v>
      </c>
      <c r="I860" s="59">
        <v>76894.179999999993</v>
      </c>
      <c r="J860" s="59">
        <v>76894.179999999993</v>
      </c>
      <c r="K860" s="59">
        <v>76894.179999999993</v>
      </c>
      <c r="L860" s="59">
        <v>76894.179999999993</v>
      </c>
      <c r="M860" s="59">
        <v>76894.179999999993</v>
      </c>
      <c r="N860" s="59">
        <v>76894.179999999993</v>
      </c>
      <c r="O860" s="59">
        <v>76894.179999999993</v>
      </c>
      <c r="P860" s="59">
        <v>76894.179999999993</v>
      </c>
      <c r="Q860" s="59">
        <v>76894.179999999993</v>
      </c>
      <c r="R860" s="59">
        <v>76894.179999999993</v>
      </c>
    </row>
    <row r="861" spans="1:18" x14ac:dyDescent="0.2">
      <c r="B861" s="4">
        <v>2009</v>
      </c>
      <c r="C861" s="28"/>
      <c r="D861" s="28"/>
      <c r="E861" s="28"/>
      <c r="F861" s="59">
        <v>2400</v>
      </c>
      <c r="G861" s="59">
        <v>2400</v>
      </c>
      <c r="H861" s="59">
        <v>2400</v>
      </c>
      <c r="I861" s="59">
        <v>2400</v>
      </c>
      <c r="J861" s="59">
        <v>2400</v>
      </c>
      <c r="K861" s="59">
        <v>2400</v>
      </c>
      <c r="L861" s="59">
        <v>2400</v>
      </c>
      <c r="M861" s="59">
        <v>2400</v>
      </c>
      <c r="N861" s="59">
        <v>2400</v>
      </c>
      <c r="O861" s="59">
        <v>2400</v>
      </c>
      <c r="P861" s="59">
        <v>2400</v>
      </c>
      <c r="Q861" s="59">
        <v>2400</v>
      </c>
      <c r="R861" s="59">
        <v>2400</v>
      </c>
    </row>
    <row r="862" spans="1:18" x14ac:dyDescent="0.2">
      <c r="B862" s="4">
        <v>2008</v>
      </c>
      <c r="C862" s="28"/>
      <c r="D862" s="28"/>
      <c r="E862" s="59">
        <v>29293</v>
      </c>
      <c r="F862" s="59">
        <v>29293</v>
      </c>
      <c r="G862" s="59">
        <v>29293</v>
      </c>
      <c r="H862" s="59">
        <v>29293</v>
      </c>
      <c r="I862" s="59">
        <v>29293</v>
      </c>
      <c r="J862" s="59">
        <v>29293</v>
      </c>
      <c r="K862" s="59">
        <v>29293</v>
      </c>
      <c r="L862" s="59">
        <v>29293</v>
      </c>
      <c r="M862" s="59">
        <v>29293</v>
      </c>
      <c r="N862" s="59">
        <v>29293</v>
      </c>
      <c r="O862" s="59">
        <v>29293</v>
      </c>
      <c r="P862" s="59">
        <v>29293</v>
      </c>
      <c r="Q862" s="59">
        <v>29293</v>
      </c>
      <c r="R862" s="59">
        <v>29293</v>
      </c>
    </row>
    <row r="863" spans="1:18" x14ac:dyDescent="0.2">
      <c r="B863" s="4">
        <v>2007</v>
      </c>
      <c r="C863" s="28"/>
      <c r="D863" s="59">
        <v>10778.13</v>
      </c>
      <c r="E863" s="59">
        <v>10778.13</v>
      </c>
      <c r="F863" s="59">
        <v>10778.13</v>
      </c>
      <c r="G863" s="59">
        <v>10778.13</v>
      </c>
      <c r="H863" s="59">
        <v>10778.13</v>
      </c>
      <c r="I863" s="59">
        <v>10778.13</v>
      </c>
      <c r="J863" s="59">
        <v>10778.13</v>
      </c>
      <c r="K863" s="59">
        <v>10778.13</v>
      </c>
      <c r="L863" s="59">
        <v>10778.13</v>
      </c>
      <c r="M863" s="59">
        <v>10778.13</v>
      </c>
      <c r="N863" s="59">
        <v>10778.13</v>
      </c>
      <c r="O863" s="59">
        <v>10778.13</v>
      </c>
      <c r="P863" s="59">
        <v>10778.13</v>
      </c>
      <c r="Q863" s="59">
        <v>10778.13</v>
      </c>
      <c r="R863" s="59">
        <v>10778.13</v>
      </c>
    </row>
    <row r="864" spans="1:18" x14ac:dyDescent="0.2">
      <c r="B864" s="4">
        <v>2006</v>
      </c>
      <c r="C864" s="59">
        <v>46153.11</v>
      </c>
      <c r="D864" s="59">
        <v>46153.11</v>
      </c>
      <c r="E864" s="59">
        <v>46153.11</v>
      </c>
      <c r="F864" s="59">
        <v>46153.11</v>
      </c>
      <c r="G864" s="59">
        <v>46153.11</v>
      </c>
      <c r="H864" s="59">
        <v>46153.11</v>
      </c>
      <c r="I864" s="59">
        <v>46153.11</v>
      </c>
      <c r="J864" s="59">
        <v>46153.11</v>
      </c>
      <c r="K864" s="59">
        <v>45331.040000000001</v>
      </c>
      <c r="L864" s="59">
        <v>45331.040000000001</v>
      </c>
      <c r="M864" s="59">
        <v>45331.040000000001</v>
      </c>
      <c r="N864" s="59">
        <v>45331.040000000001</v>
      </c>
      <c r="O864" s="59">
        <v>45331.040000000001</v>
      </c>
      <c r="P864" s="59">
        <v>45331.040000000001</v>
      </c>
      <c r="Q864" s="59">
        <v>45051.74</v>
      </c>
      <c r="R864" s="59">
        <v>45051.74</v>
      </c>
    </row>
    <row r="865" spans="2:18" x14ac:dyDescent="0.2">
      <c r="B865" s="4">
        <v>2005</v>
      </c>
      <c r="C865" s="59">
        <v>17985.16</v>
      </c>
      <c r="D865" s="59">
        <v>17985.16</v>
      </c>
      <c r="E865" s="59">
        <v>17985.16</v>
      </c>
      <c r="F865" s="59">
        <v>17985.16</v>
      </c>
      <c r="G865" s="59">
        <v>17985.16</v>
      </c>
      <c r="H865" s="59">
        <v>17985.16</v>
      </c>
      <c r="I865" s="59">
        <v>17871.830000000002</v>
      </c>
      <c r="J865" s="59">
        <v>17871.830000000002</v>
      </c>
      <c r="K865" s="59">
        <v>17871.830000000002</v>
      </c>
      <c r="L865" s="59">
        <v>17871.830000000002</v>
      </c>
      <c r="M865" s="59">
        <v>17871.830000000002</v>
      </c>
      <c r="N865" s="59">
        <v>17871.830000000002</v>
      </c>
      <c r="O865" s="59">
        <v>17871.830000000002</v>
      </c>
      <c r="P865" s="59">
        <v>17871.830000000002</v>
      </c>
      <c r="Q865" s="59">
        <v>17503.16</v>
      </c>
      <c r="R865" s="59">
        <v>17503.16</v>
      </c>
    </row>
    <row r="866" spans="2:18" x14ac:dyDescent="0.2">
      <c r="B866" s="4">
        <v>2004</v>
      </c>
      <c r="C866" s="59">
        <v>32555.3</v>
      </c>
      <c r="D866" s="59">
        <v>32555.3</v>
      </c>
      <c r="E866" s="59">
        <v>32555.3</v>
      </c>
      <c r="F866" s="59">
        <v>32555.3</v>
      </c>
      <c r="G866" s="59">
        <v>32555.3</v>
      </c>
      <c r="H866" s="59">
        <v>32555.3</v>
      </c>
      <c r="I866" s="59">
        <v>32106.33</v>
      </c>
      <c r="J866" s="59">
        <v>32106.33</v>
      </c>
      <c r="K866" s="59">
        <v>32106.33</v>
      </c>
      <c r="L866" s="59">
        <v>32106.33</v>
      </c>
      <c r="M866" s="59">
        <v>32106.33</v>
      </c>
      <c r="N866" s="59">
        <v>32106.33</v>
      </c>
      <c r="O866" s="59">
        <v>32106.33</v>
      </c>
      <c r="P866" s="59">
        <v>32106.33</v>
      </c>
      <c r="Q866" s="59">
        <v>29443.43</v>
      </c>
      <c r="R866" s="59">
        <v>29443.43</v>
      </c>
    </row>
    <row r="867" spans="2:18" x14ac:dyDescent="0.2">
      <c r="B867" s="4">
        <v>2003</v>
      </c>
      <c r="C867" s="59">
        <v>45040.2</v>
      </c>
      <c r="D867" s="59">
        <v>45040.2</v>
      </c>
      <c r="E867" s="59">
        <v>45040.2</v>
      </c>
      <c r="F867" s="59">
        <v>45040.2</v>
      </c>
      <c r="G867" s="59">
        <v>45040.2</v>
      </c>
      <c r="H867" s="59">
        <v>45040.2</v>
      </c>
      <c r="I867" s="59">
        <v>30315</v>
      </c>
      <c r="J867" s="59">
        <v>30315</v>
      </c>
      <c r="K867" s="59">
        <v>30315</v>
      </c>
      <c r="L867" s="59">
        <v>30315</v>
      </c>
      <c r="M867" s="59">
        <v>30315</v>
      </c>
      <c r="N867" s="59">
        <v>30315</v>
      </c>
      <c r="O867" s="59">
        <v>30315</v>
      </c>
      <c r="P867" s="59">
        <v>30315</v>
      </c>
      <c r="Q867" s="59">
        <v>30315</v>
      </c>
      <c r="R867" s="59">
        <v>30315</v>
      </c>
    </row>
    <row r="868" spans="2:18" x14ac:dyDescent="0.2">
      <c r="B868" s="4">
        <v>2002</v>
      </c>
      <c r="C868" s="59">
        <v>229058.77</v>
      </c>
      <c r="D868" s="59">
        <v>229058.77</v>
      </c>
      <c r="E868" s="59">
        <v>229058.77</v>
      </c>
      <c r="F868" s="59">
        <v>229058.77</v>
      </c>
      <c r="G868" s="59">
        <v>229058.77</v>
      </c>
      <c r="H868" s="59">
        <v>229058.77</v>
      </c>
      <c r="I868" s="59">
        <v>229058.77</v>
      </c>
      <c r="J868" s="59">
        <v>229058.77</v>
      </c>
      <c r="K868" s="59">
        <v>229058.77</v>
      </c>
      <c r="L868" s="59">
        <v>229058.77</v>
      </c>
      <c r="M868" s="59">
        <v>229058.77</v>
      </c>
      <c r="N868" s="59">
        <v>229058.77</v>
      </c>
      <c r="O868" s="59">
        <v>229058.77</v>
      </c>
      <c r="P868" s="59">
        <v>229058.77</v>
      </c>
      <c r="Q868" s="59">
        <v>229058.77</v>
      </c>
      <c r="R868" s="59">
        <v>229058.77</v>
      </c>
    </row>
    <row r="869" spans="2:18" x14ac:dyDescent="0.2">
      <c r="B869" s="4">
        <v>2001</v>
      </c>
      <c r="C869" s="59">
        <v>48303.65</v>
      </c>
      <c r="D869" s="59">
        <v>48303.65</v>
      </c>
      <c r="E869" s="59">
        <v>48303.65</v>
      </c>
      <c r="F869" s="59">
        <v>48303.65</v>
      </c>
      <c r="G869" s="59">
        <v>48303.65</v>
      </c>
      <c r="H869" s="59">
        <v>48303.65</v>
      </c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419096.19000000006</v>
      </c>
      <c r="D941" s="6">
        <f>SUM(D863:D940)</f>
        <v>429874.32</v>
      </c>
      <c r="E941" s="6">
        <f>SUM(E862:E940)</f>
        <v>459167.31999999995</v>
      </c>
      <c r="F941" s="6">
        <f>SUM(F861:F940)</f>
        <v>461567.31999999995</v>
      </c>
      <c r="G941" s="6">
        <f>SUM(G860:G940)</f>
        <v>538461.5</v>
      </c>
      <c r="H941" s="6">
        <f>SUM(H854:H940)</f>
        <v>538461.5</v>
      </c>
      <c r="I941" s="6">
        <f>SUM(I854:I940)</f>
        <v>476254.25</v>
      </c>
      <c r="J941" s="6">
        <f t="shared" ref="J941:L941" si="9">SUM(J854:J940)</f>
        <v>478083.83999999997</v>
      </c>
      <c r="K941" s="6">
        <f>SUM(K854:K940)</f>
        <v>484961.77</v>
      </c>
      <c r="L941" s="6">
        <f t="shared" si="9"/>
        <v>489864.14</v>
      </c>
      <c r="M941" s="6">
        <f>SUM(M854:M940)</f>
        <v>495701.88</v>
      </c>
      <c r="N941" s="13">
        <f>SUM(N850:N940)</f>
        <v>508641.88</v>
      </c>
      <c r="O941" s="13">
        <f>SUM(O850:O940)</f>
        <v>513544.74</v>
      </c>
      <c r="P941" s="13">
        <f>SUM(P850:P940)</f>
        <v>514801.74</v>
      </c>
      <c r="Q941" s="13">
        <f>SUM(Q850:Q940)</f>
        <v>511869.23</v>
      </c>
      <c r="R941" s="13">
        <f>SUM(R849:R940)</f>
        <v>511869.23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102206.97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46036.94</v>
      </c>
      <c r="R944" s="59">
        <v>46036.94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80055.64</v>
      </c>
      <c r="Q945" s="59">
        <v>80055.64</v>
      </c>
      <c r="R945" s="59">
        <v>80055.64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7506.8</v>
      </c>
      <c r="P946" s="59">
        <v>7506.8</v>
      </c>
      <c r="Q946" s="59">
        <v>7506.8</v>
      </c>
      <c r="R946" s="59">
        <v>7506.8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29066.73</v>
      </c>
      <c r="O947" s="59">
        <v>29066.73</v>
      </c>
      <c r="P947" s="59">
        <v>29066.73</v>
      </c>
      <c r="Q947" s="59">
        <v>29066.73</v>
      </c>
      <c r="R947" s="59">
        <v>29066.73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31654.47</v>
      </c>
      <c r="N948" s="59">
        <v>31654.47</v>
      </c>
      <c r="O948" s="59">
        <v>31654.47</v>
      </c>
      <c r="P948" s="59">
        <v>31654.47</v>
      </c>
      <c r="Q948" s="59">
        <v>31654.47</v>
      </c>
      <c r="R948" s="59">
        <v>31654.47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65069.75</v>
      </c>
      <c r="M949" s="59">
        <v>65069.75</v>
      </c>
      <c r="N949" s="59">
        <v>65069.75</v>
      </c>
      <c r="O949" s="59">
        <v>65069.75</v>
      </c>
      <c r="P949" s="59">
        <v>65069.75</v>
      </c>
      <c r="Q949" s="59">
        <v>65069.75</v>
      </c>
      <c r="R949" s="59">
        <v>65069.75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129277.4</v>
      </c>
      <c r="L950" s="59">
        <v>129277.4</v>
      </c>
      <c r="M950" s="59">
        <v>129277.4</v>
      </c>
      <c r="N950" s="59">
        <v>129277.4</v>
      </c>
      <c r="O950" s="59">
        <v>129277.4</v>
      </c>
      <c r="P950" s="59">
        <v>129277.4</v>
      </c>
      <c r="Q950" s="59">
        <v>129277.4</v>
      </c>
      <c r="R950" s="59">
        <v>129277.4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85254.74</v>
      </c>
      <c r="K951" s="59">
        <v>85254.74</v>
      </c>
      <c r="L951" s="59">
        <v>85254.74</v>
      </c>
      <c r="M951" s="59">
        <v>85254.74</v>
      </c>
      <c r="N951" s="59">
        <v>85254.74</v>
      </c>
      <c r="O951" s="59">
        <v>85254.74</v>
      </c>
      <c r="P951" s="59">
        <v>85254.74</v>
      </c>
      <c r="Q951" s="59">
        <v>82197.19</v>
      </c>
      <c r="R951" s="59">
        <v>82197.19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119497.37</v>
      </c>
      <c r="J952" s="59">
        <v>119497.37</v>
      </c>
      <c r="K952" s="59">
        <v>119497.37</v>
      </c>
      <c r="L952" s="59">
        <v>119497.37</v>
      </c>
      <c r="M952" s="59">
        <v>119497.37</v>
      </c>
      <c r="N952" s="59">
        <v>119497.37</v>
      </c>
      <c r="O952" s="59">
        <v>119497.37</v>
      </c>
      <c r="P952" s="59">
        <v>119497.37</v>
      </c>
      <c r="Q952" s="59">
        <v>119497.37</v>
      </c>
      <c r="R952" s="59">
        <v>119497.37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52834.3</v>
      </c>
      <c r="I953" s="59">
        <v>52834.3</v>
      </c>
      <c r="J953" s="59">
        <v>52834.3</v>
      </c>
      <c r="K953" s="59">
        <v>52834.3</v>
      </c>
      <c r="L953" s="59">
        <v>52834.3</v>
      </c>
      <c r="M953" s="59">
        <v>52834.3</v>
      </c>
      <c r="N953" s="59">
        <v>52834.3</v>
      </c>
      <c r="O953" s="59">
        <v>52834.3</v>
      </c>
      <c r="P953" s="59">
        <v>52834.3</v>
      </c>
      <c r="Q953" s="59">
        <v>52834.3</v>
      </c>
      <c r="R953" s="59">
        <v>52834.3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30225.54</v>
      </c>
      <c r="H954" s="59">
        <v>30225.54</v>
      </c>
      <c r="I954" s="59">
        <v>30225.54</v>
      </c>
      <c r="J954" s="59">
        <v>30225.54</v>
      </c>
      <c r="K954" s="59">
        <v>30225.54</v>
      </c>
      <c r="L954" s="59">
        <v>30225.54</v>
      </c>
      <c r="M954" s="59">
        <v>30225.54</v>
      </c>
      <c r="N954" s="59">
        <v>30225.54</v>
      </c>
      <c r="O954" s="59">
        <v>30225.54</v>
      </c>
      <c r="P954" s="59">
        <v>17620.5</v>
      </c>
      <c r="Q954" s="59">
        <v>17620.5</v>
      </c>
      <c r="R954" s="59">
        <v>17620.5</v>
      </c>
    </row>
    <row r="955" spans="2:18" x14ac:dyDescent="0.2">
      <c r="B955" s="4">
        <v>2009</v>
      </c>
      <c r="C955" s="28"/>
      <c r="D955" s="28"/>
      <c r="E955" s="28"/>
      <c r="F955" s="59">
        <v>23101.47</v>
      </c>
      <c r="G955" s="59">
        <v>23101.47</v>
      </c>
      <c r="H955" s="59">
        <v>23101.47</v>
      </c>
      <c r="I955" s="59">
        <v>23101.47</v>
      </c>
      <c r="J955" s="59">
        <v>23101.47</v>
      </c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54310.64</v>
      </c>
      <c r="F956" s="59">
        <v>54310.64</v>
      </c>
      <c r="G956" s="59">
        <v>54310.64</v>
      </c>
      <c r="H956" s="59">
        <v>54310.64</v>
      </c>
      <c r="I956" s="59">
        <v>54310.64</v>
      </c>
      <c r="J956" s="59">
        <v>54310.64</v>
      </c>
      <c r="K956" s="59">
        <v>54310.64</v>
      </c>
      <c r="L956" s="59">
        <v>54310.64</v>
      </c>
      <c r="M956" s="59">
        <v>54310.64</v>
      </c>
      <c r="N956" s="59">
        <v>30545.87</v>
      </c>
      <c r="O956" s="59">
        <v>30545.87</v>
      </c>
      <c r="P956" s="59">
        <v>30545.87</v>
      </c>
      <c r="Q956" s="59">
        <v>11324.82</v>
      </c>
      <c r="R956" s="59">
        <v>11324.82</v>
      </c>
    </row>
    <row r="957" spans="2:18" x14ac:dyDescent="0.2">
      <c r="B957" s="4">
        <v>2007</v>
      </c>
      <c r="C957" s="28"/>
      <c r="D957" s="59">
        <v>23093.75</v>
      </c>
      <c r="E957" s="59">
        <v>23093.75</v>
      </c>
      <c r="F957" s="59">
        <v>23093.75</v>
      </c>
      <c r="G957" s="59">
        <v>23093.75</v>
      </c>
      <c r="H957" s="59">
        <v>23093.75</v>
      </c>
      <c r="I957" s="59">
        <v>23093.75</v>
      </c>
      <c r="J957" s="59">
        <v>23093.75</v>
      </c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72764.47</v>
      </c>
      <c r="D958" s="59">
        <v>72764.47</v>
      </c>
      <c r="E958" s="59">
        <v>72764.47</v>
      </c>
      <c r="F958" s="59">
        <v>72764.47</v>
      </c>
      <c r="G958" s="59">
        <v>72764.47</v>
      </c>
      <c r="H958" s="59">
        <v>72764.47</v>
      </c>
      <c r="I958" s="59">
        <v>72764.47</v>
      </c>
      <c r="J958" s="59">
        <v>49783.87</v>
      </c>
      <c r="K958" s="59">
        <v>28464.92</v>
      </c>
      <c r="L958" s="59">
        <v>28464.92</v>
      </c>
      <c r="M958" s="59">
        <v>28464.92</v>
      </c>
      <c r="N958" s="59">
        <v>28464.92</v>
      </c>
      <c r="O958" s="59">
        <v>28464.92</v>
      </c>
      <c r="P958" s="30"/>
      <c r="Q958" s="30"/>
      <c r="R958" s="30"/>
    </row>
    <row r="959" spans="2:18" x14ac:dyDescent="0.2">
      <c r="B959" s="4">
        <v>2005</v>
      </c>
      <c r="C959" s="59">
        <v>15475.86</v>
      </c>
      <c r="D959" s="59">
        <v>15475.86</v>
      </c>
      <c r="E959" s="59">
        <v>15475.86</v>
      </c>
      <c r="F959" s="59">
        <v>15475.86</v>
      </c>
      <c r="G959" s="59">
        <v>15475.86</v>
      </c>
      <c r="H959" s="59">
        <v>15475.86</v>
      </c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63781.46</v>
      </c>
      <c r="D960" s="59">
        <v>63781.46</v>
      </c>
      <c r="E960" s="59">
        <v>63781.46</v>
      </c>
      <c r="F960" s="59">
        <v>63781.46</v>
      </c>
      <c r="G960" s="59">
        <v>63781.46</v>
      </c>
      <c r="H960" s="59">
        <v>63781.46</v>
      </c>
      <c r="I960" s="59">
        <v>63781.46</v>
      </c>
      <c r="J960" s="59">
        <v>35032.160000000003</v>
      </c>
      <c r="K960" s="59">
        <v>35032.160000000003</v>
      </c>
      <c r="L960" s="59">
        <v>35032.160000000003</v>
      </c>
      <c r="M960" s="59">
        <v>10264.219999999999</v>
      </c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63306.69</v>
      </c>
      <c r="D961" s="59">
        <v>63306.69</v>
      </c>
      <c r="E961" s="59">
        <v>63306.69</v>
      </c>
      <c r="F961" s="59">
        <v>63306.69</v>
      </c>
      <c r="G961" s="59">
        <v>63306.69</v>
      </c>
      <c r="H961" s="59">
        <v>63306.69</v>
      </c>
      <c r="I961" s="59">
        <v>48796.79</v>
      </c>
      <c r="J961" s="59">
        <v>34335</v>
      </c>
      <c r="K961" s="59">
        <v>-5482.33</v>
      </c>
      <c r="L961" s="59">
        <v>-5482.33</v>
      </c>
      <c r="M961" s="59">
        <v>-5482.33</v>
      </c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18671.099999999999</v>
      </c>
      <c r="D962" s="59">
        <v>18671.099999999999</v>
      </c>
      <c r="E962" s="59">
        <v>18671.099999999999</v>
      </c>
      <c r="F962" s="59">
        <v>18671.099999999999</v>
      </c>
      <c r="G962" s="59">
        <v>18671.099999999999</v>
      </c>
      <c r="H962" s="59">
        <v>18671.099999999999</v>
      </c>
      <c r="I962" s="59">
        <v>12676.07</v>
      </c>
      <c r="J962" s="59">
        <v>12676.07</v>
      </c>
      <c r="K962" s="59">
        <v>-5995.03</v>
      </c>
      <c r="L962" s="59">
        <v>-5995.03</v>
      </c>
      <c r="M962" s="59">
        <v>-5995.03</v>
      </c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9163.9699999999993</v>
      </c>
      <c r="D965" s="59">
        <v>9163.9699999999993</v>
      </c>
      <c r="E965" s="59">
        <v>9163.9699999999993</v>
      </c>
      <c r="F965" s="59">
        <v>9163.9699999999993</v>
      </c>
      <c r="G965" s="59">
        <v>9163.9699999999993</v>
      </c>
      <c r="H965" s="59">
        <v>9163.9699999999993</v>
      </c>
      <c r="I965" s="59">
        <v>1551.09</v>
      </c>
      <c r="J965" s="59">
        <v>1551.09</v>
      </c>
      <c r="K965" s="59">
        <v>1551.09</v>
      </c>
      <c r="L965" s="59">
        <v>1551.09</v>
      </c>
      <c r="M965" s="59">
        <v>1551.09</v>
      </c>
      <c r="N965" s="59">
        <v>1551.09</v>
      </c>
      <c r="O965" s="59">
        <v>1551.09</v>
      </c>
      <c r="P965" s="59">
        <v>1551.09</v>
      </c>
      <c r="Q965" s="59">
        <v>1551.09</v>
      </c>
      <c r="R965" s="59">
        <v>1551.09</v>
      </c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221.47</v>
      </c>
      <c r="D968" s="59">
        <v>221.47</v>
      </c>
      <c r="E968" s="59">
        <v>221.47</v>
      </c>
      <c r="F968" s="59">
        <v>221.47</v>
      </c>
      <c r="G968" s="59">
        <v>221.47</v>
      </c>
      <c r="H968" s="59">
        <v>221.47</v>
      </c>
      <c r="I968" s="59">
        <v>221.47</v>
      </c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506.9</v>
      </c>
      <c r="D970" s="59">
        <v>506.9</v>
      </c>
      <c r="E970" s="59">
        <v>506.9</v>
      </c>
      <c r="F970" s="59">
        <v>506.9</v>
      </c>
      <c r="G970" s="59">
        <v>506.9</v>
      </c>
      <c r="H970" s="59">
        <v>506.9</v>
      </c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1285.9000000000001</v>
      </c>
      <c r="D971" s="59">
        <v>1285.9000000000001</v>
      </c>
      <c r="E971" s="59">
        <v>1285.9000000000001</v>
      </c>
      <c r="F971" s="59">
        <v>1285.9000000000001</v>
      </c>
      <c r="G971" s="59">
        <v>1285.9000000000001</v>
      </c>
      <c r="H971" s="59">
        <v>1285.9000000000001</v>
      </c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59">
        <v>13363.17</v>
      </c>
      <c r="D972" s="59">
        <v>13363.17</v>
      </c>
      <c r="E972" s="59">
        <v>13363.17</v>
      </c>
      <c r="F972" s="59">
        <v>13363.17</v>
      </c>
      <c r="G972" s="59">
        <v>13363.17</v>
      </c>
      <c r="H972" s="59">
        <v>13363.17</v>
      </c>
      <c r="I972" s="59">
        <v>2134.2199999999998</v>
      </c>
      <c r="J972" s="59">
        <v>2134.2199999999998</v>
      </c>
      <c r="K972" s="59">
        <v>2134.2199999999998</v>
      </c>
      <c r="L972" s="59">
        <v>2134.2199999999998</v>
      </c>
      <c r="M972" s="59">
        <v>329.87</v>
      </c>
      <c r="N972" s="59">
        <v>329.87</v>
      </c>
      <c r="O972" s="59">
        <v>329.87</v>
      </c>
      <c r="P972" s="59">
        <v>329.87</v>
      </c>
      <c r="Q972" s="59">
        <v>329.87</v>
      </c>
      <c r="R972" s="59">
        <v>329.87</v>
      </c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59">
        <v>94.7</v>
      </c>
      <c r="D978" s="59">
        <v>94.7</v>
      </c>
      <c r="E978" s="59">
        <v>94.7</v>
      </c>
      <c r="F978" s="59">
        <v>94.7</v>
      </c>
      <c r="G978" s="59">
        <v>94.7</v>
      </c>
      <c r="H978" s="59">
        <v>94.7</v>
      </c>
      <c r="I978" s="59">
        <v>94.7</v>
      </c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59">
        <v>209</v>
      </c>
      <c r="D979" s="59">
        <v>209</v>
      </c>
      <c r="E979" s="59">
        <v>209</v>
      </c>
      <c r="F979" s="59">
        <v>209</v>
      </c>
      <c r="G979" s="59">
        <v>209</v>
      </c>
      <c r="H979" s="59">
        <v>209</v>
      </c>
      <c r="I979" s="59">
        <v>209</v>
      </c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258844.69000000003</v>
      </c>
      <c r="D1035" s="6">
        <f>SUM(D957:D1034)</f>
        <v>281938.44</v>
      </c>
      <c r="E1035" s="6">
        <f>SUM(E956:E1034)</f>
        <v>336249.07999999996</v>
      </c>
      <c r="F1035" s="6">
        <f>SUM(F955:F1034)</f>
        <v>359350.54999999993</v>
      </c>
      <c r="G1035" s="6">
        <f>SUM(G954:G1034)</f>
        <v>389576.08999999997</v>
      </c>
      <c r="H1035" s="6">
        <f>SUM(H948:H1034)</f>
        <v>442410.39</v>
      </c>
      <c r="I1035" s="6">
        <f>SUM(I948:I1034)</f>
        <v>505292.34</v>
      </c>
      <c r="J1035" s="6">
        <f t="shared" ref="J1035:L1035" si="10">SUM(J948:J1034)</f>
        <v>523830.22</v>
      </c>
      <c r="K1035" s="6">
        <f>SUM(K948:K1034)</f>
        <v>527105.0199999999</v>
      </c>
      <c r="L1035" s="6">
        <f t="shared" si="10"/>
        <v>592174.77</v>
      </c>
      <c r="M1035" s="6">
        <f>SUM(M948:M1034)</f>
        <v>597256.94999999995</v>
      </c>
      <c r="N1035" s="13">
        <f>SUM(N944:N1034)</f>
        <v>603772.04999999993</v>
      </c>
      <c r="O1035" s="13">
        <f>SUM(O944:O1034)</f>
        <v>611278.85</v>
      </c>
      <c r="P1035" s="13">
        <f>SUM(P944:P1034)</f>
        <v>650264.53</v>
      </c>
      <c r="Q1035" s="13">
        <f>SUM(Q944:Q1034)</f>
        <v>674022.87</v>
      </c>
      <c r="R1035" s="13">
        <f>SUM(R943:R1034)</f>
        <v>776229.83999999985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59">
        <v>21441.53</v>
      </c>
      <c r="D2007" s="59">
        <v>21441.53</v>
      </c>
      <c r="E2007" s="59">
        <v>21441.53</v>
      </c>
      <c r="F2007" s="59">
        <v>21441.53</v>
      </c>
      <c r="G2007" s="59">
        <v>21441.53</v>
      </c>
      <c r="H2007" s="59">
        <v>21441.53</v>
      </c>
      <c r="I2007" s="59">
        <v>21441.53</v>
      </c>
      <c r="J2007" s="59">
        <v>21441.53</v>
      </c>
      <c r="K2007" s="59">
        <v>21441.53</v>
      </c>
      <c r="L2007" s="59">
        <v>21441.53</v>
      </c>
      <c r="M2007" s="59">
        <v>21441.53</v>
      </c>
      <c r="N2007" s="59">
        <v>21441.53</v>
      </c>
      <c r="O2007" s="59">
        <v>21441.53</v>
      </c>
      <c r="P2007" s="59">
        <v>21441.53</v>
      </c>
      <c r="Q2007" s="59">
        <v>21441.53</v>
      </c>
      <c r="R2007" s="59">
        <v>21441.53</v>
      </c>
    </row>
    <row r="2008" spans="2:18" x14ac:dyDescent="0.2">
      <c r="B2008" s="4">
        <v>1990</v>
      </c>
      <c r="C2008" s="59">
        <v>1353427.01</v>
      </c>
      <c r="D2008" s="59">
        <v>1353427.01</v>
      </c>
      <c r="E2008" s="59">
        <v>1353427.01</v>
      </c>
      <c r="F2008" s="59">
        <v>1353427.01</v>
      </c>
      <c r="G2008" s="59">
        <v>1353427.01</v>
      </c>
      <c r="H2008" s="59">
        <v>1334776.97</v>
      </c>
      <c r="I2008" s="59">
        <v>1263845.68</v>
      </c>
      <c r="J2008" s="59">
        <v>1241308.94</v>
      </c>
      <c r="K2008" s="59">
        <v>1240881.1299999999</v>
      </c>
      <c r="L2008" s="59">
        <v>1240881.1299999999</v>
      </c>
      <c r="M2008" s="59">
        <v>1240881.1299999999</v>
      </c>
      <c r="N2008" s="59">
        <v>1240881.1299999999</v>
      </c>
      <c r="O2008" s="59">
        <v>1240881.1299999999</v>
      </c>
      <c r="P2008" s="59">
        <v>1240881.1299999999</v>
      </c>
      <c r="Q2008" s="59">
        <v>1240881.1299999999</v>
      </c>
      <c r="R2008" s="59">
        <v>1240881.1299999999</v>
      </c>
    </row>
    <row r="2009" spans="2:18" x14ac:dyDescent="0.2">
      <c r="B2009" s="4">
        <v>1989</v>
      </c>
      <c r="C2009" s="59">
        <v>27244.45</v>
      </c>
      <c r="D2009" s="59">
        <v>27244.45</v>
      </c>
      <c r="E2009" s="59">
        <v>27244.45</v>
      </c>
      <c r="F2009" s="59">
        <v>27244.45</v>
      </c>
      <c r="G2009" s="59">
        <v>27244.45</v>
      </c>
      <c r="H2009" s="59">
        <v>27244.45</v>
      </c>
      <c r="I2009" s="59">
        <v>27244.45</v>
      </c>
      <c r="J2009" s="59">
        <v>27244.45</v>
      </c>
      <c r="K2009" s="59">
        <v>27244.45</v>
      </c>
      <c r="L2009" s="59">
        <v>27244.45</v>
      </c>
      <c r="M2009" s="59">
        <v>27244.45</v>
      </c>
      <c r="N2009" s="59">
        <v>27244.45</v>
      </c>
      <c r="O2009" s="59">
        <v>27244.45</v>
      </c>
      <c r="P2009" s="59">
        <v>27244.45</v>
      </c>
      <c r="Q2009" s="59">
        <v>27244.45</v>
      </c>
      <c r="R2009" s="59">
        <v>27244.45</v>
      </c>
    </row>
    <row r="2010" spans="2:18" x14ac:dyDescent="0.2">
      <c r="B2010" s="4">
        <v>1988</v>
      </c>
      <c r="C2010" s="59">
        <v>86916.95</v>
      </c>
      <c r="D2010" s="59">
        <v>86916.95</v>
      </c>
      <c r="E2010" s="59">
        <v>86916.95</v>
      </c>
      <c r="F2010" s="59">
        <v>86916.95</v>
      </c>
      <c r="G2010" s="59">
        <v>86916.95</v>
      </c>
      <c r="H2010" s="59">
        <v>86916.95</v>
      </c>
      <c r="I2010" s="59">
        <v>86916.95</v>
      </c>
      <c r="J2010" s="59">
        <v>86916.95</v>
      </c>
      <c r="K2010" s="59">
        <v>86916.95</v>
      </c>
      <c r="L2010" s="59">
        <v>86916.95</v>
      </c>
      <c r="M2010" s="59">
        <v>86916.95</v>
      </c>
      <c r="N2010" s="59">
        <v>86916.95</v>
      </c>
      <c r="O2010" s="59">
        <v>86916.95</v>
      </c>
      <c r="P2010" s="59">
        <v>86916.95</v>
      </c>
      <c r="Q2010" s="59">
        <v>86916.95</v>
      </c>
      <c r="R2010" s="59">
        <v>86916.95</v>
      </c>
    </row>
    <row r="2011" spans="2:18" x14ac:dyDescent="0.2">
      <c r="B2011" s="4">
        <v>1987</v>
      </c>
      <c r="C2011" s="59">
        <v>54891.74</v>
      </c>
      <c r="D2011" s="59">
        <v>54891.74</v>
      </c>
      <c r="E2011" s="59">
        <v>54891.74</v>
      </c>
      <c r="F2011" s="59">
        <v>54891.74</v>
      </c>
      <c r="G2011" s="59">
        <v>54891.74</v>
      </c>
      <c r="H2011" s="59">
        <v>54891.74</v>
      </c>
      <c r="I2011" s="59">
        <v>54891.74</v>
      </c>
      <c r="J2011" s="59">
        <v>54891.74</v>
      </c>
      <c r="K2011" s="59">
        <v>54891.74</v>
      </c>
      <c r="L2011" s="59">
        <v>54891.74</v>
      </c>
      <c r="M2011" s="59">
        <v>54891.74</v>
      </c>
      <c r="N2011" s="59">
        <v>54891.74</v>
      </c>
      <c r="O2011" s="59">
        <v>54891.74</v>
      </c>
      <c r="P2011" s="59">
        <v>54891.74</v>
      </c>
      <c r="Q2011" s="59">
        <v>54891.74</v>
      </c>
      <c r="R2011" s="59">
        <v>54891.74</v>
      </c>
    </row>
    <row r="2012" spans="2:18" x14ac:dyDescent="0.2">
      <c r="B2012" s="4">
        <v>1986</v>
      </c>
      <c r="C2012" s="59">
        <v>64119.17</v>
      </c>
      <c r="D2012" s="59">
        <v>64119.17</v>
      </c>
      <c r="E2012" s="59">
        <v>64119.17</v>
      </c>
      <c r="F2012" s="59">
        <v>64119.17</v>
      </c>
      <c r="G2012" s="59">
        <v>64119.17</v>
      </c>
      <c r="H2012" s="59">
        <v>64119.17</v>
      </c>
      <c r="I2012" s="59">
        <v>64119.17</v>
      </c>
      <c r="J2012" s="59">
        <v>64119.17</v>
      </c>
      <c r="K2012" s="59">
        <v>64119.17</v>
      </c>
      <c r="L2012" s="59">
        <v>64119.17</v>
      </c>
      <c r="M2012" s="59">
        <v>64119.17</v>
      </c>
      <c r="N2012" s="59">
        <v>64119.17</v>
      </c>
      <c r="O2012" s="59">
        <v>64119.17</v>
      </c>
      <c r="P2012" s="59">
        <v>64119.17</v>
      </c>
      <c r="Q2012" s="59">
        <v>64119.17</v>
      </c>
      <c r="R2012" s="59">
        <v>64119.17</v>
      </c>
    </row>
    <row r="2013" spans="2:18" x14ac:dyDescent="0.2">
      <c r="B2013" s="4">
        <v>1985</v>
      </c>
      <c r="C2013" s="59">
        <v>185273.48</v>
      </c>
      <c r="D2013" s="59">
        <v>185273.48</v>
      </c>
      <c r="E2013" s="59">
        <v>185273.48</v>
      </c>
      <c r="F2013" s="59">
        <v>185273.48</v>
      </c>
      <c r="G2013" s="59">
        <v>185273.48</v>
      </c>
      <c r="H2013" s="59">
        <v>185273.48</v>
      </c>
      <c r="I2013" s="59">
        <v>185273.48</v>
      </c>
      <c r="J2013" s="59">
        <v>185273.48</v>
      </c>
      <c r="K2013" s="59">
        <v>185273.48</v>
      </c>
      <c r="L2013" s="59">
        <v>185273.48</v>
      </c>
      <c r="M2013" s="59">
        <v>185273.48</v>
      </c>
      <c r="N2013" s="59">
        <v>185273.48</v>
      </c>
      <c r="O2013" s="59">
        <v>185273.48</v>
      </c>
      <c r="P2013" s="59">
        <v>185273.48</v>
      </c>
      <c r="Q2013" s="59">
        <v>185273.48</v>
      </c>
      <c r="R2013" s="59">
        <v>185273.48</v>
      </c>
    </row>
    <row r="2014" spans="2:18" x14ac:dyDescent="0.2">
      <c r="B2014" s="4">
        <v>1984</v>
      </c>
      <c r="C2014" s="59">
        <v>170910.57</v>
      </c>
      <c r="D2014" s="59">
        <v>170910.57</v>
      </c>
      <c r="E2014" s="59">
        <v>170910.57</v>
      </c>
      <c r="F2014" s="59">
        <v>170910.57</v>
      </c>
      <c r="G2014" s="59">
        <v>170910.57</v>
      </c>
      <c r="H2014" s="59">
        <v>170910.57</v>
      </c>
      <c r="I2014" s="59">
        <v>170910.57</v>
      </c>
      <c r="J2014" s="59">
        <v>170910.57</v>
      </c>
      <c r="K2014" s="59">
        <v>170910.57</v>
      </c>
      <c r="L2014" s="59">
        <v>170910.57</v>
      </c>
      <c r="M2014" s="59">
        <v>170910.57</v>
      </c>
      <c r="N2014" s="59">
        <v>170910.57</v>
      </c>
      <c r="O2014" s="59">
        <v>170910.57</v>
      </c>
      <c r="P2014" s="59">
        <v>170910.57</v>
      </c>
      <c r="Q2014" s="59">
        <v>170910.57</v>
      </c>
      <c r="R2014" s="59">
        <v>170910.57</v>
      </c>
    </row>
    <row r="2015" spans="2:18" x14ac:dyDescent="0.2">
      <c r="B2015" s="4">
        <v>1983</v>
      </c>
      <c r="C2015" s="59">
        <v>226442.7</v>
      </c>
      <c r="D2015" s="59">
        <v>226442.7</v>
      </c>
      <c r="E2015" s="59">
        <v>226442.7</v>
      </c>
      <c r="F2015" s="59">
        <v>226442.7</v>
      </c>
      <c r="G2015" s="59">
        <v>226442.7</v>
      </c>
      <c r="H2015" s="59">
        <v>226442.7</v>
      </c>
      <c r="I2015" s="59">
        <v>226442.7</v>
      </c>
      <c r="J2015" s="59">
        <v>226442.7</v>
      </c>
      <c r="K2015" s="59">
        <v>226442.7</v>
      </c>
      <c r="L2015" s="59">
        <v>226442.7</v>
      </c>
      <c r="M2015" s="59">
        <v>226442.7</v>
      </c>
      <c r="N2015" s="59">
        <v>226442.7</v>
      </c>
      <c r="O2015" s="59">
        <v>226135.33</v>
      </c>
      <c r="P2015" s="59">
        <v>226135.33</v>
      </c>
      <c r="Q2015" s="59">
        <v>222446.92</v>
      </c>
      <c r="R2015" s="59">
        <v>222446.92</v>
      </c>
    </row>
    <row r="2016" spans="2:18" x14ac:dyDescent="0.2">
      <c r="B2016" s="4">
        <v>1982</v>
      </c>
      <c r="C2016" s="59">
        <v>316476.93</v>
      </c>
      <c r="D2016" s="59">
        <v>316476.93</v>
      </c>
      <c r="E2016" s="59">
        <v>316476.93</v>
      </c>
      <c r="F2016" s="59">
        <v>316476.93</v>
      </c>
      <c r="G2016" s="59">
        <v>316476.93</v>
      </c>
      <c r="H2016" s="59">
        <v>316476.93</v>
      </c>
      <c r="I2016" s="59">
        <v>316476.93</v>
      </c>
      <c r="J2016" s="59">
        <v>316476.93</v>
      </c>
      <c r="K2016" s="59">
        <v>316476.93</v>
      </c>
      <c r="L2016" s="59">
        <v>316476.93</v>
      </c>
      <c r="M2016" s="59">
        <v>316476.93</v>
      </c>
      <c r="N2016" s="59">
        <v>316476.93</v>
      </c>
      <c r="O2016" s="59">
        <v>316476.93</v>
      </c>
      <c r="P2016" s="59">
        <v>316476.93</v>
      </c>
      <c r="Q2016" s="59">
        <v>316476.93</v>
      </c>
      <c r="R2016" s="59">
        <v>316476.93</v>
      </c>
    </row>
    <row r="2017" spans="2:18" x14ac:dyDescent="0.2">
      <c r="B2017" s="4">
        <v>1981</v>
      </c>
      <c r="C2017" s="59">
        <v>511207.51</v>
      </c>
      <c r="D2017" s="59">
        <v>511207.51</v>
      </c>
      <c r="E2017" s="59">
        <v>511207.51</v>
      </c>
      <c r="F2017" s="59">
        <v>511207.51</v>
      </c>
      <c r="G2017" s="59">
        <v>511207.51</v>
      </c>
      <c r="H2017" s="59">
        <v>511207.51</v>
      </c>
      <c r="I2017" s="59">
        <v>511207.51</v>
      </c>
      <c r="J2017" s="59">
        <v>511207.51</v>
      </c>
      <c r="K2017" s="59">
        <v>511207.51</v>
      </c>
      <c r="L2017" s="59">
        <v>511201.43</v>
      </c>
      <c r="M2017" s="59">
        <v>511195.35</v>
      </c>
      <c r="N2017" s="59">
        <v>511195.35</v>
      </c>
      <c r="O2017" s="59">
        <v>511195.35</v>
      </c>
      <c r="P2017" s="59">
        <v>511195.35</v>
      </c>
      <c r="Q2017" s="59">
        <v>511195.35</v>
      </c>
      <c r="R2017" s="59">
        <v>511195.35</v>
      </c>
    </row>
    <row r="2018" spans="2:18" x14ac:dyDescent="0.2">
      <c r="B2018" s="4">
        <v>1980</v>
      </c>
      <c r="C2018" s="59">
        <v>565664.99</v>
      </c>
      <c r="D2018" s="59">
        <v>565664.99</v>
      </c>
      <c r="E2018" s="59">
        <v>565664.99</v>
      </c>
      <c r="F2018" s="59">
        <v>565664.99</v>
      </c>
      <c r="G2018" s="59">
        <v>565664.99</v>
      </c>
      <c r="H2018" s="59">
        <v>565664.99</v>
      </c>
      <c r="I2018" s="59">
        <v>565664.99</v>
      </c>
      <c r="J2018" s="59">
        <v>565664.99</v>
      </c>
      <c r="K2018" s="59">
        <v>565664.99</v>
      </c>
      <c r="L2018" s="59">
        <v>565664.99</v>
      </c>
      <c r="M2018" s="59">
        <v>565664.99</v>
      </c>
      <c r="N2018" s="59">
        <v>565664.99</v>
      </c>
      <c r="O2018" s="59">
        <v>565664.99</v>
      </c>
      <c r="P2018" s="59">
        <v>565664.99</v>
      </c>
      <c r="Q2018" s="59">
        <v>565664.99</v>
      </c>
      <c r="R2018" s="59">
        <v>565664.99</v>
      </c>
    </row>
    <row r="2019" spans="2:18" x14ac:dyDescent="0.2">
      <c r="B2019" s="4">
        <v>1979</v>
      </c>
      <c r="C2019" s="59">
        <v>574784.42000000004</v>
      </c>
      <c r="D2019" s="59">
        <v>574784.42000000004</v>
      </c>
      <c r="E2019" s="59">
        <v>574784.42000000004</v>
      </c>
      <c r="F2019" s="59">
        <v>574784.42000000004</v>
      </c>
      <c r="G2019" s="59">
        <v>574784.42000000004</v>
      </c>
      <c r="H2019" s="59">
        <v>574784.42000000004</v>
      </c>
      <c r="I2019" s="59">
        <v>574784.42000000004</v>
      </c>
      <c r="J2019" s="59">
        <v>574784.42000000004</v>
      </c>
      <c r="K2019" s="59">
        <v>574784.42000000004</v>
      </c>
      <c r="L2019" s="59">
        <v>574784.42000000004</v>
      </c>
      <c r="M2019" s="59">
        <v>574784.42000000004</v>
      </c>
      <c r="N2019" s="59">
        <v>574784.42000000004</v>
      </c>
      <c r="O2019" s="59">
        <v>574784.42000000004</v>
      </c>
      <c r="P2019" s="59">
        <v>574784.42000000004</v>
      </c>
      <c r="Q2019" s="59">
        <v>574784.42000000004</v>
      </c>
      <c r="R2019" s="59">
        <v>574784.42000000004</v>
      </c>
    </row>
    <row r="2020" spans="2:18" x14ac:dyDescent="0.2">
      <c r="B2020" s="4">
        <v>1978</v>
      </c>
      <c r="C2020" s="59">
        <v>288748.06</v>
      </c>
      <c r="D2020" s="59">
        <v>288748.06</v>
      </c>
      <c r="E2020" s="59">
        <v>288748.06</v>
      </c>
      <c r="F2020" s="59">
        <v>288748.06</v>
      </c>
      <c r="G2020" s="59">
        <v>288748.06</v>
      </c>
      <c r="H2020" s="59">
        <v>288748.06</v>
      </c>
      <c r="I2020" s="59">
        <v>288748.06</v>
      </c>
      <c r="J2020" s="59">
        <v>288748.06</v>
      </c>
      <c r="K2020" s="59">
        <v>288748.06</v>
      </c>
      <c r="L2020" s="59">
        <v>288748.06</v>
      </c>
      <c r="M2020" s="59">
        <v>288748.06</v>
      </c>
      <c r="N2020" s="59">
        <v>288748.06</v>
      </c>
      <c r="O2020" s="59">
        <v>288748.06</v>
      </c>
      <c r="P2020" s="59">
        <v>288748.06</v>
      </c>
      <c r="Q2020" s="59">
        <v>288748.06</v>
      </c>
      <c r="R2020" s="59">
        <v>288748.06</v>
      </c>
    </row>
    <row r="2021" spans="2:18" x14ac:dyDescent="0.2">
      <c r="B2021" s="4">
        <v>1977</v>
      </c>
      <c r="C2021" s="59">
        <v>622078.98</v>
      </c>
      <c r="D2021" s="59">
        <v>622078.98</v>
      </c>
      <c r="E2021" s="59">
        <v>622078.98</v>
      </c>
      <c r="F2021" s="59">
        <v>622078.98</v>
      </c>
      <c r="G2021" s="59">
        <v>622078.98</v>
      </c>
      <c r="H2021" s="59">
        <v>622078.98</v>
      </c>
      <c r="I2021" s="59">
        <v>622078.98</v>
      </c>
      <c r="J2021" s="59">
        <v>622078.98</v>
      </c>
      <c r="K2021" s="59">
        <v>622078.98</v>
      </c>
      <c r="L2021" s="59">
        <v>614802.27</v>
      </c>
      <c r="M2021" s="59">
        <v>614802.27</v>
      </c>
      <c r="N2021" s="59">
        <v>614802.27</v>
      </c>
      <c r="O2021" s="59">
        <v>614802.27</v>
      </c>
      <c r="P2021" s="59">
        <v>614802.27</v>
      </c>
      <c r="Q2021" s="59">
        <v>614802.27</v>
      </c>
      <c r="R2021" s="59">
        <v>614802.27</v>
      </c>
    </row>
    <row r="2022" spans="2:18" x14ac:dyDescent="0.2">
      <c r="B2022" s="4">
        <v>1976</v>
      </c>
      <c r="C2022" s="59">
        <v>568270.37</v>
      </c>
      <c r="D2022" s="59">
        <v>568270.37</v>
      </c>
      <c r="E2022" s="59">
        <v>568270.37</v>
      </c>
      <c r="F2022" s="59">
        <v>568270.37</v>
      </c>
      <c r="G2022" s="59">
        <v>568270.37</v>
      </c>
      <c r="H2022" s="59">
        <v>568270.37</v>
      </c>
      <c r="I2022" s="59">
        <v>568270.37</v>
      </c>
      <c r="J2022" s="59">
        <v>568270.37</v>
      </c>
      <c r="K2022" s="59">
        <v>566495.6</v>
      </c>
      <c r="L2022" s="59">
        <v>564201.38</v>
      </c>
      <c r="M2022" s="59">
        <v>563443.72</v>
      </c>
      <c r="N2022" s="59">
        <v>553442.57999999996</v>
      </c>
      <c r="O2022" s="59">
        <v>551472.66</v>
      </c>
      <c r="P2022" s="59">
        <v>550866.53</v>
      </c>
      <c r="Q2022" s="59">
        <v>546926.68999999994</v>
      </c>
      <c r="R2022" s="59">
        <v>546926.68999999994</v>
      </c>
    </row>
    <row r="2023" spans="2:18" x14ac:dyDescent="0.2">
      <c r="B2023" s="4">
        <v>1975</v>
      </c>
      <c r="C2023" s="59">
        <v>490957.57</v>
      </c>
      <c r="D2023" s="59">
        <v>490957.57</v>
      </c>
      <c r="E2023" s="59">
        <v>490957.57</v>
      </c>
      <c r="F2023" s="59">
        <v>490957.57</v>
      </c>
      <c r="G2023" s="59">
        <v>490957.57</v>
      </c>
      <c r="H2023" s="59">
        <v>489448.82</v>
      </c>
      <c r="I2023" s="59">
        <v>489448.82</v>
      </c>
      <c r="J2023" s="59">
        <v>489448.82</v>
      </c>
      <c r="K2023" s="59">
        <v>489448.82</v>
      </c>
      <c r="L2023" s="59">
        <v>489448.82</v>
      </c>
      <c r="M2023" s="59">
        <v>489448.82</v>
      </c>
      <c r="N2023" s="59">
        <v>489448.82</v>
      </c>
      <c r="O2023" s="59">
        <v>489448.82</v>
      </c>
      <c r="P2023" s="59">
        <v>489448.82</v>
      </c>
      <c r="Q2023" s="59">
        <v>489448.82</v>
      </c>
      <c r="R2023" s="59">
        <v>489448.82</v>
      </c>
    </row>
    <row r="2024" spans="2:18" x14ac:dyDescent="0.2">
      <c r="B2024" s="4">
        <v>1974</v>
      </c>
      <c r="C2024" s="59">
        <v>271505.65000000002</v>
      </c>
      <c r="D2024" s="59">
        <v>271505.65000000002</v>
      </c>
      <c r="E2024" s="59">
        <v>271505.65000000002</v>
      </c>
      <c r="F2024" s="59">
        <v>271505.65000000002</v>
      </c>
      <c r="G2024" s="59">
        <v>271505.65000000002</v>
      </c>
      <c r="H2024" s="59">
        <v>271505.65000000002</v>
      </c>
      <c r="I2024" s="59">
        <v>271505.65000000002</v>
      </c>
      <c r="J2024" s="59">
        <v>271505.65000000002</v>
      </c>
      <c r="K2024" s="59">
        <v>271505.65000000002</v>
      </c>
      <c r="L2024" s="59">
        <v>264867.59000000003</v>
      </c>
      <c r="M2024" s="59">
        <v>258275.06</v>
      </c>
      <c r="N2024" s="59">
        <v>258203.82</v>
      </c>
      <c r="O2024" s="59">
        <v>258052.71</v>
      </c>
      <c r="P2024" s="59">
        <v>256704.52</v>
      </c>
      <c r="Q2024" s="59">
        <v>252149.21</v>
      </c>
      <c r="R2024" s="59">
        <v>252149.21</v>
      </c>
    </row>
    <row r="2025" spans="2:18" x14ac:dyDescent="0.2">
      <c r="B2025" s="4">
        <v>1973</v>
      </c>
      <c r="C2025" s="59">
        <v>190522.41</v>
      </c>
      <c r="D2025" s="59">
        <v>190522.41</v>
      </c>
      <c r="E2025" s="59">
        <v>190522.41</v>
      </c>
      <c r="F2025" s="59">
        <v>190522.41</v>
      </c>
      <c r="G2025" s="59">
        <v>190522.41</v>
      </c>
      <c r="H2025" s="59">
        <v>190271.8</v>
      </c>
      <c r="I2025" s="59">
        <v>189068.73</v>
      </c>
      <c r="J2025" s="59">
        <v>189068.73</v>
      </c>
      <c r="K2025" s="59">
        <v>185079.41</v>
      </c>
      <c r="L2025" s="59">
        <v>184786.81</v>
      </c>
      <c r="M2025" s="59">
        <v>184786.81</v>
      </c>
      <c r="N2025" s="59">
        <v>183980.52</v>
      </c>
      <c r="O2025" s="59">
        <v>181174.63</v>
      </c>
      <c r="P2025" s="59">
        <v>181174.63</v>
      </c>
      <c r="Q2025" s="59">
        <v>181174.63</v>
      </c>
      <c r="R2025" s="59">
        <v>181174.63</v>
      </c>
    </row>
    <row r="2026" spans="2:18" x14ac:dyDescent="0.2">
      <c r="B2026" s="4">
        <v>1972</v>
      </c>
      <c r="C2026" s="59">
        <v>116255</v>
      </c>
      <c r="D2026" s="59">
        <v>116255</v>
      </c>
      <c r="E2026" s="59">
        <v>116255</v>
      </c>
      <c r="F2026" s="59">
        <v>116255</v>
      </c>
      <c r="G2026" s="59">
        <v>116255</v>
      </c>
      <c r="H2026" s="59">
        <v>115417.5</v>
      </c>
      <c r="I2026" s="59">
        <v>115417.5</v>
      </c>
      <c r="J2026" s="59">
        <v>115417.5</v>
      </c>
      <c r="K2026" s="59">
        <v>115417.5</v>
      </c>
      <c r="L2026" s="59">
        <v>114653.95</v>
      </c>
      <c r="M2026" s="59">
        <v>111819.16</v>
      </c>
      <c r="N2026" s="59">
        <v>110696.69</v>
      </c>
      <c r="O2026" s="59">
        <v>110211.13</v>
      </c>
      <c r="P2026" s="59">
        <v>107517.2</v>
      </c>
      <c r="Q2026" s="59">
        <v>107040.15</v>
      </c>
      <c r="R2026" s="59">
        <v>107040.15</v>
      </c>
    </row>
    <row r="2027" spans="2:18" x14ac:dyDescent="0.2">
      <c r="B2027" s="4">
        <v>1971</v>
      </c>
      <c r="C2027" s="59">
        <v>74777.55</v>
      </c>
      <c r="D2027" s="59">
        <v>74777.55</v>
      </c>
      <c r="E2027" s="59">
        <v>74777.55</v>
      </c>
      <c r="F2027" s="59">
        <v>74777.55</v>
      </c>
      <c r="G2027" s="59">
        <v>74777.55</v>
      </c>
      <c r="H2027" s="59">
        <v>74777.55</v>
      </c>
      <c r="I2027" s="59">
        <v>72354.67</v>
      </c>
      <c r="J2027" s="59">
        <v>69076.789999999994</v>
      </c>
      <c r="K2027" s="59">
        <v>68300.59</v>
      </c>
      <c r="L2027" s="59">
        <v>67124.740000000005</v>
      </c>
      <c r="M2027" s="59">
        <v>64717.85</v>
      </c>
      <c r="N2027" s="59">
        <v>64636.9</v>
      </c>
      <c r="O2027" s="59">
        <v>64636.9</v>
      </c>
      <c r="P2027" s="59">
        <v>64636.9</v>
      </c>
      <c r="Q2027" s="59">
        <v>64636.9</v>
      </c>
      <c r="R2027" s="59">
        <v>64636.9</v>
      </c>
    </row>
    <row r="2028" spans="2:18" x14ac:dyDescent="0.2">
      <c r="B2028" s="4">
        <v>1970</v>
      </c>
      <c r="C2028" s="59">
        <v>57528.47</v>
      </c>
      <c r="D2028" s="59">
        <v>57528.47</v>
      </c>
      <c r="E2028" s="59">
        <v>57528.47</v>
      </c>
      <c r="F2028" s="59">
        <v>57528.47</v>
      </c>
      <c r="G2028" s="59">
        <v>57528.47</v>
      </c>
      <c r="H2028" s="59">
        <v>57332.58</v>
      </c>
      <c r="I2028" s="59">
        <v>49684.959999999999</v>
      </c>
      <c r="J2028" s="59">
        <v>49684.959999999999</v>
      </c>
      <c r="K2028" s="59">
        <v>49684.959999999999</v>
      </c>
      <c r="L2028" s="59">
        <v>49409.88</v>
      </c>
      <c r="M2028" s="59">
        <v>49409.88</v>
      </c>
      <c r="N2028" s="59">
        <v>49409.88</v>
      </c>
      <c r="O2028" s="59">
        <v>49409.88</v>
      </c>
      <c r="P2028" s="59">
        <v>49409.88</v>
      </c>
      <c r="Q2028" s="59">
        <v>49409.88</v>
      </c>
      <c r="R2028" s="59">
        <v>49409.88</v>
      </c>
    </row>
    <row r="2029" spans="2:18" x14ac:dyDescent="0.2">
      <c r="B2029" s="4">
        <v>1969</v>
      </c>
      <c r="C2029" s="59">
        <v>65843.64</v>
      </c>
      <c r="D2029" s="59">
        <v>65843.64</v>
      </c>
      <c r="E2029" s="59">
        <v>65843.64</v>
      </c>
      <c r="F2029" s="59">
        <v>65843.64</v>
      </c>
      <c r="G2029" s="59">
        <v>65843.64</v>
      </c>
      <c r="H2029" s="59">
        <v>65619.070000000007</v>
      </c>
      <c r="I2029" s="59">
        <v>65619.070000000007</v>
      </c>
      <c r="J2029" s="59">
        <v>65606.509999999995</v>
      </c>
      <c r="K2029" s="59">
        <v>65606.509999999995</v>
      </c>
      <c r="L2029" s="59">
        <v>65459.81</v>
      </c>
      <c r="M2029" s="59">
        <v>65459.81</v>
      </c>
      <c r="N2029" s="59">
        <v>65459.81</v>
      </c>
      <c r="O2029" s="59">
        <v>65459.81</v>
      </c>
      <c r="P2029" s="59">
        <v>65459.81</v>
      </c>
      <c r="Q2029" s="59">
        <v>65459.81</v>
      </c>
      <c r="R2029" s="59">
        <v>65459.81</v>
      </c>
    </row>
    <row r="2030" spans="2:18" x14ac:dyDescent="0.2">
      <c r="B2030" s="4">
        <v>1968</v>
      </c>
      <c r="C2030" s="59">
        <v>49438.93</v>
      </c>
      <c r="D2030" s="59">
        <v>49438.93</v>
      </c>
      <c r="E2030" s="59">
        <v>49438.93</v>
      </c>
      <c r="F2030" s="59">
        <v>49438.93</v>
      </c>
      <c r="G2030" s="59">
        <v>49438.93</v>
      </c>
      <c r="H2030" s="59">
        <v>48891.07</v>
      </c>
      <c r="I2030" s="59">
        <v>47430.67</v>
      </c>
      <c r="J2030" s="59">
        <v>46822.86</v>
      </c>
      <c r="K2030" s="59">
        <v>46062.34</v>
      </c>
      <c r="L2030" s="59">
        <v>45591.08</v>
      </c>
      <c r="M2030" s="59">
        <v>44387.12</v>
      </c>
      <c r="N2030" s="59">
        <v>44140.67</v>
      </c>
      <c r="O2030" s="59">
        <v>43619.45</v>
      </c>
      <c r="P2030" s="59">
        <v>43492.89</v>
      </c>
      <c r="Q2030" s="59">
        <v>43183.16</v>
      </c>
      <c r="R2030" s="59">
        <v>43183.16</v>
      </c>
    </row>
    <row r="2031" spans="2:18" x14ac:dyDescent="0.2">
      <c r="B2031" s="4">
        <v>1967</v>
      </c>
      <c r="C2031" s="59">
        <v>56423.199999999997</v>
      </c>
      <c r="D2031" s="59">
        <v>56423.199999999997</v>
      </c>
      <c r="E2031" s="59">
        <v>56423.199999999997</v>
      </c>
      <c r="F2031" s="59">
        <v>56423.199999999997</v>
      </c>
      <c r="G2031" s="59">
        <v>56423.199999999997</v>
      </c>
      <c r="H2031" s="59">
        <v>55577.08</v>
      </c>
      <c r="I2031" s="59">
        <v>52734.31</v>
      </c>
      <c r="J2031" s="59">
        <v>52470.04</v>
      </c>
      <c r="K2031" s="59">
        <v>51931.96</v>
      </c>
      <c r="L2031" s="59">
        <v>51649.13</v>
      </c>
      <c r="M2031" s="59">
        <v>51432.51</v>
      </c>
      <c r="N2031" s="59">
        <v>51276.19</v>
      </c>
      <c r="O2031" s="59">
        <v>50901.2</v>
      </c>
      <c r="P2031" s="59">
        <v>50898.51</v>
      </c>
      <c r="Q2031" s="59">
        <v>50706.15</v>
      </c>
      <c r="R2031" s="59">
        <v>50706.15</v>
      </c>
    </row>
    <row r="2032" spans="2:18" x14ac:dyDescent="0.2">
      <c r="B2032" s="4">
        <v>1966</v>
      </c>
      <c r="C2032" s="59">
        <v>58324.84</v>
      </c>
      <c r="D2032" s="59">
        <v>58324.84</v>
      </c>
      <c r="E2032" s="59">
        <v>58324.84</v>
      </c>
      <c r="F2032" s="59">
        <v>58324.84</v>
      </c>
      <c r="G2032" s="59">
        <v>58324.84</v>
      </c>
      <c r="H2032" s="59">
        <v>57349.04</v>
      </c>
      <c r="I2032" s="59">
        <v>57349.04</v>
      </c>
      <c r="J2032" s="59">
        <v>57349.04</v>
      </c>
      <c r="K2032" s="59">
        <v>57079</v>
      </c>
      <c r="L2032" s="59">
        <v>56440.24</v>
      </c>
      <c r="M2032" s="59">
        <v>56158.82</v>
      </c>
      <c r="N2032" s="59">
        <v>56088.47</v>
      </c>
      <c r="O2032" s="59">
        <v>56088.47</v>
      </c>
      <c r="P2032" s="59">
        <v>56088.47</v>
      </c>
      <c r="Q2032" s="59">
        <v>56088.47</v>
      </c>
      <c r="R2032" s="59">
        <v>56088.47</v>
      </c>
    </row>
    <row r="2033" spans="2:18" x14ac:dyDescent="0.2">
      <c r="B2033" s="4">
        <v>1965</v>
      </c>
      <c r="C2033" s="59">
        <v>48589.48</v>
      </c>
      <c r="D2033" s="59">
        <v>48589.48</v>
      </c>
      <c r="E2033" s="59">
        <v>48589.48</v>
      </c>
      <c r="F2033" s="59">
        <v>48589.48</v>
      </c>
      <c r="G2033" s="59">
        <v>48589.48</v>
      </c>
      <c r="H2033" s="59">
        <v>48581.24</v>
      </c>
      <c r="I2033" s="59">
        <v>47846.19</v>
      </c>
      <c r="J2033" s="59">
        <v>47523.03</v>
      </c>
      <c r="K2033" s="59">
        <v>46411.06</v>
      </c>
      <c r="L2033" s="59">
        <v>46402.85</v>
      </c>
      <c r="M2033" s="59">
        <v>45487.040000000001</v>
      </c>
      <c r="N2033" s="59">
        <v>45416.47</v>
      </c>
      <c r="O2033" s="59">
        <v>45386.93</v>
      </c>
      <c r="P2033" s="59">
        <v>45151.88</v>
      </c>
      <c r="Q2033" s="59">
        <v>45083.18</v>
      </c>
      <c r="R2033" s="59">
        <v>45083.18</v>
      </c>
    </row>
    <row r="2034" spans="2:18" x14ac:dyDescent="0.2">
      <c r="B2034" s="4">
        <v>1964</v>
      </c>
      <c r="C2034" s="59">
        <v>65234.81</v>
      </c>
      <c r="D2034" s="59">
        <v>65234.81</v>
      </c>
      <c r="E2034" s="59">
        <v>65234.81</v>
      </c>
      <c r="F2034" s="59">
        <v>65234.81</v>
      </c>
      <c r="G2034" s="59">
        <v>65234.81</v>
      </c>
      <c r="H2034" s="59">
        <v>64589.39</v>
      </c>
      <c r="I2034" s="59">
        <v>63960.73</v>
      </c>
      <c r="J2034" s="59">
        <v>63890.46</v>
      </c>
      <c r="K2034" s="59">
        <v>63514.07</v>
      </c>
      <c r="L2034" s="59">
        <v>63514.07</v>
      </c>
      <c r="M2034" s="59">
        <v>62447.47</v>
      </c>
      <c r="N2034" s="59">
        <v>62435.6</v>
      </c>
      <c r="O2034" s="59">
        <v>59586.68</v>
      </c>
      <c r="P2034" s="59">
        <v>59367.89</v>
      </c>
      <c r="Q2034" s="59">
        <v>59367.89</v>
      </c>
      <c r="R2034" s="59">
        <v>59367.89</v>
      </c>
    </row>
    <row r="2035" spans="2:18" x14ac:dyDescent="0.2">
      <c r="B2035" s="4">
        <v>1963</v>
      </c>
      <c r="C2035" s="59">
        <v>42283.82</v>
      </c>
      <c r="D2035" s="59">
        <v>42283.82</v>
      </c>
      <c r="E2035" s="59">
        <v>42283.82</v>
      </c>
      <c r="F2035" s="59">
        <v>42283.82</v>
      </c>
      <c r="G2035" s="59">
        <v>42283.82</v>
      </c>
      <c r="H2035" s="59">
        <v>38849.980000000003</v>
      </c>
      <c r="I2035" s="59">
        <v>38849.980000000003</v>
      </c>
      <c r="J2035" s="59">
        <v>38822.81</v>
      </c>
      <c r="K2035" s="59">
        <v>38773.68</v>
      </c>
      <c r="L2035" s="59">
        <v>37605.17</v>
      </c>
      <c r="M2035" s="59">
        <v>36359.35</v>
      </c>
      <c r="N2035" s="59">
        <v>33810.300000000003</v>
      </c>
      <c r="O2035" s="59">
        <v>28355.61</v>
      </c>
      <c r="P2035" s="59">
        <v>28355.61</v>
      </c>
      <c r="Q2035" s="59">
        <v>25970.99</v>
      </c>
      <c r="R2035" s="59">
        <v>25970.99</v>
      </c>
    </row>
    <row r="2036" spans="2:18" x14ac:dyDescent="0.2">
      <c r="B2036" s="4">
        <v>1962</v>
      </c>
      <c r="C2036" s="59">
        <v>51242.400000000001</v>
      </c>
      <c r="D2036" s="59">
        <v>51242.400000000001</v>
      </c>
      <c r="E2036" s="59">
        <v>51242.400000000001</v>
      </c>
      <c r="F2036" s="59">
        <v>51242.400000000001</v>
      </c>
      <c r="G2036" s="59">
        <v>51242.400000000001</v>
      </c>
      <c r="H2036" s="59">
        <v>49039.24</v>
      </c>
      <c r="I2036" s="59">
        <v>49039.24</v>
      </c>
      <c r="J2036" s="59">
        <v>49039.24</v>
      </c>
      <c r="K2036" s="59">
        <v>45395.72</v>
      </c>
      <c r="L2036" s="59">
        <v>42373.18</v>
      </c>
      <c r="M2036" s="59">
        <v>29496.52</v>
      </c>
      <c r="N2036" s="59">
        <v>21732.52</v>
      </c>
      <c r="O2036" s="59">
        <v>21096.28</v>
      </c>
      <c r="P2036" s="59">
        <v>20986.53</v>
      </c>
      <c r="Q2036" s="59">
        <v>20239.36</v>
      </c>
      <c r="R2036" s="59">
        <v>20239.36</v>
      </c>
    </row>
    <row r="2037" spans="2:18" x14ac:dyDescent="0.2">
      <c r="B2037" s="4">
        <v>1961</v>
      </c>
      <c r="C2037" s="59">
        <v>37222.879999999997</v>
      </c>
      <c r="D2037" s="59">
        <v>37222.879999999997</v>
      </c>
      <c r="E2037" s="59">
        <v>37222.879999999997</v>
      </c>
      <c r="F2037" s="59">
        <v>37222.879999999997</v>
      </c>
      <c r="G2037" s="59">
        <v>37222.879999999997</v>
      </c>
      <c r="H2037" s="59">
        <v>34816.660000000003</v>
      </c>
      <c r="I2037" s="59">
        <v>34816.660000000003</v>
      </c>
      <c r="J2037" s="59">
        <v>33367.22</v>
      </c>
      <c r="K2037" s="59">
        <v>29191.49</v>
      </c>
      <c r="L2037" s="59">
        <v>26540.43</v>
      </c>
      <c r="M2037" s="59">
        <v>19442.2</v>
      </c>
      <c r="N2037" s="59">
        <v>14832.88</v>
      </c>
      <c r="O2037" s="59">
        <v>14832.88</v>
      </c>
      <c r="P2037" s="59">
        <v>14486.48</v>
      </c>
      <c r="Q2037" s="59">
        <v>14486.48</v>
      </c>
      <c r="R2037" s="59">
        <v>14486.48</v>
      </c>
    </row>
    <row r="2038" spans="2:18" x14ac:dyDescent="0.2">
      <c r="B2038" s="4">
        <v>1960</v>
      </c>
      <c r="C2038" s="59">
        <v>22504.84</v>
      </c>
      <c r="D2038" s="59">
        <v>22504.84</v>
      </c>
      <c r="E2038" s="59">
        <v>22504.84</v>
      </c>
      <c r="F2038" s="59">
        <v>22504.84</v>
      </c>
      <c r="G2038" s="59">
        <v>22504.84</v>
      </c>
      <c r="H2038" s="59">
        <v>22430.9</v>
      </c>
      <c r="I2038" s="59">
        <v>22367.5</v>
      </c>
      <c r="J2038" s="59">
        <v>21177.4</v>
      </c>
      <c r="K2038" s="59">
        <v>17061.21</v>
      </c>
      <c r="L2038" s="59">
        <v>10534.19</v>
      </c>
      <c r="M2038" s="59">
        <v>9080.7099999999991</v>
      </c>
      <c r="N2038" s="59">
        <v>9080.7099999999991</v>
      </c>
      <c r="O2038" s="59">
        <v>9080.7099999999991</v>
      </c>
      <c r="P2038" s="59">
        <v>9080.7099999999991</v>
      </c>
      <c r="Q2038" s="59">
        <v>9080.7099999999991</v>
      </c>
      <c r="R2038" s="59">
        <v>9080.7099999999991</v>
      </c>
    </row>
    <row r="2039" spans="2:18" x14ac:dyDescent="0.2">
      <c r="B2039" s="4">
        <v>1959</v>
      </c>
      <c r="C2039" s="59">
        <v>30861.24</v>
      </c>
      <c r="D2039" s="59">
        <v>30861.24</v>
      </c>
      <c r="E2039" s="59">
        <v>30861.24</v>
      </c>
      <c r="F2039" s="59">
        <v>30861.24</v>
      </c>
      <c r="G2039" s="59">
        <v>30861.24</v>
      </c>
      <c r="H2039" s="59">
        <v>30449.38</v>
      </c>
      <c r="I2039" s="59">
        <v>29183.18</v>
      </c>
      <c r="J2039" s="59">
        <v>25224.63</v>
      </c>
      <c r="K2039" s="59">
        <v>15652.25</v>
      </c>
      <c r="L2039" s="59">
        <v>9906.98</v>
      </c>
      <c r="M2039" s="59">
        <v>6905.47</v>
      </c>
      <c r="N2039" s="59">
        <v>6776.44</v>
      </c>
      <c r="O2039" s="59">
        <v>6707.58</v>
      </c>
      <c r="P2039" s="59">
        <v>6707.58</v>
      </c>
      <c r="Q2039" s="59">
        <v>6707.58</v>
      </c>
      <c r="R2039" s="59">
        <v>6707.58</v>
      </c>
    </row>
    <row r="2040" spans="2:18" x14ac:dyDescent="0.2">
      <c r="B2040" s="4">
        <v>1958</v>
      </c>
      <c r="C2040" s="59">
        <v>13330.91</v>
      </c>
      <c r="D2040" s="59">
        <v>13330.91</v>
      </c>
      <c r="E2040" s="59">
        <v>13330.91</v>
      </c>
      <c r="F2040" s="59">
        <v>13330.91</v>
      </c>
      <c r="G2040" s="59">
        <v>13330.91</v>
      </c>
      <c r="H2040" s="59">
        <v>11167.88</v>
      </c>
      <c r="I2040" s="59">
        <v>8214.4599999999991</v>
      </c>
      <c r="J2040" s="59">
        <v>4724.62</v>
      </c>
      <c r="K2040" s="59">
        <v>1533.28</v>
      </c>
      <c r="L2040" s="59">
        <v>1533.28</v>
      </c>
      <c r="M2040" s="59">
        <v>1319.65</v>
      </c>
      <c r="N2040" s="59">
        <v>1298.25</v>
      </c>
      <c r="O2040" s="59">
        <v>1298.25</v>
      </c>
      <c r="P2040" s="59">
        <v>1292.9000000000001</v>
      </c>
      <c r="Q2040" s="59">
        <v>1244.76</v>
      </c>
      <c r="R2040" s="59">
        <v>1244.76</v>
      </c>
    </row>
    <row r="2041" spans="2:18" x14ac:dyDescent="0.2">
      <c r="B2041" s="4">
        <v>1957</v>
      </c>
      <c r="C2041" s="59">
        <v>26202.94</v>
      </c>
      <c r="D2041" s="59">
        <v>26202.94</v>
      </c>
      <c r="E2041" s="59">
        <v>26202.94</v>
      </c>
      <c r="F2041" s="59">
        <v>26202.94</v>
      </c>
      <c r="G2041" s="59">
        <v>26202.94</v>
      </c>
      <c r="H2041" s="59">
        <v>23342.95</v>
      </c>
      <c r="I2041" s="59">
        <v>22750.97</v>
      </c>
      <c r="J2041" s="59">
        <v>22019.13</v>
      </c>
      <c r="K2041" s="59">
        <v>19309.46</v>
      </c>
      <c r="L2041" s="59">
        <v>19309.46</v>
      </c>
      <c r="M2041" s="59">
        <v>19272.650000000001</v>
      </c>
      <c r="N2041" s="59">
        <v>19215.38</v>
      </c>
      <c r="O2041" s="59">
        <v>19215.38</v>
      </c>
      <c r="P2041" s="59">
        <v>19215.38</v>
      </c>
      <c r="Q2041" s="59">
        <v>19215.38</v>
      </c>
      <c r="R2041" s="59">
        <v>19215.38</v>
      </c>
    </row>
    <row r="2042" spans="2:18" x14ac:dyDescent="0.2">
      <c r="B2042" s="4">
        <v>1956</v>
      </c>
      <c r="C2042" s="59">
        <v>25389.06</v>
      </c>
      <c r="D2042" s="59">
        <v>25389.06</v>
      </c>
      <c r="E2042" s="59">
        <v>25389.06</v>
      </c>
      <c r="F2042" s="59">
        <v>25389.06</v>
      </c>
      <c r="G2042" s="59">
        <v>25389.06</v>
      </c>
      <c r="H2042" s="59">
        <v>24687.85</v>
      </c>
      <c r="I2042" s="59">
        <v>17859.349999999999</v>
      </c>
      <c r="J2042" s="59">
        <v>14670.1</v>
      </c>
      <c r="K2042" s="59">
        <v>14600.6</v>
      </c>
      <c r="L2042" s="59">
        <v>14293.18</v>
      </c>
      <c r="M2042" s="59">
        <v>11156.08</v>
      </c>
      <c r="N2042" s="59">
        <v>11156.08</v>
      </c>
      <c r="O2042" s="59">
        <v>11156.08</v>
      </c>
      <c r="P2042" s="59">
        <v>11156.08</v>
      </c>
      <c r="Q2042" s="59">
        <v>11156.08</v>
      </c>
      <c r="R2042" s="59">
        <v>11156.08</v>
      </c>
    </row>
    <row r="2043" spans="2:18" x14ac:dyDescent="0.2">
      <c r="B2043" s="4">
        <v>1955</v>
      </c>
      <c r="C2043" s="59">
        <v>14786.6</v>
      </c>
      <c r="D2043" s="59">
        <v>14786.6</v>
      </c>
      <c r="E2043" s="59">
        <v>14786.6</v>
      </c>
      <c r="F2043" s="59">
        <v>14786.6</v>
      </c>
      <c r="G2043" s="59">
        <v>14786.6</v>
      </c>
      <c r="H2043" s="59">
        <v>14641.9</v>
      </c>
      <c r="I2043" s="59">
        <v>13881.53</v>
      </c>
      <c r="J2043" s="59">
        <v>13122.23</v>
      </c>
      <c r="K2043" s="59">
        <v>13122.23</v>
      </c>
      <c r="L2043" s="59">
        <v>7315.98</v>
      </c>
      <c r="M2043" s="59">
        <v>2576.4</v>
      </c>
      <c r="N2043" s="59">
        <v>2576.4</v>
      </c>
      <c r="O2043" s="59">
        <v>2576.4</v>
      </c>
      <c r="P2043" s="59">
        <v>2576.4</v>
      </c>
      <c r="Q2043" s="59">
        <v>2576.4</v>
      </c>
      <c r="R2043" s="59">
        <v>2576.4</v>
      </c>
    </row>
    <row r="2044" spans="2:18" x14ac:dyDescent="0.2">
      <c r="B2044" s="4">
        <v>1954</v>
      </c>
      <c r="C2044" s="59">
        <v>21891.599999999999</v>
      </c>
      <c r="D2044" s="59">
        <v>21891.599999999999</v>
      </c>
      <c r="E2044" s="59">
        <v>21891.599999999999</v>
      </c>
      <c r="F2044" s="59">
        <v>21891.599999999999</v>
      </c>
      <c r="G2044" s="59">
        <v>21891.599999999999</v>
      </c>
      <c r="H2044" s="59">
        <v>21093.99</v>
      </c>
      <c r="I2044" s="59">
        <v>19037.849999999999</v>
      </c>
      <c r="J2044" s="59">
        <v>10643.12</v>
      </c>
      <c r="K2044" s="59">
        <v>9648.8799999999992</v>
      </c>
      <c r="L2044" s="59">
        <v>838.52</v>
      </c>
      <c r="M2044" s="59">
        <v>838.52</v>
      </c>
      <c r="N2044" s="59">
        <v>838.52</v>
      </c>
      <c r="O2044" s="59">
        <v>838.52</v>
      </c>
      <c r="P2044" s="59">
        <v>838.52</v>
      </c>
      <c r="Q2044" s="59">
        <v>838.52</v>
      </c>
      <c r="R2044" s="59">
        <v>838.52</v>
      </c>
    </row>
    <row r="2045" spans="2:18" x14ac:dyDescent="0.2">
      <c r="B2045" s="4">
        <v>1953</v>
      </c>
      <c r="C2045" s="59">
        <v>15601.68</v>
      </c>
      <c r="D2045" s="59">
        <v>15601.68</v>
      </c>
      <c r="E2045" s="59">
        <v>15601.68</v>
      </c>
      <c r="F2045" s="59">
        <v>15601.68</v>
      </c>
      <c r="G2045" s="59">
        <v>15601.68</v>
      </c>
      <c r="H2045" s="59">
        <v>9332.25</v>
      </c>
      <c r="I2045" s="59">
        <v>6631.68</v>
      </c>
      <c r="J2045" s="59">
        <v>4974.6400000000003</v>
      </c>
      <c r="K2045" s="59">
        <v>4324.5</v>
      </c>
      <c r="L2045" s="59">
        <v>3681.92</v>
      </c>
      <c r="M2045" s="59">
        <v>3681.92</v>
      </c>
      <c r="N2045" s="59">
        <v>3674.94</v>
      </c>
      <c r="O2045" s="59">
        <v>3674.94</v>
      </c>
      <c r="P2045" s="59">
        <v>3674.94</v>
      </c>
      <c r="Q2045" s="59">
        <v>3674.94</v>
      </c>
      <c r="R2045" s="59">
        <v>3674.94</v>
      </c>
    </row>
    <row r="2046" spans="2:18" x14ac:dyDescent="0.2">
      <c r="B2046" s="4">
        <v>1952</v>
      </c>
      <c r="C2046" s="59">
        <v>5718.35</v>
      </c>
      <c r="D2046" s="59">
        <v>5718.35</v>
      </c>
      <c r="E2046" s="59">
        <v>5718.35</v>
      </c>
      <c r="F2046" s="59">
        <v>5718.35</v>
      </c>
      <c r="G2046" s="59">
        <v>5718.35</v>
      </c>
      <c r="H2046" s="59">
        <v>3015.37</v>
      </c>
      <c r="I2046" s="59">
        <v>2114.65</v>
      </c>
      <c r="J2046" s="59">
        <v>1271.8499999999999</v>
      </c>
      <c r="K2046" s="59">
        <v>1153.42</v>
      </c>
      <c r="L2046" s="59">
        <v>1153.42</v>
      </c>
      <c r="M2046" s="59">
        <v>1153.42</v>
      </c>
      <c r="N2046" s="59">
        <v>1153.42</v>
      </c>
      <c r="O2046" s="59">
        <v>1153.42</v>
      </c>
      <c r="P2046" s="59">
        <v>1153.42</v>
      </c>
      <c r="Q2046" s="59">
        <v>1153.42</v>
      </c>
      <c r="R2046" s="59">
        <v>1153.42</v>
      </c>
    </row>
    <row r="2047" spans="2:18" x14ac:dyDescent="0.2">
      <c r="B2047" s="4">
        <v>1951</v>
      </c>
      <c r="C2047" s="59">
        <v>4298.25</v>
      </c>
      <c r="D2047" s="59">
        <v>4298.25</v>
      </c>
      <c r="E2047" s="59">
        <v>4298.25</v>
      </c>
      <c r="F2047" s="59">
        <v>4298.25</v>
      </c>
      <c r="G2047" s="59">
        <v>4298.25</v>
      </c>
      <c r="H2047" s="59">
        <v>3110.76</v>
      </c>
      <c r="I2047" s="59">
        <v>2360.62</v>
      </c>
      <c r="J2047" s="59">
        <v>2360.62</v>
      </c>
      <c r="K2047" s="59">
        <v>2312.87</v>
      </c>
      <c r="L2047" s="59">
        <v>2312.87</v>
      </c>
      <c r="M2047" s="59">
        <v>2312.87</v>
      </c>
      <c r="N2047" s="59">
        <v>2312.87</v>
      </c>
      <c r="O2047" s="59">
        <v>2312.87</v>
      </c>
      <c r="P2047" s="59">
        <v>2132.48</v>
      </c>
      <c r="Q2047" s="59">
        <v>2132.48</v>
      </c>
      <c r="R2047" s="59">
        <v>2132.48</v>
      </c>
    </row>
    <row r="2048" spans="2:18" x14ac:dyDescent="0.2">
      <c r="B2048" s="4">
        <v>1950</v>
      </c>
      <c r="C2048" s="59">
        <v>4110.93</v>
      </c>
      <c r="D2048" s="59">
        <v>4110.93</v>
      </c>
      <c r="E2048" s="59">
        <v>4110.93</v>
      </c>
      <c r="F2048" s="59">
        <v>4110.93</v>
      </c>
      <c r="G2048" s="59">
        <v>4110.93</v>
      </c>
      <c r="H2048" s="59">
        <v>4110.93</v>
      </c>
      <c r="I2048" s="59">
        <v>4110.93</v>
      </c>
      <c r="J2048" s="59">
        <v>4083.85</v>
      </c>
      <c r="K2048" s="59">
        <v>2567.2199999999998</v>
      </c>
      <c r="L2048" s="59">
        <v>2567.2199999999998</v>
      </c>
      <c r="M2048" s="59">
        <v>2567.2199999999998</v>
      </c>
      <c r="N2048" s="59">
        <v>2567.2199999999998</v>
      </c>
      <c r="O2048" s="59">
        <v>2567.2199999999998</v>
      </c>
      <c r="P2048" s="59">
        <v>2567.2199999999998</v>
      </c>
      <c r="Q2048" s="59">
        <v>2567.2199999999998</v>
      </c>
      <c r="R2048" s="59">
        <v>2567.2199999999998</v>
      </c>
    </row>
    <row r="2049" spans="2:18" x14ac:dyDescent="0.2">
      <c r="B2049" s="4">
        <v>1949</v>
      </c>
      <c r="C2049" s="59">
        <v>1762.78</v>
      </c>
      <c r="D2049" s="59">
        <v>1762.78</v>
      </c>
      <c r="E2049" s="59">
        <v>1762.78</v>
      </c>
      <c r="F2049" s="59">
        <v>1762.78</v>
      </c>
      <c r="G2049" s="59">
        <v>1762.78</v>
      </c>
      <c r="H2049" s="59">
        <v>1762.78</v>
      </c>
      <c r="I2049" s="59">
        <v>1762.78</v>
      </c>
      <c r="J2049" s="59">
        <v>1762.78</v>
      </c>
      <c r="K2049" s="59">
        <v>1524.25</v>
      </c>
      <c r="L2049" s="59">
        <v>424.7</v>
      </c>
      <c r="M2049" s="59">
        <v>424.7</v>
      </c>
      <c r="N2049" s="59">
        <v>424.7</v>
      </c>
      <c r="O2049" s="59">
        <v>64</v>
      </c>
      <c r="P2049" s="59">
        <v>64</v>
      </c>
      <c r="Q2049" s="59">
        <v>64</v>
      </c>
      <c r="R2049" s="59">
        <v>64</v>
      </c>
    </row>
    <row r="2050" spans="2:18" x14ac:dyDescent="0.2">
      <c r="B2050" s="4">
        <v>1948</v>
      </c>
      <c r="C2050" s="59">
        <v>945.16</v>
      </c>
      <c r="D2050" s="59">
        <v>945.16</v>
      </c>
      <c r="E2050" s="59">
        <v>945.16</v>
      </c>
      <c r="F2050" s="59">
        <v>945.16</v>
      </c>
      <c r="G2050" s="59">
        <v>945.16</v>
      </c>
      <c r="H2050" s="59">
        <v>354.66</v>
      </c>
      <c r="I2050" s="59">
        <v>354.66</v>
      </c>
      <c r="J2050" s="59">
        <v>45.5</v>
      </c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7501453.8499999996</v>
      </c>
      <c r="D2069" s="6">
        <f>SUM(D1991:D2068)</f>
        <v>7501453.8499999996</v>
      </c>
      <c r="E2069" s="6">
        <f>SUM(E1990:E2068)</f>
        <v>7501453.8499999996</v>
      </c>
      <c r="F2069" s="6">
        <f>SUM(F1989:F2068)</f>
        <v>7501453.8499999996</v>
      </c>
      <c r="G2069" s="6">
        <f>SUM(G1988:G2068)</f>
        <v>7501453.8499999996</v>
      </c>
      <c r="H2069" s="6">
        <f>SUM(H1982:H2068)</f>
        <v>7450817.0900000017</v>
      </c>
      <c r="I2069" s="6">
        <f>SUM(I1982:I2068)</f>
        <v>7344073.910000002</v>
      </c>
      <c r="J2069" s="6">
        <f t="shared" ref="J2069:L2069" si="21">SUM(J1982:J2068)</f>
        <v>7290954.9200000009</v>
      </c>
      <c r="K2069" s="6">
        <f>SUM(K1982:K2068)</f>
        <v>7249791.1399999987</v>
      </c>
      <c r="L2069" s="6">
        <f t="shared" si="21"/>
        <v>7193740.6699999999</v>
      </c>
      <c r="M2069" s="6">
        <f>SUM(M1982:M2068)</f>
        <v>7143655.4899999984</v>
      </c>
      <c r="N2069" s="13">
        <f>SUM(N1978:N2068)</f>
        <v>7115880.79</v>
      </c>
      <c r="O2069" s="13">
        <f>SUM(O1978:O2068)</f>
        <v>7099865.7799999993</v>
      </c>
      <c r="P2069" s="13">
        <f>SUM(P1978:P2068)</f>
        <v>7093992.5499999998</v>
      </c>
      <c r="Q2069" s="13">
        <f>SUM(Q1978:Q2068)</f>
        <v>7077581.2199999997</v>
      </c>
      <c r="R2069" s="13">
        <f>SUM(R1977:R2068)</f>
        <v>7077581.2199999997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1564817.09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1476385.56</v>
      </c>
      <c r="R2072" s="59">
        <v>1476385.56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1346594.06</v>
      </c>
      <c r="Q2073" s="59">
        <v>1346594.06</v>
      </c>
      <c r="R2073" s="59">
        <v>1346594.06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293167.96999999997</v>
      </c>
      <c r="P2074" s="59">
        <v>293167.96999999997</v>
      </c>
      <c r="Q2074" s="59">
        <v>293167.96999999997</v>
      </c>
      <c r="R2074" s="59">
        <v>293167.96999999997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1294118.55</v>
      </c>
      <c r="O2075" s="59">
        <v>1294118.55</v>
      </c>
      <c r="P2075" s="59">
        <v>1294118.55</v>
      </c>
      <c r="Q2075" s="59">
        <v>1294118.55</v>
      </c>
      <c r="R2075" s="59">
        <v>1294118.55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163266.74</v>
      </c>
      <c r="N2076" s="59">
        <v>163266.74</v>
      </c>
      <c r="O2076" s="59">
        <v>163266.74</v>
      </c>
      <c r="P2076" s="59">
        <v>163266.74</v>
      </c>
      <c r="Q2076" s="59">
        <v>163266.74</v>
      </c>
      <c r="R2076" s="59">
        <v>163266.74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312169.34999999998</v>
      </c>
      <c r="M2077" s="59">
        <v>312169.34999999998</v>
      </c>
      <c r="N2077" s="59">
        <v>312169.34999999998</v>
      </c>
      <c r="O2077" s="59">
        <v>312169.34999999998</v>
      </c>
      <c r="P2077" s="59">
        <v>312169.34999999998</v>
      </c>
      <c r="Q2077" s="59">
        <v>312169.34999999998</v>
      </c>
      <c r="R2077" s="59">
        <v>312169.34999999998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262785.3</v>
      </c>
      <c r="L2078" s="59">
        <v>262785.3</v>
      </c>
      <c r="M2078" s="59">
        <v>262785.3</v>
      </c>
      <c r="N2078" s="59">
        <v>262785.3</v>
      </c>
      <c r="O2078" s="59">
        <v>262785.3</v>
      </c>
      <c r="P2078" s="59">
        <v>262785.3</v>
      </c>
      <c r="Q2078" s="59">
        <v>262785.3</v>
      </c>
      <c r="R2078" s="59">
        <v>262785.3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209147</v>
      </c>
      <c r="K2079" s="59">
        <v>209147</v>
      </c>
      <c r="L2079" s="59">
        <v>209147</v>
      </c>
      <c r="M2079" s="59">
        <v>209147</v>
      </c>
      <c r="N2079" s="59">
        <v>209147</v>
      </c>
      <c r="O2079" s="59">
        <v>209147</v>
      </c>
      <c r="P2079" s="59">
        <v>209147</v>
      </c>
      <c r="Q2079" s="59">
        <v>209147</v>
      </c>
      <c r="R2079" s="59">
        <v>209147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549815.49</v>
      </c>
      <c r="J2080" s="59">
        <v>549815.49</v>
      </c>
      <c r="K2080" s="59">
        <v>549815.49</v>
      </c>
      <c r="L2080" s="59">
        <v>549815.49</v>
      </c>
      <c r="M2080" s="59">
        <v>549815.49</v>
      </c>
      <c r="N2080" s="59">
        <v>549815.49</v>
      </c>
      <c r="O2080" s="59">
        <v>549815.49</v>
      </c>
      <c r="P2080" s="59">
        <v>549815.49</v>
      </c>
      <c r="Q2080" s="59">
        <v>549815.49</v>
      </c>
      <c r="R2080" s="59">
        <v>549815.49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514973.16</v>
      </c>
      <c r="I2081" s="59">
        <v>514973.16</v>
      </c>
      <c r="J2081" s="59">
        <v>514973.16</v>
      </c>
      <c r="K2081" s="59">
        <v>514973.16</v>
      </c>
      <c r="L2081" s="59">
        <v>514973.16</v>
      </c>
      <c r="M2081" s="59">
        <v>514973.16</v>
      </c>
      <c r="N2081" s="59">
        <v>514973.16</v>
      </c>
      <c r="O2081" s="59">
        <v>514973.16</v>
      </c>
      <c r="P2081" s="59">
        <v>514973.16</v>
      </c>
      <c r="Q2081" s="59">
        <v>514973.16</v>
      </c>
      <c r="R2081" s="59">
        <v>514973.16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29276.58</v>
      </c>
      <c r="H2082" s="59">
        <v>29276.58</v>
      </c>
      <c r="I2082" s="59">
        <v>29276.58</v>
      </c>
      <c r="J2082" s="59">
        <v>29276.58</v>
      </c>
      <c r="K2082" s="59">
        <v>29276.58</v>
      </c>
      <c r="L2082" s="59">
        <v>29276.58</v>
      </c>
      <c r="M2082" s="59">
        <v>29276.58</v>
      </c>
      <c r="N2082" s="59">
        <v>29276.58</v>
      </c>
      <c r="O2082" s="59">
        <v>29276.58</v>
      </c>
      <c r="P2082" s="59">
        <v>29276.58</v>
      </c>
      <c r="Q2082" s="59">
        <v>29276.58</v>
      </c>
      <c r="R2082" s="59">
        <v>29276.58</v>
      </c>
    </row>
    <row r="2083" spans="2:18" x14ac:dyDescent="0.2">
      <c r="B2083" s="4">
        <v>2009</v>
      </c>
      <c r="C2083" s="28"/>
      <c r="D2083" s="28"/>
      <c r="E2083" s="28"/>
      <c r="F2083" s="59">
        <v>86305.79</v>
      </c>
      <c r="G2083" s="59">
        <v>86305.79</v>
      </c>
      <c r="H2083" s="59">
        <v>86305.79</v>
      </c>
      <c r="I2083" s="59">
        <v>86305.79</v>
      </c>
      <c r="J2083" s="59">
        <v>86305.79</v>
      </c>
      <c r="K2083" s="59">
        <v>86305.79</v>
      </c>
      <c r="L2083" s="59">
        <v>86305.79</v>
      </c>
      <c r="M2083" s="59">
        <v>86305.79</v>
      </c>
      <c r="N2083" s="59">
        <v>86305.79</v>
      </c>
      <c r="O2083" s="59">
        <v>86305.79</v>
      </c>
      <c r="P2083" s="59">
        <v>86305.79</v>
      </c>
      <c r="Q2083" s="59">
        <v>86305.79</v>
      </c>
      <c r="R2083" s="59">
        <v>86305.79</v>
      </c>
    </row>
    <row r="2084" spans="2:18" x14ac:dyDescent="0.2">
      <c r="B2084" s="4">
        <v>2008</v>
      </c>
      <c r="C2084" s="28"/>
      <c r="D2084" s="28"/>
      <c r="E2084" s="59">
        <v>15761.26</v>
      </c>
      <c r="F2084" s="59">
        <v>15761.26</v>
      </c>
      <c r="G2084" s="59">
        <v>15761.26</v>
      </c>
      <c r="H2084" s="59">
        <v>15761.26</v>
      </c>
      <c r="I2084" s="59">
        <v>15761.26</v>
      </c>
      <c r="J2084" s="59">
        <v>15761.26</v>
      </c>
      <c r="K2084" s="59">
        <v>15761.26</v>
      </c>
      <c r="L2084" s="59">
        <v>15761.26</v>
      </c>
      <c r="M2084" s="59">
        <v>15761.26</v>
      </c>
      <c r="N2084" s="59">
        <v>15761.26</v>
      </c>
      <c r="O2084" s="59">
        <v>15761.26</v>
      </c>
      <c r="P2084" s="59">
        <v>15761.26</v>
      </c>
      <c r="Q2084" s="59">
        <v>15761.26</v>
      </c>
      <c r="R2084" s="59">
        <v>15761.26</v>
      </c>
    </row>
    <row r="2085" spans="2:18" x14ac:dyDescent="0.2">
      <c r="B2085" s="4">
        <v>2007</v>
      </c>
      <c r="C2085" s="28"/>
      <c r="D2085" s="59">
        <v>64824.29</v>
      </c>
      <c r="E2085" s="59">
        <v>64824.29</v>
      </c>
      <c r="F2085" s="59">
        <v>64824.29</v>
      </c>
      <c r="G2085" s="59">
        <v>64824.29</v>
      </c>
      <c r="H2085" s="59">
        <v>64824.29</v>
      </c>
      <c r="I2085" s="59">
        <v>64824.29</v>
      </c>
      <c r="J2085" s="59">
        <v>64824.29</v>
      </c>
      <c r="K2085" s="59">
        <v>64824.29</v>
      </c>
      <c r="L2085" s="59">
        <v>64824.29</v>
      </c>
      <c r="M2085" s="59">
        <v>64824.29</v>
      </c>
      <c r="N2085" s="59">
        <v>64824.29</v>
      </c>
      <c r="O2085" s="59">
        <v>64824.29</v>
      </c>
      <c r="P2085" s="59">
        <v>64824.29</v>
      </c>
      <c r="Q2085" s="59">
        <v>64824.29</v>
      </c>
      <c r="R2085" s="59">
        <v>64824.29</v>
      </c>
    </row>
    <row r="2086" spans="2:18" x14ac:dyDescent="0.2">
      <c r="B2086" s="4">
        <v>2006</v>
      </c>
      <c r="C2086" s="59">
        <v>31733.68</v>
      </c>
      <c r="D2086" s="59">
        <v>31733.68</v>
      </c>
      <c r="E2086" s="59">
        <v>31733.68</v>
      </c>
      <c r="F2086" s="59">
        <v>31733.68</v>
      </c>
      <c r="G2086" s="59">
        <v>31733.68</v>
      </c>
      <c r="H2086" s="59">
        <v>31733.68</v>
      </c>
      <c r="I2086" s="59">
        <v>31733.68</v>
      </c>
      <c r="J2086" s="59">
        <v>31733.68</v>
      </c>
      <c r="K2086" s="59">
        <v>31733.68</v>
      </c>
      <c r="L2086" s="59">
        <v>31733.68</v>
      </c>
      <c r="M2086" s="59">
        <v>31733.68</v>
      </c>
      <c r="N2086" s="59">
        <v>31733.68</v>
      </c>
      <c r="O2086" s="59">
        <v>31733.68</v>
      </c>
      <c r="P2086" s="59">
        <v>31733.68</v>
      </c>
      <c r="Q2086" s="59">
        <v>31733.68</v>
      </c>
      <c r="R2086" s="59">
        <v>31733.68</v>
      </c>
    </row>
    <row r="2087" spans="2:18" x14ac:dyDescent="0.2">
      <c r="B2087" s="4">
        <v>2005</v>
      </c>
      <c r="C2087" s="59">
        <v>26589.65</v>
      </c>
      <c r="D2087" s="59">
        <v>26589.65</v>
      </c>
      <c r="E2087" s="59">
        <v>26589.65</v>
      </c>
      <c r="F2087" s="59">
        <v>26589.65</v>
      </c>
      <c r="G2087" s="59">
        <v>26589.65</v>
      </c>
      <c r="H2087" s="59">
        <v>26589.65</v>
      </c>
      <c r="I2087" s="59">
        <v>26589.65</v>
      </c>
      <c r="J2087" s="59">
        <v>26589.65</v>
      </c>
      <c r="K2087" s="59">
        <v>26589.65</v>
      </c>
      <c r="L2087" s="59">
        <v>26589.65</v>
      </c>
      <c r="M2087" s="59">
        <v>26589.65</v>
      </c>
      <c r="N2087" s="59">
        <v>26589.65</v>
      </c>
      <c r="O2087" s="59">
        <v>26589.65</v>
      </c>
      <c r="P2087" s="59">
        <v>26589.65</v>
      </c>
      <c r="Q2087" s="59">
        <v>26589.65</v>
      </c>
      <c r="R2087" s="59">
        <v>26589.65</v>
      </c>
    </row>
    <row r="2088" spans="2:18" x14ac:dyDescent="0.2">
      <c r="B2088" s="4">
        <v>2004</v>
      </c>
      <c r="C2088" s="59">
        <v>17168.21</v>
      </c>
      <c r="D2088" s="59">
        <v>17168.21</v>
      </c>
      <c r="E2088" s="59">
        <v>17168.21</v>
      </c>
      <c r="F2088" s="59">
        <v>17168.21</v>
      </c>
      <c r="G2088" s="59">
        <v>17168.21</v>
      </c>
      <c r="H2088" s="59">
        <v>17168.21</v>
      </c>
      <c r="I2088" s="59">
        <v>17168.21</v>
      </c>
      <c r="J2088" s="59">
        <v>17168.21</v>
      </c>
      <c r="K2088" s="59">
        <v>17168.21</v>
      </c>
      <c r="L2088" s="59">
        <v>17168.21</v>
      </c>
      <c r="M2088" s="59">
        <v>17168.21</v>
      </c>
      <c r="N2088" s="59">
        <v>17168.21</v>
      </c>
      <c r="O2088" s="59">
        <v>17168.21</v>
      </c>
      <c r="P2088" s="59">
        <v>17168.21</v>
      </c>
      <c r="Q2088" s="59">
        <v>17168.21</v>
      </c>
      <c r="R2088" s="59">
        <v>17168.21</v>
      </c>
    </row>
    <row r="2089" spans="2:18" x14ac:dyDescent="0.2">
      <c r="B2089" s="4">
        <v>2003</v>
      </c>
      <c r="C2089" s="59">
        <v>546006.74</v>
      </c>
      <c r="D2089" s="59">
        <v>546006.74</v>
      </c>
      <c r="E2089" s="59">
        <v>546006.74</v>
      </c>
      <c r="F2089" s="59">
        <v>546006.74</v>
      </c>
      <c r="G2089" s="59">
        <v>546006.74</v>
      </c>
      <c r="H2089" s="59">
        <v>546006.74</v>
      </c>
      <c r="I2089" s="59">
        <v>546006.74</v>
      </c>
      <c r="J2089" s="59">
        <v>546006.74</v>
      </c>
      <c r="K2089" s="59">
        <v>546006.74</v>
      </c>
      <c r="L2089" s="59">
        <v>546006.74</v>
      </c>
      <c r="M2089" s="59">
        <v>546006.74</v>
      </c>
      <c r="N2089" s="59">
        <v>546006.74</v>
      </c>
      <c r="O2089" s="59">
        <v>546006.74</v>
      </c>
      <c r="P2089" s="59">
        <v>546006.74</v>
      </c>
      <c r="Q2089" s="59">
        <v>546006.74</v>
      </c>
      <c r="R2089" s="59">
        <v>546006.74</v>
      </c>
    </row>
    <row r="2090" spans="2:18" x14ac:dyDescent="0.2">
      <c r="B2090" s="4">
        <v>2002</v>
      </c>
      <c r="C2090" s="59">
        <v>246669.75</v>
      </c>
      <c r="D2090" s="59">
        <v>246669.75</v>
      </c>
      <c r="E2090" s="59">
        <v>246669.75</v>
      </c>
      <c r="F2090" s="59">
        <v>246669.75</v>
      </c>
      <c r="G2090" s="59">
        <v>246669.75</v>
      </c>
      <c r="H2090" s="59">
        <v>246669.75</v>
      </c>
      <c r="I2090" s="59">
        <v>246669.75</v>
      </c>
      <c r="J2090" s="59">
        <v>246669.75</v>
      </c>
      <c r="K2090" s="59">
        <v>246669.75</v>
      </c>
      <c r="L2090" s="59">
        <v>246669.75</v>
      </c>
      <c r="M2090" s="59">
        <v>246669.75</v>
      </c>
      <c r="N2090" s="59">
        <v>246669.75</v>
      </c>
      <c r="O2090" s="59">
        <v>246669.75</v>
      </c>
      <c r="P2090" s="59">
        <v>246669.75</v>
      </c>
      <c r="Q2090" s="59">
        <v>246669.75</v>
      </c>
      <c r="R2090" s="59">
        <v>246669.75</v>
      </c>
    </row>
    <row r="2091" spans="2:18" x14ac:dyDescent="0.2">
      <c r="B2091" s="4">
        <v>2001</v>
      </c>
      <c r="C2091" s="59">
        <v>105122.71</v>
      </c>
      <c r="D2091" s="59">
        <v>105122.71</v>
      </c>
      <c r="E2091" s="59">
        <v>105122.71</v>
      </c>
      <c r="F2091" s="59">
        <v>105122.71</v>
      </c>
      <c r="G2091" s="59">
        <v>105122.71</v>
      </c>
      <c r="H2091" s="59">
        <v>105122.71</v>
      </c>
      <c r="I2091" s="59">
        <v>105122.71</v>
      </c>
      <c r="J2091" s="59">
        <v>105122.71</v>
      </c>
      <c r="K2091" s="59">
        <v>105122.71</v>
      </c>
      <c r="L2091" s="59">
        <v>105122.71</v>
      </c>
      <c r="M2091" s="59">
        <v>105122.71</v>
      </c>
      <c r="N2091" s="59">
        <v>105122.71</v>
      </c>
      <c r="O2091" s="59">
        <v>105122.71</v>
      </c>
      <c r="P2091" s="59">
        <v>105122.71</v>
      </c>
      <c r="Q2091" s="59">
        <v>105122.71</v>
      </c>
      <c r="R2091" s="59">
        <v>105122.71</v>
      </c>
    </row>
    <row r="2092" spans="2:18" x14ac:dyDescent="0.2">
      <c r="B2092" s="4">
        <v>2000</v>
      </c>
      <c r="C2092" s="59">
        <v>190362.99</v>
      </c>
      <c r="D2092" s="59">
        <v>190362.99</v>
      </c>
      <c r="E2092" s="59">
        <v>190362.99</v>
      </c>
      <c r="F2092" s="59">
        <v>190362.99</v>
      </c>
      <c r="G2092" s="59">
        <v>190362.99</v>
      </c>
      <c r="H2092" s="59">
        <v>190362.99</v>
      </c>
      <c r="I2092" s="59">
        <v>190362.99</v>
      </c>
      <c r="J2092" s="59">
        <v>190362.99</v>
      </c>
      <c r="K2092" s="59">
        <v>190362.99</v>
      </c>
      <c r="L2092" s="59">
        <v>190362.99</v>
      </c>
      <c r="M2092" s="59">
        <v>190362.99</v>
      </c>
      <c r="N2092" s="59">
        <v>190362.99</v>
      </c>
      <c r="O2092" s="59">
        <v>190362.99</v>
      </c>
      <c r="P2092" s="59">
        <v>190362.99</v>
      </c>
      <c r="Q2092" s="59">
        <v>190362.99</v>
      </c>
      <c r="R2092" s="59">
        <v>190362.99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46933.919999999998</v>
      </c>
      <c r="D2094" s="59">
        <v>46933.919999999998</v>
      </c>
      <c r="E2094" s="59">
        <v>46933.919999999998</v>
      </c>
      <c r="F2094" s="59">
        <v>46933.919999999998</v>
      </c>
      <c r="G2094" s="59">
        <v>46933.919999999998</v>
      </c>
      <c r="H2094" s="59">
        <v>46933.919999999998</v>
      </c>
      <c r="I2094" s="59">
        <v>46933.919999999998</v>
      </c>
      <c r="J2094" s="59">
        <v>46933.919999999998</v>
      </c>
      <c r="K2094" s="59">
        <v>46933.919999999998</v>
      </c>
      <c r="L2094" s="59">
        <v>46933.919999999998</v>
      </c>
      <c r="M2094" s="59">
        <v>46933.919999999998</v>
      </c>
      <c r="N2094" s="59">
        <v>46933.919999999998</v>
      </c>
      <c r="O2094" s="59">
        <v>46933.919999999998</v>
      </c>
      <c r="P2094" s="59">
        <v>46933.919999999998</v>
      </c>
      <c r="Q2094" s="59">
        <v>46933.919999999998</v>
      </c>
      <c r="R2094" s="59">
        <v>46933.919999999998</v>
      </c>
    </row>
    <row r="2095" spans="2:18" x14ac:dyDescent="0.2">
      <c r="B2095" s="4">
        <v>1997</v>
      </c>
      <c r="C2095" s="59">
        <v>54750.61</v>
      </c>
      <c r="D2095" s="59">
        <v>54750.61</v>
      </c>
      <c r="E2095" s="59">
        <v>54750.61</v>
      </c>
      <c r="F2095" s="59">
        <v>54750.61</v>
      </c>
      <c r="G2095" s="59">
        <v>54750.61</v>
      </c>
      <c r="H2095" s="59">
        <v>54750.61</v>
      </c>
      <c r="I2095" s="59">
        <v>54750.61</v>
      </c>
      <c r="J2095" s="59">
        <v>54750.61</v>
      </c>
      <c r="K2095" s="59">
        <v>54750.61</v>
      </c>
      <c r="L2095" s="59">
        <v>54750.61</v>
      </c>
      <c r="M2095" s="59">
        <v>54750.61</v>
      </c>
      <c r="N2095" s="59">
        <v>54750.61</v>
      </c>
      <c r="O2095" s="59">
        <v>54750.61</v>
      </c>
      <c r="P2095" s="59">
        <v>54750.61</v>
      </c>
      <c r="Q2095" s="59">
        <v>54750.61</v>
      </c>
      <c r="R2095" s="59">
        <v>54750.61</v>
      </c>
    </row>
    <row r="2096" spans="2:18" x14ac:dyDescent="0.2">
      <c r="B2096" s="4">
        <v>1996</v>
      </c>
      <c r="C2096" s="59">
        <v>22246.53</v>
      </c>
      <c r="D2096" s="59">
        <v>22246.53</v>
      </c>
      <c r="E2096" s="59">
        <v>22246.53</v>
      </c>
      <c r="F2096" s="59">
        <v>22246.53</v>
      </c>
      <c r="G2096" s="59">
        <v>22246.53</v>
      </c>
      <c r="H2096" s="59">
        <v>22246.53</v>
      </c>
      <c r="I2096" s="59">
        <v>22246.53</v>
      </c>
      <c r="J2096" s="59">
        <v>22246.53</v>
      </c>
      <c r="K2096" s="59">
        <v>22246.53</v>
      </c>
      <c r="L2096" s="59">
        <v>22246.53</v>
      </c>
      <c r="M2096" s="59">
        <v>22246.53</v>
      </c>
      <c r="N2096" s="59">
        <v>22246.53</v>
      </c>
      <c r="O2096" s="59">
        <v>22246.53</v>
      </c>
      <c r="P2096" s="59">
        <v>22246.53</v>
      </c>
      <c r="Q2096" s="59">
        <v>22246.53</v>
      </c>
      <c r="R2096" s="59">
        <v>22246.53</v>
      </c>
    </row>
    <row r="2097" spans="2:18" x14ac:dyDescent="0.2">
      <c r="B2097" s="4">
        <v>1995</v>
      </c>
      <c r="C2097" s="59">
        <v>23130.38</v>
      </c>
      <c r="D2097" s="59">
        <v>23130.38</v>
      </c>
      <c r="E2097" s="59">
        <v>23130.38</v>
      </c>
      <c r="F2097" s="59">
        <v>23130.38</v>
      </c>
      <c r="G2097" s="59">
        <v>23130.38</v>
      </c>
      <c r="H2097" s="59">
        <v>23130.38</v>
      </c>
      <c r="I2097" s="59">
        <v>23130.38</v>
      </c>
      <c r="J2097" s="59">
        <v>23130.38</v>
      </c>
      <c r="K2097" s="59">
        <v>23130.38</v>
      </c>
      <c r="L2097" s="59">
        <v>23130.38</v>
      </c>
      <c r="M2097" s="59">
        <v>23130.38</v>
      </c>
      <c r="N2097" s="59">
        <v>23130.38</v>
      </c>
      <c r="O2097" s="59">
        <v>23130.38</v>
      </c>
      <c r="P2097" s="59">
        <v>23130.38</v>
      </c>
      <c r="Q2097" s="59">
        <v>23130.38</v>
      </c>
      <c r="R2097" s="59">
        <v>23130.38</v>
      </c>
    </row>
    <row r="2098" spans="2:18" x14ac:dyDescent="0.2">
      <c r="B2098" s="4">
        <v>1994</v>
      </c>
      <c r="C2098" s="59">
        <v>62779.58</v>
      </c>
      <c r="D2098" s="59">
        <v>62779.58</v>
      </c>
      <c r="E2098" s="59">
        <v>62779.58</v>
      </c>
      <c r="F2098" s="59">
        <v>62779.58</v>
      </c>
      <c r="G2098" s="59">
        <v>62779.58</v>
      </c>
      <c r="H2098" s="59">
        <v>62779.58</v>
      </c>
      <c r="I2098" s="59">
        <v>62779.58</v>
      </c>
      <c r="J2098" s="59">
        <v>62779.58</v>
      </c>
      <c r="K2098" s="59">
        <v>62779.58</v>
      </c>
      <c r="L2098" s="59">
        <v>62779.58</v>
      </c>
      <c r="M2098" s="59">
        <v>62779.58</v>
      </c>
      <c r="N2098" s="59">
        <v>62779.58</v>
      </c>
      <c r="O2098" s="59">
        <v>62779.58</v>
      </c>
      <c r="P2098" s="59">
        <v>62779.58</v>
      </c>
      <c r="Q2098" s="59">
        <v>62779.58</v>
      </c>
      <c r="R2098" s="59">
        <v>62779.58</v>
      </c>
    </row>
    <row r="2099" spans="2:18" x14ac:dyDescent="0.2">
      <c r="B2099" s="4">
        <v>1993</v>
      </c>
      <c r="C2099" s="59">
        <v>106730.4</v>
      </c>
      <c r="D2099" s="59">
        <v>106730.4</v>
      </c>
      <c r="E2099" s="59">
        <v>106730.4</v>
      </c>
      <c r="F2099" s="59">
        <v>106730.4</v>
      </c>
      <c r="G2099" s="59">
        <v>106730.4</v>
      </c>
      <c r="H2099" s="59">
        <v>106730.4</v>
      </c>
      <c r="I2099" s="59">
        <v>106730.4</v>
      </c>
      <c r="J2099" s="59">
        <v>106730.4</v>
      </c>
      <c r="K2099" s="59">
        <v>106730.4</v>
      </c>
      <c r="L2099" s="59">
        <v>106730.4</v>
      </c>
      <c r="M2099" s="59">
        <v>106730.4</v>
      </c>
      <c r="N2099" s="59">
        <v>106730.4</v>
      </c>
      <c r="O2099" s="59">
        <v>106730.4</v>
      </c>
      <c r="P2099" s="59">
        <v>106730.4</v>
      </c>
      <c r="Q2099" s="59">
        <v>106730.4</v>
      </c>
      <c r="R2099" s="59">
        <v>106730.4</v>
      </c>
    </row>
    <row r="2100" spans="2:18" x14ac:dyDescent="0.2">
      <c r="B2100" s="4">
        <v>1992</v>
      </c>
      <c r="C2100" s="59">
        <v>37365.21</v>
      </c>
      <c r="D2100" s="59">
        <v>37365.21</v>
      </c>
      <c r="E2100" s="59">
        <v>37365.21</v>
      </c>
      <c r="F2100" s="59">
        <v>37365.21</v>
      </c>
      <c r="G2100" s="59">
        <v>37365.21</v>
      </c>
      <c r="H2100" s="59">
        <v>37365.21</v>
      </c>
      <c r="I2100" s="59">
        <v>37365.21</v>
      </c>
      <c r="J2100" s="59">
        <v>37365.21</v>
      </c>
      <c r="K2100" s="59">
        <v>37365.21</v>
      </c>
      <c r="L2100" s="59">
        <v>37365.21</v>
      </c>
      <c r="M2100" s="59">
        <v>37365.21</v>
      </c>
      <c r="N2100" s="59">
        <v>37365.21</v>
      </c>
      <c r="O2100" s="59">
        <v>37365.21</v>
      </c>
      <c r="P2100" s="59">
        <v>37365.21</v>
      </c>
      <c r="Q2100" s="59">
        <v>37365.21</v>
      </c>
      <c r="R2100" s="59">
        <v>37365.21</v>
      </c>
    </row>
    <row r="2101" spans="2:18" x14ac:dyDescent="0.2">
      <c r="B2101" s="4">
        <v>1991</v>
      </c>
      <c r="C2101" s="59">
        <v>19872.55</v>
      </c>
      <c r="D2101" s="59">
        <v>19872.55</v>
      </c>
      <c r="E2101" s="59">
        <v>19872.55</v>
      </c>
      <c r="F2101" s="59">
        <v>19872.55</v>
      </c>
      <c r="G2101" s="59">
        <v>19872.55</v>
      </c>
      <c r="H2101" s="59">
        <v>19872.55</v>
      </c>
      <c r="I2101" s="59">
        <v>19872.55</v>
      </c>
      <c r="J2101" s="59">
        <v>19872.55</v>
      </c>
      <c r="K2101" s="59">
        <v>19872.55</v>
      </c>
      <c r="L2101" s="59">
        <v>19872.55</v>
      </c>
      <c r="M2101" s="59">
        <v>19872.55</v>
      </c>
      <c r="N2101" s="59">
        <v>19872.55</v>
      </c>
      <c r="O2101" s="59">
        <v>19872.55</v>
      </c>
      <c r="P2101" s="59">
        <v>19872.55</v>
      </c>
      <c r="Q2101" s="59">
        <v>19872.55</v>
      </c>
      <c r="R2101" s="59">
        <v>19872.55</v>
      </c>
    </row>
    <row r="2102" spans="2:18" x14ac:dyDescent="0.2">
      <c r="B2102" s="4">
        <v>1990</v>
      </c>
      <c r="C2102" s="59">
        <v>1630780.1</v>
      </c>
      <c r="D2102" s="59">
        <v>1630780.1</v>
      </c>
      <c r="E2102" s="59">
        <v>1630780.1</v>
      </c>
      <c r="F2102" s="59">
        <v>1630780.1</v>
      </c>
      <c r="G2102" s="59">
        <v>1630780.1</v>
      </c>
      <c r="H2102" s="59">
        <v>1630780.1</v>
      </c>
      <c r="I2102" s="59">
        <v>1624078.39</v>
      </c>
      <c r="J2102" s="59">
        <v>1558315.61</v>
      </c>
      <c r="K2102" s="59">
        <v>1525452.14</v>
      </c>
      <c r="L2102" s="59">
        <v>1493663.81</v>
      </c>
      <c r="M2102" s="59">
        <v>1493663.81</v>
      </c>
      <c r="N2102" s="59">
        <v>1493663.81</v>
      </c>
      <c r="O2102" s="59">
        <v>1493663.81</v>
      </c>
      <c r="P2102" s="59">
        <v>1493663.81</v>
      </c>
      <c r="Q2102" s="59">
        <v>1493663.81</v>
      </c>
      <c r="R2102" s="59">
        <v>1493663.81</v>
      </c>
    </row>
    <row r="2103" spans="2:18" x14ac:dyDescent="0.2">
      <c r="B2103" s="4">
        <v>1989</v>
      </c>
      <c r="C2103" s="59">
        <v>60692.82</v>
      </c>
      <c r="D2103" s="59">
        <v>60692.82</v>
      </c>
      <c r="E2103" s="59">
        <v>60692.82</v>
      </c>
      <c r="F2103" s="59">
        <v>60692.82</v>
      </c>
      <c r="G2103" s="59">
        <v>60692.82</v>
      </c>
      <c r="H2103" s="59">
        <v>60692.82</v>
      </c>
      <c r="I2103" s="59">
        <v>60692.82</v>
      </c>
      <c r="J2103" s="59">
        <v>60692.82</v>
      </c>
      <c r="K2103" s="59">
        <v>60692.82</v>
      </c>
      <c r="L2103" s="59">
        <v>60692.82</v>
      </c>
      <c r="M2103" s="59">
        <v>60692.82</v>
      </c>
      <c r="N2103" s="59">
        <v>60692.82</v>
      </c>
      <c r="O2103" s="59">
        <v>60692.82</v>
      </c>
      <c r="P2103" s="59">
        <v>60692.82</v>
      </c>
      <c r="Q2103" s="59">
        <v>60692.82</v>
      </c>
      <c r="R2103" s="59">
        <v>60692.82</v>
      </c>
    </row>
    <row r="2104" spans="2:18" x14ac:dyDescent="0.2">
      <c r="B2104" s="4">
        <v>1988</v>
      </c>
      <c r="C2104" s="59">
        <v>223893.07</v>
      </c>
      <c r="D2104" s="59">
        <v>223893.07</v>
      </c>
      <c r="E2104" s="59">
        <v>223893.07</v>
      </c>
      <c r="F2104" s="59">
        <v>223893.07</v>
      </c>
      <c r="G2104" s="59">
        <v>223893.07</v>
      </c>
      <c r="H2104" s="59">
        <v>223893.07</v>
      </c>
      <c r="I2104" s="59">
        <v>223893.07</v>
      </c>
      <c r="J2104" s="59">
        <v>223893.07</v>
      </c>
      <c r="K2104" s="59">
        <v>223893.07</v>
      </c>
      <c r="L2104" s="59">
        <v>223893.07</v>
      </c>
      <c r="M2104" s="59">
        <v>223893.07</v>
      </c>
      <c r="N2104" s="59">
        <v>223893.07</v>
      </c>
      <c r="O2104" s="59">
        <v>223893.07</v>
      </c>
      <c r="P2104" s="59">
        <v>223893.07</v>
      </c>
      <c r="Q2104" s="59">
        <v>223893.07</v>
      </c>
      <c r="R2104" s="59">
        <v>223893.07</v>
      </c>
    </row>
    <row r="2105" spans="2:18" x14ac:dyDescent="0.2">
      <c r="B2105" s="4">
        <v>1987</v>
      </c>
      <c r="C2105" s="59">
        <v>389530.19</v>
      </c>
      <c r="D2105" s="59">
        <v>389530.19</v>
      </c>
      <c r="E2105" s="59">
        <v>389530.19</v>
      </c>
      <c r="F2105" s="59">
        <v>389530.19</v>
      </c>
      <c r="G2105" s="59">
        <v>389530.19</v>
      </c>
      <c r="H2105" s="59">
        <v>389530.19</v>
      </c>
      <c r="I2105" s="59">
        <v>389530.19</v>
      </c>
      <c r="J2105" s="59">
        <v>389530.19</v>
      </c>
      <c r="K2105" s="59">
        <v>389530.19</v>
      </c>
      <c r="L2105" s="59">
        <v>389530.19</v>
      </c>
      <c r="M2105" s="59">
        <v>389530.19</v>
      </c>
      <c r="N2105" s="59">
        <v>389530.19</v>
      </c>
      <c r="O2105" s="59">
        <v>389530.19</v>
      </c>
      <c r="P2105" s="59">
        <v>389530.19</v>
      </c>
      <c r="Q2105" s="59">
        <v>389530.19</v>
      </c>
      <c r="R2105" s="59">
        <v>389530.19</v>
      </c>
    </row>
    <row r="2106" spans="2:18" x14ac:dyDescent="0.2">
      <c r="B2106" s="4">
        <v>1986</v>
      </c>
      <c r="C2106" s="59">
        <v>115470.09</v>
      </c>
      <c r="D2106" s="59">
        <v>115470.09</v>
      </c>
      <c r="E2106" s="59">
        <v>115470.09</v>
      </c>
      <c r="F2106" s="59">
        <v>115470.09</v>
      </c>
      <c r="G2106" s="59">
        <v>115470.09</v>
      </c>
      <c r="H2106" s="59">
        <v>115470.09</v>
      </c>
      <c r="I2106" s="59">
        <v>115470.09</v>
      </c>
      <c r="J2106" s="59">
        <v>115470.09</v>
      </c>
      <c r="K2106" s="59">
        <v>115470.09</v>
      </c>
      <c r="L2106" s="59">
        <v>115470.09</v>
      </c>
      <c r="M2106" s="59">
        <v>115470.09</v>
      </c>
      <c r="N2106" s="59">
        <v>115470.09</v>
      </c>
      <c r="O2106" s="59">
        <v>115470.09</v>
      </c>
      <c r="P2106" s="59">
        <v>115470.09</v>
      </c>
      <c r="Q2106" s="59">
        <v>115470.09</v>
      </c>
      <c r="R2106" s="59">
        <v>115470.09</v>
      </c>
    </row>
    <row r="2107" spans="2:18" x14ac:dyDescent="0.2">
      <c r="B2107" s="4">
        <v>1985</v>
      </c>
      <c r="C2107" s="59">
        <v>148919.06</v>
      </c>
      <c r="D2107" s="59">
        <v>148919.06</v>
      </c>
      <c r="E2107" s="59">
        <v>148919.06</v>
      </c>
      <c r="F2107" s="59">
        <v>148919.06</v>
      </c>
      <c r="G2107" s="59">
        <v>148919.06</v>
      </c>
      <c r="H2107" s="59">
        <v>148919.06</v>
      </c>
      <c r="I2107" s="59">
        <v>148919.06</v>
      </c>
      <c r="J2107" s="59">
        <v>148919.06</v>
      </c>
      <c r="K2107" s="59">
        <v>148919.06</v>
      </c>
      <c r="L2107" s="59">
        <v>148919.06</v>
      </c>
      <c r="M2107" s="59">
        <v>148919.06</v>
      </c>
      <c r="N2107" s="59">
        <v>148919.06</v>
      </c>
      <c r="O2107" s="59">
        <v>148919.06</v>
      </c>
      <c r="P2107" s="59">
        <v>148919.06</v>
      </c>
      <c r="Q2107" s="59">
        <v>148919.06</v>
      </c>
      <c r="R2107" s="59">
        <v>148919.06</v>
      </c>
    </row>
    <row r="2108" spans="2:18" x14ac:dyDescent="0.2">
      <c r="B2108" s="4">
        <v>1984</v>
      </c>
      <c r="C2108" s="59">
        <v>281938.64</v>
      </c>
      <c r="D2108" s="59">
        <v>281938.64</v>
      </c>
      <c r="E2108" s="59">
        <v>281938.64</v>
      </c>
      <c r="F2108" s="59">
        <v>281938.64</v>
      </c>
      <c r="G2108" s="59">
        <v>281938.64</v>
      </c>
      <c r="H2108" s="59">
        <v>281938.64</v>
      </c>
      <c r="I2108" s="59">
        <v>281938.64</v>
      </c>
      <c r="J2108" s="59">
        <v>281938.64</v>
      </c>
      <c r="K2108" s="59">
        <v>281938.64</v>
      </c>
      <c r="L2108" s="59">
        <v>281938.64</v>
      </c>
      <c r="M2108" s="59">
        <v>281938.64</v>
      </c>
      <c r="N2108" s="59">
        <v>281938.64</v>
      </c>
      <c r="O2108" s="59">
        <v>281938.64</v>
      </c>
      <c r="P2108" s="59">
        <v>281938.64</v>
      </c>
      <c r="Q2108" s="59">
        <v>281938.64</v>
      </c>
      <c r="R2108" s="59">
        <v>281938.64</v>
      </c>
    </row>
    <row r="2109" spans="2:18" x14ac:dyDescent="0.2">
      <c r="B2109" s="4">
        <v>1983</v>
      </c>
      <c r="C2109" s="59">
        <v>264582.78000000003</v>
      </c>
      <c r="D2109" s="59">
        <v>264582.78000000003</v>
      </c>
      <c r="E2109" s="59">
        <v>264582.78000000003</v>
      </c>
      <c r="F2109" s="59">
        <v>264582.78000000003</v>
      </c>
      <c r="G2109" s="59">
        <v>264582.78000000003</v>
      </c>
      <c r="H2109" s="59">
        <v>264582.78000000003</v>
      </c>
      <c r="I2109" s="59">
        <v>264582.78000000003</v>
      </c>
      <c r="J2109" s="59">
        <v>264582.78000000003</v>
      </c>
      <c r="K2109" s="59">
        <v>264582.78000000003</v>
      </c>
      <c r="L2109" s="59">
        <v>264582.78000000003</v>
      </c>
      <c r="M2109" s="59">
        <v>264582.78000000003</v>
      </c>
      <c r="N2109" s="59">
        <v>264582.78000000003</v>
      </c>
      <c r="O2109" s="59">
        <v>264582.78000000003</v>
      </c>
      <c r="P2109" s="59">
        <v>264582.78000000003</v>
      </c>
      <c r="Q2109" s="59">
        <v>264582.78000000003</v>
      </c>
      <c r="R2109" s="59">
        <v>264582.78000000003</v>
      </c>
    </row>
    <row r="2110" spans="2:18" x14ac:dyDescent="0.2">
      <c r="B2110" s="4">
        <v>1982</v>
      </c>
      <c r="C2110" s="59">
        <v>190794.21</v>
      </c>
      <c r="D2110" s="59">
        <v>190794.21</v>
      </c>
      <c r="E2110" s="59">
        <v>190794.21</v>
      </c>
      <c r="F2110" s="59">
        <v>190794.21</v>
      </c>
      <c r="G2110" s="59">
        <v>190794.21</v>
      </c>
      <c r="H2110" s="59">
        <v>190794.21</v>
      </c>
      <c r="I2110" s="59">
        <v>190794.21</v>
      </c>
      <c r="J2110" s="59">
        <v>190794.21</v>
      </c>
      <c r="K2110" s="59">
        <v>190794.21</v>
      </c>
      <c r="L2110" s="59">
        <v>190794.21</v>
      </c>
      <c r="M2110" s="59">
        <v>190794.21</v>
      </c>
      <c r="N2110" s="59">
        <v>190794.21</v>
      </c>
      <c r="O2110" s="59">
        <v>190794.21</v>
      </c>
      <c r="P2110" s="59">
        <v>190794.21</v>
      </c>
      <c r="Q2110" s="59">
        <v>190794.21</v>
      </c>
      <c r="R2110" s="59">
        <v>190794.21</v>
      </c>
    </row>
    <row r="2111" spans="2:18" x14ac:dyDescent="0.2">
      <c r="B2111" s="4">
        <v>1981</v>
      </c>
      <c r="C2111" s="59">
        <v>658767.15</v>
      </c>
      <c r="D2111" s="59">
        <v>658767.15</v>
      </c>
      <c r="E2111" s="59">
        <v>658767.15</v>
      </c>
      <c r="F2111" s="59">
        <v>658767.15</v>
      </c>
      <c r="G2111" s="59">
        <v>658767.15</v>
      </c>
      <c r="H2111" s="59">
        <v>658767.15</v>
      </c>
      <c r="I2111" s="59">
        <v>658767.15</v>
      </c>
      <c r="J2111" s="59">
        <v>658767.15</v>
      </c>
      <c r="K2111" s="59">
        <v>658767.15</v>
      </c>
      <c r="L2111" s="59">
        <v>658767.15</v>
      </c>
      <c r="M2111" s="59">
        <v>658767.15</v>
      </c>
      <c r="N2111" s="59">
        <v>658767.15</v>
      </c>
      <c r="O2111" s="59">
        <v>658767.15</v>
      </c>
      <c r="P2111" s="59">
        <v>658767.15</v>
      </c>
      <c r="Q2111" s="59">
        <v>658767.15</v>
      </c>
      <c r="R2111" s="59">
        <v>658767.15</v>
      </c>
    </row>
    <row r="2112" spans="2:18" x14ac:dyDescent="0.2">
      <c r="B2112" s="4">
        <v>1980</v>
      </c>
      <c r="C2112" s="59">
        <v>605391.82999999996</v>
      </c>
      <c r="D2112" s="59">
        <v>605391.82999999996</v>
      </c>
      <c r="E2112" s="59">
        <v>605391.82999999996</v>
      </c>
      <c r="F2112" s="59">
        <v>605391.82999999996</v>
      </c>
      <c r="G2112" s="59">
        <v>605391.82999999996</v>
      </c>
      <c r="H2112" s="59">
        <v>605391.82999999996</v>
      </c>
      <c r="I2112" s="59">
        <v>605391.82999999996</v>
      </c>
      <c r="J2112" s="59">
        <v>605391.82999999996</v>
      </c>
      <c r="K2112" s="59">
        <v>605391.82999999996</v>
      </c>
      <c r="L2112" s="59">
        <v>605391.82999999996</v>
      </c>
      <c r="M2112" s="59">
        <v>605391.82999999996</v>
      </c>
      <c r="N2112" s="59">
        <v>605391.82999999996</v>
      </c>
      <c r="O2112" s="59">
        <v>605391.82999999996</v>
      </c>
      <c r="P2112" s="59">
        <v>605391.82999999996</v>
      </c>
      <c r="Q2112" s="59">
        <v>605391.82999999996</v>
      </c>
      <c r="R2112" s="59">
        <v>605391.82999999996</v>
      </c>
    </row>
    <row r="2113" spans="2:18" x14ac:dyDescent="0.2">
      <c r="B2113" s="4">
        <v>1979</v>
      </c>
      <c r="C2113" s="59">
        <v>645756.13</v>
      </c>
      <c r="D2113" s="59">
        <v>645756.13</v>
      </c>
      <c r="E2113" s="59">
        <v>645756.13</v>
      </c>
      <c r="F2113" s="59">
        <v>645756.13</v>
      </c>
      <c r="G2113" s="59">
        <v>645756.13</v>
      </c>
      <c r="H2113" s="59">
        <v>645756.13</v>
      </c>
      <c r="I2113" s="59">
        <v>645756.13</v>
      </c>
      <c r="J2113" s="59">
        <v>645756.13</v>
      </c>
      <c r="K2113" s="59">
        <v>645756.13</v>
      </c>
      <c r="L2113" s="59">
        <v>645756.13</v>
      </c>
      <c r="M2113" s="59">
        <v>645756.13</v>
      </c>
      <c r="N2113" s="59">
        <v>645756.13</v>
      </c>
      <c r="O2113" s="59">
        <v>645756.13</v>
      </c>
      <c r="P2113" s="59">
        <v>645756.13</v>
      </c>
      <c r="Q2113" s="59">
        <v>645756.13</v>
      </c>
      <c r="R2113" s="59">
        <v>645756.13</v>
      </c>
    </row>
    <row r="2114" spans="2:18" x14ac:dyDescent="0.2">
      <c r="B2114" s="4">
        <v>1978</v>
      </c>
      <c r="C2114" s="59">
        <v>382559.8</v>
      </c>
      <c r="D2114" s="59">
        <v>382559.8</v>
      </c>
      <c r="E2114" s="59">
        <v>382559.8</v>
      </c>
      <c r="F2114" s="59">
        <v>382559.8</v>
      </c>
      <c r="G2114" s="59">
        <v>382559.8</v>
      </c>
      <c r="H2114" s="59">
        <v>382559.8</v>
      </c>
      <c r="I2114" s="59">
        <v>382559.8</v>
      </c>
      <c r="J2114" s="59">
        <v>382559.8</v>
      </c>
      <c r="K2114" s="59">
        <v>382559.8</v>
      </c>
      <c r="L2114" s="59">
        <v>382559.8</v>
      </c>
      <c r="M2114" s="59">
        <v>382559.8</v>
      </c>
      <c r="N2114" s="59">
        <v>382559.8</v>
      </c>
      <c r="O2114" s="59">
        <v>382559.8</v>
      </c>
      <c r="P2114" s="59">
        <v>382559.8</v>
      </c>
      <c r="Q2114" s="59">
        <v>382559.8</v>
      </c>
      <c r="R2114" s="59">
        <v>382559.8</v>
      </c>
    </row>
    <row r="2115" spans="2:18" x14ac:dyDescent="0.2">
      <c r="B2115" s="4">
        <v>1977</v>
      </c>
      <c r="C2115" s="59">
        <v>6402.19</v>
      </c>
      <c r="D2115" s="59">
        <v>6402.19</v>
      </c>
      <c r="E2115" s="59">
        <v>6402.19</v>
      </c>
      <c r="F2115" s="59">
        <v>6402.19</v>
      </c>
      <c r="G2115" s="59">
        <v>6402.19</v>
      </c>
      <c r="H2115" s="59">
        <v>6402.19</v>
      </c>
      <c r="I2115" s="59">
        <v>6402.19</v>
      </c>
      <c r="J2115" s="59">
        <v>6402.19</v>
      </c>
      <c r="K2115" s="59">
        <v>6402.19</v>
      </c>
      <c r="L2115" s="59">
        <v>6402.19</v>
      </c>
      <c r="M2115" s="59">
        <v>6402.19</v>
      </c>
      <c r="N2115" s="59">
        <v>6402.19</v>
      </c>
      <c r="O2115" s="59">
        <v>6402.19</v>
      </c>
      <c r="P2115" s="59">
        <v>6402.19</v>
      </c>
      <c r="Q2115" s="59">
        <v>6402.19</v>
      </c>
      <c r="R2115" s="59">
        <v>6402.19</v>
      </c>
    </row>
    <row r="2116" spans="2:18" x14ac:dyDescent="0.2">
      <c r="B2116" s="4">
        <v>1976</v>
      </c>
      <c r="C2116" s="59">
        <v>194685.54</v>
      </c>
      <c r="D2116" s="59">
        <v>194685.54</v>
      </c>
      <c r="E2116" s="59">
        <v>194685.54</v>
      </c>
      <c r="F2116" s="59">
        <v>194685.54</v>
      </c>
      <c r="G2116" s="59">
        <v>194685.54</v>
      </c>
      <c r="H2116" s="59">
        <v>194685.54</v>
      </c>
      <c r="I2116" s="59">
        <v>194685.54</v>
      </c>
      <c r="J2116" s="59">
        <v>194685.54</v>
      </c>
      <c r="K2116" s="59">
        <v>194685.54</v>
      </c>
      <c r="L2116" s="59">
        <v>194685.54</v>
      </c>
      <c r="M2116" s="59">
        <v>194685.54</v>
      </c>
      <c r="N2116" s="59">
        <v>194685.54</v>
      </c>
      <c r="O2116" s="59">
        <v>194685.54</v>
      </c>
      <c r="P2116" s="59">
        <v>194685.54</v>
      </c>
      <c r="Q2116" s="59">
        <v>194685.54</v>
      </c>
      <c r="R2116" s="59">
        <v>194685.54</v>
      </c>
    </row>
    <row r="2117" spans="2:18" x14ac:dyDescent="0.2">
      <c r="B2117" s="4">
        <v>1975</v>
      </c>
      <c r="C2117" s="59">
        <v>419256.48</v>
      </c>
      <c r="D2117" s="59">
        <v>419256.48</v>
      </c>
      <c r="E2117" s="59">
        <v>419256.48</v>
      </c>
      <c r="F2117" s="59">
        <v>419256.48</v>
      </c>
      <c r="G2117" s="59">
        <v>419256.48</v>
      </c>
      <c r="H2117" s="59">
        <v>419256.48</v>
      </c>
      <c r="I2117" s="59">
        <v>419256.48</v>
      </c>
      <c r="J2117" s="59">
        <v>419256.48</v>
      </c>
      <c r="K2117" s="59">
        <v>419256.48</v>
      </c>
      <c r="L2117" s="59">
        <v>419256.48</v>
      </c>
      <c r="M2117" s="59">
        <v>419256.48</v>
      </c>
      <c r="N2117" s="59">
        <v>419256.48</v>
      </c>
      <c r="O2117" s="59">
        <v>419256.48</v>
      </c>
      <c r="P2117" s="59">
        <v>419256.48</v>
      </c>
      <c r="Q2117" s="59">
        <v>419256.48</v>
      </c>
      <c r="R2117" s="59">
        <v>419256.48</v>
      </c>
    </row>
    <row r="2118" spans="2:18" x14ac:dyDescent="0.2">
      <c r="B2118" s="4">
        <v>1974</v>
      </c>
      <c r="C2118" s="59">
        <v>13581.96</v>
      </c>
      <c r="D2118" s="59">
        <v>13581.96</v>
      </c>
      <c r="E2118" s="59">
        <v>13581.96</v>
      </c>
      <c r="F2118" s="59">
        <v>13581.96</v>
      </c>
      <c r="G2118" s="59">
        <v>13581.96</v>
      </c>
      <c r="H2118" s="59">
        <v>13581.96</v>
      </c>
      <c r="I2118" s="59">
        <v>13581.96</v>
      </c>
      <c r="J2118" s="59">
        <v>13581.96</v>
      </c>
      <c r="K2118" s="59">
        <v>13581.96</v>
      </c>
      <c r="L2118" s="59">
        <v>13581.96</v>
      </c>
      <c r="M2118" s="59">
        <v>13581.96</v>
      </c>
      <c r="N2118" s="59">
        <v>13581.96</v>
      </c>
      <c r="O2118" s="59">
        <v>13581.96</v>
      </c>
      <c r="P2118" s="59">
        <v>13581.96</v>
      </c>
      <c r="Q2118" s="59">
        <v>13581.96</v>
      </c>
      <c r="R2118" s="59">
        <v>13581.96</v>
      </c>
    </row>
    <row r="2119" spans="2:18" x14ac:dyDescent="0.2">
      <c r="B2119" s="4">
        <v>1973</v>
      </c>
      <c r="C2119" s="59">
        <v>155068.49</v>
      </c>
      <c r="D2119" s="59">
        <v>155068.49</v>
      </c>
      <c r="E2119" s="59">
        <v>155068.49</v>
      </c>
      <c r="F2119" s="59">
        <v>155068.49</v>
      </c>
      <c r="G2119" s="59">
        <v>155068.49</v>
      </c>
      <c r="H2119" s="59">
        <v>155068.49</v>
      </c>
      <c r="I2119" s="59">
        <v>155068.49</v>
      </c>
      <c r="J2119" s="59">
        <v>155068.49</v>
      </c>
      <c r="K2119" s="59">
        <v>155068.49</v>
      </c>
      <c r="L2119" s="59">
        <v>155068.49</v>
      </c>
      <c r="M2119" s="59">
        <v>155068.49</v>
      </c>
      <c r="N2119" s="59">
        <v>155068.49</v>
      </c>
      <c r="O2119" s="59">
        <v>155068.49</v>
      </c>
      <c r="P2119" s="59">
        <v>155068.49</v>
      </c>
      <c r="Q2119" s="59">
        <v>155068.49</v>
      </c>
      <c r="R2119" s="59">
        <v>155068.49</v>
      </c>
    </row>
    <row r="2120" spans="2:18" x14ac:dyDescent="0.2">
      <c r="B2120" s="4">
        <v>1972</v>
      </c>
      <c r="C2120" s="59">
        <v>113772.9</v>
      </c>
      <c r="D2120" s="59">
        <v>113772.9</v>
      </c>
      <c r="E2120" s="59">
        <v>113772.9</v>
      </c>
      <c r="F2120" s="59">
        <v>113772.9</v>
      </c>
      <c r="G2120" s="59">
        <v>113772.9</v>
      </c>
      <c r="H2120" s="59">
        <v>113772.9</v>
      </c>
      <c r="I2120" s="59">
        <v>113772.9</v>
      </c>
      <c r="J2120" s="59">
        <v>113772.9</v>
      </c>
      <c r="K2120" s="59">
        <v>113772.9</v>
      </c>
      <c r="L2120" s="59">
        <v>113772.9</v>
      </c>
      <c r="M2120" s="59">
        <v>113772.9</v>
      </c>
      <c r="N2120" s="59">
        <v>113772.9</v>
      </c>
      <c r="O2120" s="59">
        <v>113772.9</v>
      </c>
      <c r="P2120" s="59">
        <v>113772.9</v>
      </c>
      <c r="Q2120" s="59">
        <v>113772.9</v>
      </c>
      <c r="R2120" s="59">
        <v>113772.9</v>
      </c>
    </row>
    <row r="2121" spans="2:18" x14ac:dyDescent="0.2">
      <c r="B2121" s="4">
        <v>1971</v>
      </c>
      <c r="C2121" s="59">
        <v>24728.63</v>
      </c>
      <c r="D2121" s="59">
        <v>24728.63</v>
      </c>
      <c r="E2121" s="59">
        <v>24728.63</v>
      </c>
      <c r="F2121" s="59">
        <v>24728.63</v>
      </c>
      <c r="G2121" s="59">
        <v>24728.63</v>
      </c>
      <c r="H2121" s="59">
        <v>24728.63</v>
      </c>
      <c r="I2121" s="59">
        <v>24728.63</v>
      </c>
      <c r="J2121" s="59">
        <v>24728.63</v>
      </c>
      <c r="K2121" s="59">
        <v>24728.63</v>
      </c>
      <c r="L2121" s="59">
        <v>24728.63</v>
      </c>
      <c r="M2121" s="59">
        <v>24728.63</v>
      </c>
      <c r="N2121" s="59">
        <v>24728.63</v>
      </c>
      <c r="O2121" s="59">
        <v>24728.63</v>
      </c>
      <c r="P2121" s="59">
        <v>24728.63</v>
      </c>
      <c r="Q2121" s="59">
        <v>24728.63</v>
      </c>
      <c r="R2121" s="59">
        <v>24728.63</v>
      </c>
    </row>
    <row r="2122" spans="2:18" x14ac:dyDescent="0.2">
      <c r="B2122" s="4">
        <v>1970</v>
      </c>
      <c r="C2122" s="59">
        <v>13032.32</v>
      </c>
      <c r="D2122" s="59">
        <v>13032.32</v>
      </c>
      <c r="E2122" s="59">
        <v>13032.32</v>
      </c>
      <c r="F2122" s="59">
        <v>13032.32</v>
      </c>
      <c r="G2122" s="59">
        <v>13032.32</v>
      </c>
      <c r="H2122" s="59">
        <v>13032.32</v>
      </c>
      <c r="I2122" s="59">
        <v>13032.32</v>
      </c>
      <c r="J2122" s="59">
        <v>13032.32</v>
      </c>
      <c r="K2122" s="59">
        <v>13032.32</v>
      </c>
      <c r="L2122" s="59">
        <v>13032.32</v>
      </c>
      <c r="M2122" s="59">
        <v>13032.32</v>
      </c>
      <c r="N2122" s="59">
        <v>13032.32</v>
      </c>
      <c r="O2122" s="59">
        <v>13032.32</v>
      </c>
      <c r="P2122" s="59">
        <v>13032.32</v>
      </c>
      <c r="Q2122" s="59">
        <v>13032.32</v>
      </c>
      <c r="R2122" s="59">
        <v>13032.32</v>
      </c>
    </row>
    <row r="2123" spans="2:18" x14ac:dyDescent="0.2">
      <c r="B2123" s="4">
        <v>1969</v>
      </c>
      <c r="C2123" s="59">
        <v>69864.460000000006</v>
      </c>
      <c r="D2123" s="59">
        <v>69864.460000000006</v>
      </c>
      <c r="E2123" s="59">
        <v>69864.460000000006</v>
      </c>
      <c r="F2123" s="59">
        <v>69864.460000000006</v>
      </c>
      <c r="G2123" s="59">
        <v>69864.460000000006</v>
      </c>
      <c r="H2123" s="59">
        <v>69864.460000000006</v>
      </c>
      <c r="I2123" s="59">
        <v>69864.460000000006</v>
      </c>
      <c r="J2123" s="59">
        <v>69864.460000000006</v>
      </c>
      <c r="K2123" s="59">
        <v>69864.460000000006</v>
      </c>
      <c r="L2123" s="59">
        <v>69864.460000000006</v>
      </c>
      <c r="M2123" s="59">
        <v>69864.460000000006</v>
      </c>
      <c r="N2123" s="59">
        <v>69864.460000000006</v>
      </c>
      <c r="O2123" s="59">
        <v>69864.460000000006</v>
      </c>
      <c r="P2123" s="59">
        <v>69864.460000000006</v>
      </c>
      <c r="Q2123" s="59">
        <v>60648.800000000003</v>
      </c>
      <c r="R2123" s="59">
        <v>60648.800000000003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59">
        <v>16458.560000000001</v>
      </c>
      <c r="D2127" s="59">
        <v>16458.560000000001</v>
      </c>
      <c r="E2127" s="59">
        <v>16458.560000000001</v>
      </c>
      <c r="F2127" s="59">
        <v>16458.560000000001</v>
      </c>
      <c r="G2127" s="59">
        <v>16458.560000000001</v>
      </c>
      <c r="H2127" s="59">
        <v>16458.560000000001</v>
      </c>
      <c r="I2127" s="59">
        <v>16458.560000000001</v>
      </c>
      <c r="J2127" s="59">
        <v>16458.560000000001</v>
      </c>
      <c r="K2127" s="59">
        <v>16458.560000000001</v>
      </c>
      <c r="L2127" s="59">
        <v>16458.560000000001</v>
      </c>
      <c r="M2127" s="59">
        <v>16458.560000000001</v>
      </c>
      <c r="N2127" s="59">
        <v>16458.560000000001</v>
      </c>
      <c r="O2127" s="59">
        <v>16458.560000000001</v>
      </c>
      <c r="P2127" s="59">
        <v>16458.560000000001</v>
      </c>
      <c r="Q2127" s="30"/>
      <c r="R2127" s="30"/>
    </row>
    <row r="2128" spans="2:18" x14ac:dyDescent="0.2">
      <c r="B2128" s="4">
        <v>1964</v>
      </c>
      <c r="C2128" s="59">
        <v>280.7</v>
      </c>
      <c r="D2128" s="59">
        <v>280.7</v>
      </c>
      <c r="E2128" s="59">
        <v>280.7</v>
      </c>
      <c r="F2128" s="59">
        <v>280.7</v>
      </c>
      <c r="G2128" s="59">
        <v>280.7</v>
      </c>
      <c r="H2128" s="59">
        <v>280.7</v>
      </c>
      <c r="I2128" s="59">
        <v>280.7</v>
      </c>
      <c r="J2128" s="59">
        <v>280.7</v>
      </c>
      <c r="K2128" s="59">
        <v>280.7</v>
      </c>
      <c r="L2128" s="59">
        <v>280.7</v>
      </c>
      <c r="M2128" s="59">
        <v>280.7</v>
      </c>
      <c r="N2128" s="59">
        <v>280.7</v>
      </c>
      <c r="O2128" s="59">
        <v>280.7</v>
      </c>
      <c r="P2128" s="59">
        <v>280.7</v>
      </c>
      <c r="Q2128" s="30"/>
      <c r="R2128" s="30"/>
    </row>
    <row r="2129" spans="2:18" x14ac:dyDescent="0.2">
      <c r="B2129" s="4">
        <v>1963</v>
      </c>
      <c r="C2129" s="59">
        <v>1150.93</v>
      </c>
      <c r="D2129" s="59">
        <v>1150.93</v>
      </c>
      <c r="E2129" s="59">
        <v>1150.93</v>
      </c>
      <c r="F2129" s="59">
        <v>1150.93</v>
      </c>
      <c r="G2129" s="59">
        <v>1150.93</v>
      </c>
      <c r="H2129" s="59">
        <v>1150.93</v>
      </c>
      <c r="I2129" s="59">
        <v>1150.93</v>
      </c>
      <c r="J2129" s="59">
        <v>1150.93</v>
      </c>
      <c r="K2129" s="59">
        <v>1150.93</v>
      </c>
      <c r="L2129" s="59">
        <v>1150.93</v>
      </c>
      <c r="M2129" s="59">
        <v>1150.93</v>
      </c>
      <c r="N2129" s="59">
        <v>1150.93</v>
      </c>
      <c r="O2129" s="59">
        <v>1150.93</v>
      </c>
      <c r="P2129" s="59">
        <v>1150.93</v>
      </c>
      <c r="Q2129" s="59">
        <v>1150.93</v>
      </c>
      <c r="R2129" s="59">
        <v>1150.93</v>
      </c>
    </row>
    <row r="2130" spans="2:18" x14ac:dyDescent="0.2">
      <c r="B2130" s="4">
        <v>1962</v>
      </c>
      <c r="C2130" s="59">
        <v>281200.58</v>
      </c>
      <c r="D2130" s="59">
        <v>281200.58</v>
      </c>
      <c r="E2130" s="59">
        <v>281200.58</v>
      </c>
      <c r="F2130" s="59">
        <v>281200.58</v>
      </c>
      <c r="G2130" s="59">
        <v>281200.58</v>
      </c>
      <c r="H2130" s="59">
        <v>281200.58</v>
      </c>
      <c r="I2130" s="59">
        <v>281200.58</v>
      </c>
      <c r="J2130" s="59">
        <v>281200.58</v>
      </c>
      <c r="K2130" s="59">
        <v>281200.58</v>
      </c>
      <c r="L2130" s="59">
        <v>281200.58</v>
      </c>
      <c r="M2130" s="59">
        <v>281200.58</v>
      </c>
      <c r="N2130" s="59">
        <v>143046.69</v>
      </c>
      <c r="O2130" s="59">
        <v>137055.81</v>
      </c>
      <c r="P2130" s="59">
        <v>7768.81</v>
      </c>
      <c r="Q2130" s="30"/>
      <c r="R2130" s="30"/>
    </row>
    <row r="2131" spans="2:18" x14ac:dyDescent="0.2">
      <c r="B2131" s="4">
        <v>1961</v>
      </c>
      <c r="C2131" s="59">
        <v>3117.55</v>
      </c>
      <c r="D2131" s="59">
        <v>3117.55</v>
      </c>
      <c r="E2131" s="59">
        <v>3117.55</v>
      </c>
      <c r="F2131" s="59">
        <v>3117.55</v>
      </c>
      <c r="G2131" s="59">
        <v>3117.55</v>
      </c>
      <c r="H2131" s="59">
        <v>3117.55</v>
      </c>
      <c r="I2131" s="59">
        <v>3117.55</v>
      </c>
      <c r="J2131" s="59">
        <v>3117.55</v>
      </c>
      <c r="K2131" s="59">
        <v>3117.55</v>
      </c>
      <c r="L2131" s="59">
        <v>3117.55</v>
      </c>
      <c r="M2131" s="59">
        <v>3117.55</v>
      </c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59">
        <v>2669.97</v>
      </c>
      <c r="D2132" s="59">
        <v>2669.97</v>
      </c>
      <c r="E2132" s="59">
        <v>2669.97</v>
      </c>
      <c r="F2132" s="59">
        <v>2669.97</v>
      </c>
      <c r="G2132" s="59">
        <v>2669.97</v>
      </c>
      <c r="H2132" s="59">
        <v>2669.97</v>
      </c>
      <c r="I2132" s="59">
        <v>2669.97</v>
      </c>
      <c r="J2132" s="59">
        <v>2669.97</v>
      </c>
      <c r="K2132" s="59">
        <v>2669.97</v>
      </c>
      <c r="L2132" s="59">
        <v>2669.97</v>
      </c>
      <c r="M2132" s="59">
        <v>2669.97</v>
      </c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59">
        <v>6107.61</v>
      </c>
      <c r="D2133" s="59">
        <v>6107.61</v>
      </c>
      <c r="E2133" s="59">
        <v>6107.61</v>
      </c>
      <c r="F2133" s="59">
        <v>6107.61</v>
      </c>
      <c r="G2133" s="59">
        <v>6107.61</v>
      </c>
      <c r="H2133" s="59">
        <v>6107.61</v>
      </c>
      <c r="I2133" s="59">
        <v>6107.61</v>
      </c>
      <c r="J2133" s="59">
        <v>6107.61</v>
      </c>
      <c r="K2133" s="59">
        <v>6107.61</v>
      </c>
      <c r="L2133" s="59">
        <v>6107.61</v>
      </c>
      <c r="M2133" s="59">
        <v>2477.62</v>
      </c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59">
        <v>13807.46</v>
      </c>
      <c r="D2134" s="59">
        <v>13807.46</v>
      </c>
      <c r="E2134" s="59">
        <v>13807.46</v>
      </c>
      <c r="F2134" s="59">
        <v>13807.46</v>
      </c>
      <c r="G2134" s="59">
        <v>13807.46</v>
      </c>
      <c r="H2134" s="59">
        <v>13807.46</v>
      </c>
      <c r="I2134" s="59">
        <v>13807.46</v>
      </c>
      <c r="J2134" s="59">
        <v>13807.46</v>
      </c>
      <c r="K2134" s="59">
        <v>13807.46</v>
      </c>
      <c r="L2134" s="59">
        <v>13807.46</v>
      </c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8471725.1100000013</v>
      </c>
      <c r="D2163" s="6">
        <f>SUM(D2085:D2162)</f>
        <v>8536549.4000000004</v>
      </c>
      <c r="E2163" s="6">
        <f>SUM(E2084:E2162)</f>
        <v>8552310.660000002</v>
      </c>
      <c r="F2163" s="6">
        <f>SUM(F2083:F2162)</f>
        <v>8638616.4500000011</v>
      </c>
      <c r="G2163" s="6">
        <f>SUM(G2082:G2162)</f>
        <v>8667893.0300000012</v>
      </c>
      <c r="H2163" s="6">
        <f>SUM(H2076:H2162)</f>
        <v>9182866.1900000051</v>
      </c>
      <c r="I2163" s="6">
        <f>SUM(I2076:I2162)</f>
        <v>9725979.9700000044</v>
      </c>
      <c r="J2163" s="6">
        <f t="shared" ref="J2163:L2163" si="22">SUM(J2076:J2162)</f>
        <v>9869364.1900000032</v>
      </c>
      <c r="K2163" s="6">
        <f>SUM(K2076:K2162)</f>
        <v>10099286.020000003</v>
      </c>
      <c r="L2163" s="6">
        <f t="shared" si="22"/>
        <v>10379667.040000005</v>
      </c>
      <c r="M2163" s="6">
        <f>SUM(M2076:M2162)</f>
        <v>10525496.330000004</v>
      </c>
      <c r="N2163" s="13">
        <f>SUM(N2072:N2162)</f>
        <v>11673195.850000005</v>
      </c>
      <c r="O2163" s="13">
        <f>SUM(O2072:O2162)</f>
        <v>11960372.940000007</v>
      </c>
      <c r="P2163" s="13">
        <f>SUM(P2072:P2162)</f>
        <v>13177680.000000007</v>
      </c>
      <c r="Q2163" s="13">
        <f>SUM(Q2072:Q2162)</f>
        <v>14620341.830000006</v>
      </c>
      <c r="R2163" s="13">
        <f>SUM(R2071:R2162)</f>
        <v>16185158.920000009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4578416.9400000004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3297209.7</v>
      </c>
      <c r="R2730" s="59">
        <v>3297209.7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2850345.62</v>
      </c>
      <c r="Q2731" s="59">
        <v>2850345.62</v>
      </c>
      <c r="R2731" s="59">
        <v>2850345.62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3949537.88</v>
      </c>
      <c r="P2732" s="59">
        <v>3949537.88</v>
      </c>
      <c r="Q2732" s="59">
        <v>3949537.88</v>
      </c>
      <c r="R2732" s="59">
        <v>3949537.88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3585531.93</v>
      </c>
      <c r="O2733" s="59">
        <v>3585531.93</v>
      </c>
      <c r="P2733" s="59">
        <v>3585531.93</v>
      </c>
      <c r="Q2733" s="59">
        <v>3585531.93</v>
      </c>
      <c r="R2733" s="59">
        <v>3585531.93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3181245</v>
      </c>
      <c r="N2734" s="59">
        <v>3181245</v>
      </c>
      <c r="O2734" s="59">
        <v>3181245</v>
      </c>
      <c r="P2734" s="59">
        <v>3181245</v>
      </c>
      <c r="Q2734" s="59">
        <v>3181245</v>
      </c>
      <c r="R2734" s="59">
        <v>3181245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2933443.78</v>
      </c>
      <c r="M2735" s="59">
        <v>2933443.78</v>
      </c>
      <c r="N2735" s="59">
        <v>2933443.78</v>
      </c>
      <c r="O2735" s="59">
        <v>2933443.78</v>
      </c>
      <c r="P2735" s="59">
        <v>2933443.78</v>
      </c>
      <c r="Q2735" s="59">
        <v>2933443.78</v>
      </c>
      <c r="R2735" s="59">
        <v>2933443.78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3371712.24</v>
      </c>
      <c r="L2736" s="59">
        <v>3371712.24</v>
      </c>
      <c r="M2736" s="59">
        <v>3371712.24</v>
      </c>
      <c r="N2736" s="59">
        <v>3371712.24</v>
      </c>
      <c r="O2736" s="59">
        <v>3371712.24</v>
      </c>
      <c r="P2736" s="59">
        <v>3359600.28</v>
      </c>
      <c r="Q2736" s="59">
        <v>3359600.28</v>
      </c>
      <c r="R2736" s="59">
        <v>3359600.28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3477641.46</v>
      </c>
      <c r="K2737" s="59">
        <v>3477641.46</v>
      </c>
      <c r="L2737" s="59">
        <v>3477641.46</v>
      </c>
      <c r="M2737" s="59">
        <v>3477641.46</v>
      </c>
      <c r="N2737" s="59">
        <v>3477641.46</v>
      </c>
      <c r="O2737" s="59">
        <v>3477641.46</v>
      </c>
      <c r="P2737" s="59">
        <v>3477641.46</v>
      </c>
      <c r="Q2737" s="59">
        <v>3477641.46</v>
      </c>
      <c r="R2737" s="59">
        <v>3477641.46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2619199.65</v>
      </c>
      <c r="J2738" s="59">
        <v>2549853.89</v>
      </c>
      <c r="K2738" s="59">
        <v>2549853.89</v>
      </c>
      <c r="L2738" s="59">
        <v>2549853.89</v>
      </c>
      <c r="M2738" s="59">
        <v>2549853.89</v>
      </c>
      <c r="N2738" s="59">
        <v>2549853.89</v>
      </c>
      <c r="O2738" s="59">
        <v>2549853.89</v>
      </c>
      <c r="P2738" s="59">
        <v>2549853.89</v>
      </c>
      <c r="Q2738" s="59">
        <v>2549853.89</v>
      </c>
      <c r="R2738" s="59">
        <v>2549853.89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2174401.9300000002</v>
      </c>
      <c r="I2739" s="59">
        <v>2174401.9300000002</v>
      </c>
      <c r="J2739" s="59">
        <v>2174401.9300000002</v>
      </c>
      <c r="K2739" s="59">
        <v>2174401.9300000002</v>
      </c>
      <c r="L2739" s="59">
        <v>2174401.9300000002</v>
      </c>
      <c r="M2739" s="59">
        <v>2174401.9300000002</v>
      </c>
      <c r="N2739" s="59">
        <v>2174401.9300000002</v>
      </c>
      <c r="O2739" s="59">
        <v>2174401.9300000002</v>
      </c>
      <c r="P2739" s="59">
        <v>2174401.9300000002</v>
      </c>
      <c r="Q2739" s="59">
        <v>2174401.9300000002</v>
      </c>
      <c r="R2739" s="59">
        <v>2174401.9300000002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1589528.63</v>
      </c>
      <c r="H2740" s="59">
        <v>1589528.63</v>
      </c>
      <c r="I2740" s="59">
        <v>1589528.63</v>
      </c>
      <c r="J2740" s="59">
        <v>1589528.63</v>
      </c>
      <c r="K2740" s="59">
        <v>1589528.63</v>
      </c>
      <c r="L2740" s="59">
        <v>1589528.63</v>
      </c>
      <c r="M2740" s="59">
        <v>1589528.63</v>
      </c>
      <c r="N2740" s="59">
        <v>1589528.63</v>
      </c>
      <c r="O2740" s="59">
        <v>1589528.63</v>
      </c>
      <c r="P2740" s="59">
        <v>1589528.63</v>
      </c>
      <c r="Q2740" s="59">
        <v>1589528.63</v>
      </c>
      <c r="R2740" s="59">
        <v>1589528.63</v>
      </c>
    </row>
    <row r="2741" spans="2:18" x14ac:dyDescent="0.2">
      <c r="B2741" s="4">
        <v>2009</v>
      </c>
      <c r="C2741" s="28"/>
      <c r="D2741" s="28"/>
      <c r="E2741" s="28"/>
      <c r="F2741" s="59">
        <v>1532040.66</v>
      </c>
      <c r="G2741" s="59">
        <v>1532040.66</v>
      </c>
      <c r="H2741" s="59">
        <v>1532040.66</v>
      </c>
      <c r="I2741" s="59">
        <v>1532040.66</v>
      </c>
      <c r="J2741" s="59">
        <v>1532040.66</v>
      </c>
      <c r="K2741" s="59">
        <v>1532040.66</v>
      </c>
      <c r="L2741" s="59">
        <v>1532040.66</v>
      </c>
      <c r="M2741" s="59">
        <v>1532040.66</v>
      </c>
      <c r="N2741" s="59">
        <v>1532040.66</v>
      </c>
      <c r="O2741" s="59">
        <v>1532040.66</v>
      </c>
      <c r="P2741" s="59">
        <v>1532040.66</v>
      </c>
      <c r="Q2741" s="59">
        <v>1532040.66</v>
      </c>
      <c r="R2741" s="59">
        <v>1532040.66</v>
      </c>
    </row>
    <row r="2742" spans="2:18" x14ac:dyDescent="0.2">
      <c r="B2742" s="4">
        <v>2008</v>
      </c>
      <c r="C2742" s="28"/>
      <c r="D2742" s="28"/>
      <c r="E2742" s="59">
        <v>1570172.14</v>
      </c>
      <c r="F2742" s="59">
        <v>1570172.14</v>
      </c>
      <c r="G2742" s="59">
        <v>1570172.14</v>
      </c>
      <c r="H2742" s="59">
        <v>1570172.14</v>
      </c>
      <c r="I2742" s="59">
        <v>1570172.14</v>
      </c>
      <c r="J2742" s="59">
        <v>1570172.14</v>
      </c>
      <c r="K2742" s="59">
        <v>1570172.14</v>
      </c>
      <c r="L2742" s="59">
        <v>1570172.14</v>
      </c>
      <c r="M2742" s="59">
        <v>1570172.14</v>
      </c>
      <c r="N2742" s="59">
        <v>1569587.8</v>
      </c>
      <c r="O2742" s="59">
        <v>1569587.8</v>
      </c>
      <c r="P2742" s="59">
        <v>1569587.8</v>
      </c>
      <c r="Q2742" s="59">
        <v>1569587.8</v>
      </c>
      <c r="R2742" s="59">
        <v>1569587.8</v>
      </c>
    </row>
    <row r="2743" spans="2:18" x14ac:dyDescent="0.2">
      <c r="B2743" s="4">
        <v>2007</v>
      </c>
      <c r="C2743" s="28"/>
      <c r="D2743" s="59">
        <v>1978453.07</v>
      </c>
      <c r="E2743" s="59">
        <v>1978453.07</v>
      </c>
      <c r="F2743" s="59">
        <v>1978453.07</v>
      </c>
      <c r="G2743" s="59">
        <v>1978453.07</v>
      </c>
      <c r="H2743" s="59">
        <v>1978453.07</v>
      </c>
      <c r="I2743" s="59">
        <v>1978453.07</v>
      </c>
      <c r="J2743" s="59">
        <v>1978453.07</v>
      </c>
      <c r="K2743" s="59">
        <v>1978453.07</v>
      </c>
      <c r="L2743" s="59">
        <v>1978453.07</v>
      </c>
      <c r="M2743" s="59">
        <v>1978453.07</v>
      </c>
      <c r="N2743" s="59">
        <v>1978453.07</v>
      </c>
      <c r="O2743" s="59">
        <v>1978453.07</v>
      </c>
      <c r="P2743" s="59">
        <v>1978453.07</v>
      </c>
      <c r="Q2743" s="59">
        <v>1978453.07</v>
      </c>
      <c r="R2743" s="59">
        <v>1978453.07</v>
      </c>
    </row>
    <row r="2744" spans="2:18" x14ac:dyDescent="0.2">
      <c r="B2744" s="4">
        <v>2006</v>
      </c>
      <c r="C2744" s="59">
        <v>2576551.83</v>
      </c>
      <c r="D2744" s="59">
        <v>2576551.83</v>
      </c>
      <c r="E2744" s="59">
        <v>2576551.83</v>
      </c>
      <c r="F2744" s="59">
        <v>2576551.83</v>
      </c>
      <c r="G2744" s="59">
        <v>2576551.83</v>
      </c>
      <c r="H2744" s="59">
        <v>2576551.83</v>
      </c>
      <c r="I2744" s="59">
        <v>2576551.83</v>
      </c>
      <c r="J2744" s="59">
        <v>2576551.83</v>
      </c>
      <c r="K2744" s="59">
        <v>2576551.83</v>
      </c>
      <c r="L2744" s="59">
        <v>2576551.83</v>
      </c>
      <c r="M2744" s="59">
        <v>2576551.83</v>
      </c>
      <c r="N2744" s="59">
        <v>2576551.83</v>
      </c>
      <c r="O2744" s="59">
        <v>2576551.83</v>
      </c>
      <c r="P2744" s="59">
        <v>2576551.83</v>
      </c>
      <c r="Q2744" s="59">
        <v>2576551.83</v>
      </c>
      <c r="R2744" s="59">
        <v>2576551.83</v>
      </c>
    </row>
    <row r="2745" spans="2:18" x14ac:dyDescent="0.2">
      <c r="B2745" s="4">
        <v>2005</v>
      </c>
      <c r="C2745" s="59">
        <v>3600814.96</v>
      </c>
      <c r="D2745" s="59">
        <v>3600814.96</v>
      </c>
      <c r="E2745" s="59">
        <v>3600814.96</v>
      </c>
      <c r="F2745" s="59">
        <v>3600814.96</v>
      </c>
      <c r="G2745" s="59">
        <v>3600814.96</v>
      </c>
      <c r="H2745" s="59">
        <v>3600814.96</v>
      </c>
      <c r="I2745" s="59">
        <v>3600814.96</v>
      </c>
      <c r="J2745" s="59">
        <v>3600814.96</v>
      </c>
      <c r="K2745" s="59">
        <v>3600814.96</v>
      </c>
      <c r="L2745" s="59">
        <v>3600814.96</v>
      </c>
      <c r="M2745" s="59">
        <v>3600814.96</v>
      </c>
      <c r="N2745" s="59">
        <v>3600814.96</v>
      </c>
      <c r="O2745" s="59">
        <v>3600814.96</v>
      </c>
      <c r="P2745" s="59">
        <v>3600814.96</v>
      </c>
      <c r="Q2745" s="59">
        <v>3600814.96</v>
      </c>
      <c r="R2745" s="59">
        <v>3600814.96</v>
      </c>
    </row>
    <row r="2746" spans="2:18" x14ac:dyDescent="0.2">
      <c r="B2746" s="4">
        <v>2004</v>
      </c>
      <c r="C2746" s="59">
        <v>4251891.5599999996</v>
      </c>
      <c r="D2746" s="59">
        <v>4251891.5599999996</v>
      </c>
      <c r="E2746" s="59">
        <v>4251891.5599999996</v>
      </c>
      <c r="F2746" s="59">
        <v>4251891.5599999996</v>
      </c>
      <c r="G2746" s="59">
        <v>4251891.5599999996</v>
      </c>
      <c r="H2746" s="59">
        <v>4251891.5599999996</v>
      </c>
      <c r="I2746" s="59">
        <v>4251891.5599999996</v>
      </c>
      <c r="J2746" s="59">
        <v>4251891.5599999996</v>
      </c>
      <c r="K2746" s="59">
        <v>4251891.5599999996</v>
      </c>
      <c r="L2746" s="59">
        <v>4251891.5599999996</v>
      </c>
      <c r="M2746" s="59">
        <v>4251891.5599999996</v>
      </c>
      <c r="N2746" s="59">
        <v>4251891.5599999996</v>
      </c>
      <c r="O2746" s="59">
        <v>4251891.5599999996</v>
      </c>
      <c r="P2746" s="59">
        <v>4251891.5599999996</v>
      </c>
      <c r="Q2746" s="59">
        <v>4251891.5599999996</v>
      </c>
      <c r="R2746" s="59">
        <v>4251891.5599999996</v>
      </c>
    </row>
    <row r="2747" spans="2:18" x14ac:dyDescent="0.2">
      <c r="B2747" s="4">
        <v>2003</v>
      </c>
      <c r="C2747" s="59">
        <v>3633837.65</v>
      </c>
      <c r="D2747" s="59">
        <v>3633837.65</v>
      </c>
      <c r="E2747" s="59">
        <v>3633837.65</v>
      </c>
      <c r="F2747" s="59">
        <v>3633837.65</v>
      </c>
      <c r="G2747" s="59">
        <v>3633837.65</v>
      </c>
      <c r="H2747" s="59">
        <v>3633837.65</v>
      </c>
      <c r="I2747" s="59">
        <v>3633837.65</v>
      </c>
      <c r="J2747" s="59">
        <v>3633837.65</v>
      </c>
      <c r="K2747" s="59">
        <v>3633837.65</v>
      </c>
      <c r="L2747" s="59">
        <v>3633837.65</v>
      </c>
      <c r="M2747" s="59">
        <v>3633837.65</v>
      </c>
      <c r="N2747" s="59">
        <v>3633837.65</v>
      </c>
      <c r="O2747" s="59">
        <v>3633837.65</v>
      </c>
      <c r="P2747" s="59">
        <v>3633837.65</v>
      </c>
      <c r="Q2747" s="59">
        <v>3631804.27</v>
      </c>
      <c r="R2747" s="59">
        <v>3631804.27</v>
      </c>
    </row>
    <row r="2748" spans="2:18" x14ac:dyDescent="0.2">
      <c r="B2748" s="4">
        <v>2002</v>
      </c>
      <c r="C2748" s="59">
        <v>3311138.37</v>
      </c>
      <c r="D2748" s="59">
        <v>3311138.37</v>
      </c>
      <c r="E2748" s="59">
        <v>3311138.37</v>
      </c>
      <c r="F2748" s="59">
        <v>3311138.37</v>
      </c>
      <c r="G2748" s="59">
        <v>3311138.37</v>
      </c>
      <c r="H2748" s="59">
        <v>3311138.37</v>
      </c>
      <c r="I2748" s="59">
        <v>3311138.37</v>
      </c>
      <c r="J2748" s="59">
        <v>3311138.37</v>
      </c>
      <c r="K2748" s="59">
        <v>3311138.37</v>
      </c>
      <c r="L2748" s="59">
        <v>3311138.37</v>
      </c>
      <c r="M2748" s="59">
        <v>3311138.37</v>
      </c>
      <c r="N2748" s="59">
        <v>3311138.37</v>
      </c>
      <c r="O2748" s="59">
        <v>3311138.37</v>
      </c>
      <c r="P2748" s="59">
        <v>3311138.37</v>
      </c>
      <c r="Q2748" s="59">
        <v>3311138.37</v>
      </c>
      <c r="R2748" s="59">
        <v>3311138.37</v>
      </c>
    </row>
    <row r="2749" spans="2:18" x14ac:dyDescent="0.2">
      <c r="B2749" s="4">
        <v>2001</v>
      </c>
      <c r="C2749" s="59">
        <v>3031743.73</v>
      </c>
      <c r="D2749" s="59">
        <v>3031743.73</v>
      </c>
      <c r="E2749" s="59">
        <v>3031743.73</v>
      </c>
      <c r="F2749" s="59">
        <v>3031743.73</v>
      </c>
      <c r="G2749" s="59">
        <v>3031743.73</v>
      </c>
      <c r="H2749" s="59">
        <v>3031743.73</v>
      </c>
      <c r="I2749" s="59">
        <v>3031743.73</v>
      </c>
      <c r="J2749" s="59">
        <v>3031743.73</v>
      </c>
      <c r="K2749" s="59">
        <v>3031743.73</v>
      </c>
      <c r="L2749" s="59">
        <v>3031743.73</v>
      </c>
      <c r="M2749" s="59">
        <v>3031743.73</v>
      </c>
      <c r="N2749" s="59">
        <v>3031743.73</v>
      </c>
      <c r="O2749" s="59">
        <v>3031743.73</v>
      </c>
      <c r="P2749" s="59">
        <v>3031743.73</v>
      </c>
      <c r="Q2749" s="59">
        <v>3031743.73</v>
      </c>
      <c r="R2749" s="59">
        <v>3031743.73</v>
      </c>
    </row>
    <row r="2750" spans="2:18" x14ac:dyDescent="0.2">
      <c r="B2750" s="4">
        <v>2000</v>
      </c>
      <c r="C2750" s="59">
        <v>2543026.04</v>
      </c>
      <c r="D2750" s="59">
        <v>2543026.04</v>
      </c>
      <c r="E2750" s="59">
        <v>2543026.04</v>
      </c>
      <c r="F2750" s="59">
        <v>2543026.04</v>
      </c>
      <c r="G2750" s="59">
        <v>2543026.04</v>
      </c>
      <c r="H2750" s="59">
        <v>2543026.04</v>
      </c>
      <c r="I2750" s="59">
        <v>2543026.04</v>
      </c>
      <c r="J2750" s="59">
        <v>2542955.88</v>
      </c>
      <c r="K2750" s="59">
        <v>2542955.88</v>
      </c>
      <c r="L2750" s="59">
        <v>2542955.88</v>
      </c>
      <c r="M2750" s="59">
        <v>2542955.88</v>
      </c>
      <c r="N2750" s="59">
        <v>2542955.88</v>
      </c>
      <c r="O2750" s="59">
        <v>2542955.88</v>
      </c>
      <c r="P2750" s="59">
        <v>2542955.88</v>
      </c>
      <c r="Q2750" s="59">
        <v>2542955.88</v>
      </c>
      <c r="R2750" s="59">
        <v>2542955.88</v>
      </c>
    </row>
    <row r="2751" spans="2:18" x14ac:dyDescent="0.2">
      <c r="B2751" s="4">
        <v>1999</v>
      </c>
      <c r="C2751" s="59">
        <v>2265188.96</v>
      </c>
      <c r="D2751" s="59">
        <v>2265188.96</v>
      </c>
      <c r="E2751" s="59">
        <v>2265188.96</v>
      </c>
      <c r="F2751" s="59">
        <v>2265188.96</v>
      </c>
      <c r="G2751" s="59">
        <v>2265188.96</v>
      </c>
      <c r="H2751" s="59">
        <v>2265188.96</v>
      </c>
      <c r="I2751" s="59">
        <v>2265188.96</v>
      </c>
      <c r="J2751" s="59">
        <v>2265188.96</v>
      </c>
      <c r="K2751" s="59">
        <v>2265188.96</v>
      </c>
      <c r="L2751" s="59">
        <v>2265188.96</v>
      </c>
      <c r="M2751" s="59">
        <v>2265188.96</v>
      </c>
      <c r="N2751" s="59">
        <v>2265188.96</v>
      </c>
      <c r="O2751" s="59">
        <v>2265188.96</v>
      </c>
      <c r="P2751" s="59">
        <v>2265188.96</v>
      </c>
      <c r="Q2751" s="59">
        <v>2265188.96</v>
      </c>
      <c r="R2751" s="59">
        <v>2265188.96</v>
      </c>
    </row>
    <row r="2752" spans="2:18" x14ac:dyDescent="0.2">
      <c r="B2752" s="4">
        <v>1998</v>
      </c>
      <c r="C2752" s="59">
        <v>2007454.9</v>
      </c>
      <c r="D2752" s="59">
        <v>2007454.9</v>
      </c>
      <c r="E2752" s="59">
        <v>2007454.9</v>
      </c>
      <c r="F2752" s="59">
        <v>2007454.9</v>
      </c>
      <c r="G2752" s="59">
        <v>2007454.9</v>
      </c>
      <c r="H2752" s="59">
        <v>2007454.9</v>
      </c>
      <c r="I2752" s="59">
        <v>2007454.9</v>
      </c>
      <c r="J2752" s="59">
        <v>2007454.9</v>
      </c>
      <c r="K2752" s="59">
        <v>2007454.9</v>
      </c>
      <c r="L2752" s="59">
        <v>2007454.9</v>
      </c>
      <c r="M2752" s="59">
        <v>2007454.9</v>
      </c>
      <c r="N2752" s="59">
        <v>2007454.9</v>
      </c>
      <c r="O2752" s="59">
        <v>2007454.9</v>
      </c>
      <c r="P2752" s="59">
        <v>2007454.9</v>
      </c>
      <c r="Q2752" s="59">
        <v>2007454.9</v>
      </c>
      <c r="R2752" s="59">
        <v>2007454.9</v>
      </c>
    </row>
    <row r="2753" spans="2:18" x14ac:dyDescent="0.2">
      <c r="B2753" s="4">
        <v>1997</v>
      </c>
      <c r="C2753" s="59">
        <v>2855155.37</v>
      </c>
      <c r="D2753" s="59">
        <v>2855155.37</v>
      </c>
      <c r="E2753" s="59">
        <v>2855155.37</v>
      </c>
      <c r="F2753" s="59">
        <v>2855155.37</v>
      </c>
      <c r="G2753" s="59">
        <v>2855155.37</v>
      </c>
      <c r="H2753" s="59">
        <v>2855155.37</v>
      </c>
      <c r="I2753" s="59">
        <v>2855155.37</v>
      </c>
      <c r="J2753" s="59">
        <v>2855155.37</v>
      </c>
      <c r="K2753" s="59">
        <v>2855155.37</v>
      </c>
      <c r="L2753" s="59">
        <v>2855155.37</v>
      </c>
      <c r="M2753" s="59">
        <v>2855155.37</v>
      </c>
      <c r="N2753" s="59">
        <v>2855155.37</v>
      </c>
      <c r="O2753" s="59">
        <v>2855155.37</v>
      </c>
      <c r="P2753" s="59">
        <v>2855155.37</v>
      </c>
      <c r="Q2753" s="59">
        <v>2855155.37</v>
      </c>
      <c r="R2753" s="59">
        <v>2855155.37</v>
      </c>
    </row>
    <row r="2754" spans="2:18" x14ac:dyDescent="0.2">
      <c r="B2754" s="4">
        <v>1996</v>
      </c>
      <c r="C2754" s="59">
        <v>3416907.13</v>
      </c>
      <c r="D2754" s="59">
        <v>3416907.13</v>
      </c>
      <c r="E2754" s="59">
        <v>3416907.13</v>
      </c>
      <c r="F2754" s="59">
        <v>3416907.13</v>
      </c>
      <c r="G2754" s="59">
        <v>3416907.13</v>
      </c>
      <c r="H2754" s="59">
        <v>3416907.13</v>
      </c>
      <c r="I2754" s="59">
        <v>3416907.13</v>
      </c>
      <c r="J2754" s="59">
        <v>3416907.13</v>
      </c>
      <c r="K2754" s="59">
        <v>3416907.13</v>
      </c>
      <c r="L2754" s="59">
        <v>3416907.13</v>
      </c>
      <c r="M2754" s="59">
        <v>3416907.13</v>
      </c>
      <c r="N2754" s="59">
        <v>3416907.13</v>
      </c>
      <c r="O2754" s="59">
        <v>3416907.13</v>
      </c>
      <c r="P2754" s="59">
        <v>3416907.13</v>
      </c>
      <c r="Q2754" s="59">
        <v>3416907.13</v>
      </c>
      <c r="R2754" s="59">
        <v>3416907.13</v>
      </c>
    </row>
    <row r="2755" spans="2:18" x14ac:dyDescent="0.2">
      <c r="B2755" s="4">
        <v>1995</v>
      </c>
      <c r="C2755" s="59">
        <v>3164497.66</v>
      </c>
      <c r="D2755" s="59">
        <v>3164497.66</v>
      </c>
      <c r="E2755" s="59">
        <v>3164497.66</v>
      </c>
      <c r="F2755" s="59">
        <v>3164497.66</v>
      </c>
      <c r="G2755" s="59">
        <v>3164497.66</v>
      </c>
      <c r="H2755" s="59">
        <v>3164497.66</v>
      </c>
      <c r="I2755" s="59">
        <v>3164497.66</v>
      </c>
      <c r="J2755" s="59">
        <v>3164497.66</v>
      </c>
      <c r="K2755" s="59">
        <v>3164497.66</v>
      </c>
      <c r="L2755" s="59">
        <v>3164497.66</v>
      </c>
      <c r="M2755" s="59">
        <v>3164497.66</v>
      </c>
      <c r="N2755" s="59">
        <v>3164497.66</v>
      </c>
      <c r="O2755" s="59">
        <v>3164497.66</v>
      </c>
      <c r="P2755" s="59">
        <v>3164497.66</v>
      </c>
      <c r="Q2755" s="59">
        <v>3164497.66</v>
      </c>
      <c r="R2755" s="59">
        <v>3164497.66</v>
      </c>
    </row>
    <row r="2756" spans="2:18" x14ac:dyDescent="0.2">
      <c r="B2756" s="4">
        <v>1994</v>
      </c>
      <c r="C2756" s="59">
        <v>4386662.9000000004</v>
      </c>
      <c r="D2756" s="59">
        <v>4386662.9000000004</v>
      </c>
      <c r="E2756" s="59">
        <v>4386662.9000000004</v>
      </c>
      <c r="F2756" s="59">
        <v>4386662.9000000004</v>
      </c>
      <c r="G2756" s="59">
        <v>4386662.9000000004</v>
      </c>
      <c r="H2756" s="59">
        <v>4386662.9000000004</v>
      </c>
      <c r="I2756" s="59">
        <v>4386662.9000000004</v>
      </c>
      <c r="J2756" s="59">
        <v>4386662.9000000004</v>
      </c>
      <c r="K2756" s="59">
        <v>4386662.9000000004</v>
      </c>
      <c r="L2756" s="59">
        <v>4386662.9000000004</v>
      </c>
      <c r="M2756" s="59">
        <v>4384616.9400000004</v>
      </c>
      <c r="N2756" s="59">
        <v>4384616.9400000004</v>
      </c>
      <c r="O2756" s="59">
        <v>4384616.9400000004</v>
      </c>
      <c r="P2756" s="59">
        <v>4384616.9400000004</v>
      </c>
      <c r="Q2756" s="59">
        <v>4384616.9400000004</v>
      </c>
      <c r="R2756" s="59">
        <v>4384616.9400000004</v>
      </c>
    </row>
    <row r="2757" spans="2:18" x14ac:dyDescent="0.2">
      <c r="B2757" s="4">
        <v>1993</v>
      </c>
      <c r="C2757" s="59">
        <v>4381991.21</v>
      </c>
      <c r="D2757" s="59">
        <v>4381991.21</v>
      </c>
      <c r="E2757" s="59">
        <v>4381991.21</v>
      </c>
      <c r="F2757" s="59">
        <v>4381991.21</v>
      </c>
      <c r="G2757" s="59">
        <v>4381991.21</v>
      </c>
      <c r="H2757" s="59">
        <v>4380628.1900000004</v>
      </c>
      <c r="I2757" s="59">
        <v>4380628.1900000004</v>
      </c>
      <c r="J2757" s="59">
        <v>4380628.1900000004</v>
      </c>
      <c r="K2757" s="59">
        <v>4380628.1900000004</v>
      </c>
      <c r="L2757" s="59">
        <v>4380628.1900000004</v>
      </c>
      <c r="M2757" s="59">
        <v>4380628.1900000004</v>
      </c>
      <c r="N2757" s="59">
        <v>4379548.5999999996</v>
      </c>
      <c r="O2757" s="59">
        <v>4379548.5999999996</v>
      </c>
      <c r="P2757" s="59">
        <v>4379548.5999999996</v>
      </c>
      <c r="Q2757" s="59">
        <v>4379548.5999999996</v>
      </c>
      <c r="R2757" s="59">
        <v>4379548.5999999996</v>
      </c>
    </row>
    <row r="2758" spans="2:18" x14ac:dyDescent="0.2">
      <c r="B2758" s="4">
        <v>1992</v>
      </c>
      <c r="C2758" s="59">
        <v>3835255.98</v>
      </c>
      <c r="D2758" s="59">
        <v>3835255.98</v>
      </c>
      <c r="E2758" s="59">
        <v>3835255.98</v>
      </c>
      <c r="F2758" s="59">
        <v>3835255.98</v>
      </c>
      <c r="G2758" s="59">
        <v>3835255.98</v>
      </c>
      <c r="H2758" s="59">
        <v>3835255.98</v>
      </c>
      <c r="I2758" s="59">
        <v>3835255.98</v>
      </c>
      <c r="J2758" s="59">
        <v>3835255.98</v>
      </c>
      <c r="K2758" s="59">
        <v>3835255.98</v>
      </c>
      <c r="L2758" s="59">
        <v>3835255.98</v>
      </c>
      <c r="M2758" s="59">
        <v>3835255.98</v>
      </c>
      <c r="N2758" s="59">
        <v>3835255.98</v>
      </c>
      <c r="O2758" s="59">
        <v>3835255.98</v>
      </c>
      <c r="P2758" s="59">
        <v>3835255.98</v>
      </c>
      <c r="Q2758" s="59">
        <v>3835255.98</v>
      </c>
      <c r="R2758" s="59">
        <v>3835255.98</v>
      </c>
    </row>
    <row r="2759" spans="2:18" x14ac:dyDescent="0.2">
      <c r="B2759" s="4">
        <v>1991</v>
      </c>
      <c r="C2759" s="59">
        <v>3495152.16</v>
      </c>
      <c r="D2759" s="59">
        <v>3495152.16</v>
      </c>
      <c r="E2759" s="59">
        <v>3495152.16</v>
      </c>
      <c r="F2759" s="59">
        <v>3495152.16</v>
      </c>
      <c r="G2759" s="59">
        <v>3495152.16</v>
      </c>
      <c r="H2759" s="59">
        <v>3495152.16</v>
      </c>
      <c r="I2759" s="59">
        <v>3495152.16</v>
      </c>
      <c r="J2759" s="59">
        <v>3495152.16</v>
      </c>
      <c r="K2759" s="59">
        <v>3495152.16</v>
      </c>
      <c r="L2759" s="59">
        <v>3495152.16</v>
      </c>
      <c r="M2759" s="59">
        <v>3495152.16</v>
      </c>
      <c r="N2759" s="59">
        <v>3495152.16</v>
      </c>
      <c r="O2759" s="59">
        <v>3495152.16</v>
      </c>
      <c r="P2759" s="59">
        <v>3495152.16</v>
      </c>
      <c r="Q2759" s="59">
        <v>3467012.1</v>
      </c>
      <c r="R2759" s="59">
        <v>3467012.1</v>
      </c>
    </row>
    <row r="2760" spans="2:18" x14ac:dyDescent="0.2">
      <c r="B2760" s="4">
        <v>1990</v>
      </c>
      <c r="C2760" s="59">
        <v>9089258.0700000003</v>
      </c>
      <c r="D2760" s="59">
        <v>9089258.0700000003</v>
      </c>
      <c r="E2760" s="59">
        <v>9089258.0700000003</v>
      </c>
      <c r="F2760" s="59">
        <v>9089258.0700000003</v>
      </c>
      <c r="G2760" s="59">
        <v>9089258.0700000003</v>
      </c>
      <c r="H2760" s="59">
        <v>9087088.3699999992</v>
      </c>
      <c r="I2760" s="59">
        <v>9074540.0299999993</v>
      </c>
      <c r="J2760" s="59">
        <v>9045518.4100000001</v>
      </c>
      <c r="K2760" s="59">
        <v>8918088.6799999997</v>
      </c>
      <c r="L2760" s="59">
        <v>8853619.2599999998</v>
      </c>
      <c r="M2760" s="59">
        <v>8793050.8900000006</v>
      </c>
      <c r="N2760" s="59">
        <v>8759975.8800000008</v>
      </c>
      <c r="O2760" s="59">
        <v>8707323.8699999992</v>
      </c>
      <c r="P2760" s="59">
        <v>8673609.9600000009</v>
      </c>
      <c r="Q2760" s="59">
        <v>8639744.9199999999</v>
      </c>
      <c r="R2760" s="59">
        <v>8639744.9199999999</v>
      </c>
    </row>
    <row r="2761" spans="2:18" x14ac:dyDescent="0.2">
      <c r="B2761" s="4">
        <v>1989</v>
      </c>
      <c r="C2761" s="59">
        <v>1794198.76</v>
      </c>
      <c r="D2761" s="59">
        <v>1794198.76</v>
      </c>
      <c r="E2761" s="59">
        <v>1794198.76</v>
      </c>
      <c r="F2761" s="59">
        <v>1794198.76</v>
      </c>
      <c r="G2761" s="59">
        <v>1794198.76</v>
      </c>
      <c r="H2761" s="59">
        <v>1794198.76</v>
      </c>
      <c r="I2761" s="59">
        <v>1794198.76</v>
      </c>
      <c r="J2761" s="59">
        <v>1794198.76</v>
      </c>
      <c r="K2761" s="59">
        <v>1794198.76</v>
      </c>
      <c r="L2761" s="59">
        <v>1794198.76</v>
      </c>
      <c r="M2761" s="59">
        <v>1794198.76</v>
      </c>
      <c r="N2761" s="59">
        <v>1794198.76</v>
      </c>
      <c r="O2761" s="59">
        <v>1794198.76</v>
      </c>
      <c r="P2761" s="59">
        <v>1794198.76</v>
      </c>
      <c r="Q2761" s="59">
        <v>1794198.76</v>
      </c>
      <c r="R2761" s="59">
        <v>1794198.76</v>
      </c>
    </row>
    <row r="2762" spans="2:18" x14ac:dyDescent="0.2">
      <c r="B2762" s="4">
        <v>1988</v>
      </c>
      <c r="C2762" s="59">
        <v>1267796.8700000001</v>
      </c>
      <c r="D2762" s="59">
        <v>1267796.8700000001</v>
      </c>
      <c r="E2762" s="59">
        <v>1267796.8700000001</v>
      </c>
      <c r="F2762" s="59">
        <v>1267796.8700000001</v>
      </c>
      <c r="G2762" s="59">
        <v>1267796.8700000001</v>
      </c>
      <c r="H2762" s="59">
        <v>1267796.8700000001</v>
      </c>
      <c r="I2762" s="59">
        <v>1267796.8700000001</v>
      </c>
      <c r="J2762" s="59">
        <v>1267796.8700000001</v>
      </c>
      <c r="K2762" s="59">
        <v>1267796.8700000001</v>
      </c>
      <c r="L2762" s="59">
        <v>1267796.8700000001</v>
      </c>
      <c r="M2762" s="59">
        <v>1267796.8700000001</v>
      </c>
      <c r="N2762" s="59">
        <v>1267796.8700000001</v>
      </c>
      <c r="O2762" s="59">
        <v>1266879.3500000001</v>
      </c>
      <c r="P2762" s="59">
        <v>1266879.3500000001</v>
      </c>
      <c r="Q2762" s="59">
        <v>1264814.93</v>
      </c>
      <c r="R2762" s="59">
        <v>1264814.93</v>
      </c>
    </row>
    <row r="2763" spans="2:18" x14ac:dyDescent="0.2">
      <c r="B2763" s="4">
        <v>1987</v>
      </c>
      <c r="C2763" s="59">
        <v>994572.58</v>
      </c>
      <c r="D2763" s="59">
        <v>994572.58</v>
      </c>
      <c r="E2763" s="59">
        <v>994572.58</v>
      </c>
      <c r="F2763" s="59">
        <v>994572.58</v>
      </c>
      <c r="G2763" s="59">
        <v>994572.58</v>
      </c>
      <c r="H2763" s="59">
        <v>994572.58</v>
      </c>
      <c r="I2763" s="59">
        <v>994572.58</v>
      </c>
      <c r="J2763" s="59">
        <v>994572.58</v>
      </c>
      <c r="K2763" s="59">
        <v>994572.58</v>
      </c>
      <c r="L2763" s="59">
        <v>994572.58</v>
      </c>
      <c r="M2763" s="59">
        <v>990651.47</v>
      </c>
      <c r="N2763" s="59">
        <v>980848.69</v>
      </c>
      <c r="O2763" s="59">
        <v>980848.69</v>
      </c>
      <c r="P2763" s="59">
        <v>980848.69</v>
      </c>
      <c r="Q2763" s="59">
        <v>980848.69</v>
      </c>
      <c r="R2763" s="59">
        <v>980848.69</v>
      </c>
    </row>
    <row r="2764" spans="2:18" x14ac:dyDescent="0.2">
      <c r="B2764" s="4">
        <v>1986</v>
      </c>
      <c r="C2764" s="59">
        <v>1366619.99</v>
      </c>
      <c r="D2764" s="59">
        <v>1366619.99</v>
      </c>
      <c r="E2764" s="59">
        <v>1366619.99</v>
      </c>
      <c r="F2764" s="59">
        <v>1366619.99</v>
      </c>
      <c r="G2764" s="59">
        <v>1366619.99</v>
      </c>
      <c r="H2764" s="59">
        <v>1366619.99</v>
      </c>
      <c r="I2764" s="59">
        <v>1366619.99</v>
      </c>
      <c r="J2764" s="59">
        <v>1366619.99</v>
      </c>
      <c r="K2764" s="59">
        <v>1366467.1</v>
      </c>
      <c r="L2764" s="59">
        <v>1365702.64</v>
      </c>
      <c r="M2764" s="59">
        <v>1365702.64</v>
      </c>
      <c r="N2764" s="59">
        <v>1365702.64</v>
      </c>
      <c r="O2764" s="59">
        <v>1365702.64</v>
      </c>
      <c r="P2764" s="59">
        <v>1365702.64</v>
      </c>
      <c r="Q2764" s="59">
        <v>1365702.64</v>
      </c>
      <c r="R2764" s="59">
        <v>1365702.64</v>
      </c>
    </row>
    <row r="2765" spans="2:18" x14ac:dyDescent="0.2">
      <c r="B2765" s="4">
        <v>1985</v>
      </c>
      <c r="C2765" s="59">
        <v>1194839.6499999999</v>
      </c>
      <c r="D2765" s="59">
        <v>1194839.6499999999</v>
      </c>
      <c r="E2765" s="59">
        <v>1194839.6499999999</v>
      </c>
      <c r="F2765" s="59">
        <v>1194839.6499999999</v>
      </c>
      <c r="G2765" s="59">
        <v>1194839.6499999999</v>
      </c>
      <c r="H2765" s="59">
        <v>1194839.6499999999</v>
      </c>
      <c r="I2765" s="59">
        <v>1194839.6499999999</v>
      </c>
      <c r="J2765" s="59">
        <v>1194839.6499999999</v>
      </c>
      <c r="K2765" s="59">
        <v>1194839.6499999999</v>
      </c>
      <c r="L2765" s="59">
        <v>1194839.6499999999</v>
      </c>
      <c r="M2765" s="59">
        <v>1194839.6499999999</v>
      </c>
      <c r="N2765" s="59">
        <v>1194839.6499999999</v>
      </c>
      <c r="O2765" s="59">
        <v>1194839.6499999999</v>
      </c>
      <c r="P2765" s="59">
        <v>1194839.6499999999</v>
      </c>
      <c r="Q2765" s="59">
        <v>1194839.6499999999</v>
      </c>
      <c r="R2765" s="59">
        <v>1194839.6499999999</v>
      </c>
    </row>
    <row r="2766" spans="2:18" x14ac:dyDescent="0.2">
      <c r="B2766" s="4">
        <v>1984</v>
      </c>
      <c r="C2766" s="59">
        <v>1027679.43</v>
      </c>
      <c r="D2766" s="59">
        <v>1027679.43</v>
      </c>
      <c r="E2766" s="59">
        <v>1027679.43</v>
      </c>
      <c r="F2766" s="59">
        <v>1027679.43</v>
      </c>
      <c r="G2766" s="59">
        <v>1027679.43</v>
      </c>
      <c r="H2766" s="59">
        <v>1027679.43</v>
      </c>
      <c r="I2766" s="59">
        <v>1027679.43</v>
      </c>
      <c r="J2766" s="59">
        <v>1027679.43</v>
      </c>
      <c r="K2766" s="59">
        <v>1027679.43</v>
      </c>
      <c r="L2766" s="59">
        <v>1027679.43</v>
      </c>
      <c r="M2766" s="59">
        <v>1027679.43</v>
      </c>
      <c r="N2766" s="59">
        <v>1027679.43</v>
      </c>
      <c r="O2766" s="59">
        <v>1027679.43</v>
      </c>
      <c r="P2766" s="59">
        <v>1027544.13</v>
      </c>
      <c r="Q2766" s="59">
        <v>1027544.13</v>
      </c>
      <c r="R2766" s="59">
        <v>1027544.13</v>
      </c>
    </row>
    <row r="2767" spans="2:18" x14ac:dyDescent="0.2">
      <c r="B2767" s="4">
        <v>1983</v>
      </c>
      <c r="C2767" s="59">
        <v>419474.97</v>
      </c>
      <c r="D2767" s="59">
        <v>419474.97</v>
      </c>
      <c r="E2767" s="59">
        <v>419474.97</v>
      </c>
      <c r="F2767" s="59">
        <v>419474.97</v>
      </c>
      <c r="G2767" s="59">
        <v>419474.97</v>
      </c>
      <c r="H2767" s="59">
        <v>419474.97</v>
      </c>
      <c r="I2767" s="59">
        <v>419474.97</v>
      </c>
      <c r="J2767" s="59">
        <v>419474.97</v>
      </c>
      <c r="K2767" s="59">
        <v>419474.97</v>
      </c>
      <c r="L2767" s="59">
        <v>419474.97</v>
      </c>
      <c r="M2767" s="59">
        <v>419474.97</v>
      </c>
      <c r="N2767" s="59">
        <v>419474.97</v>
      </c>
      <c r="O2767" s="59">
        <v>419474.97</v>
      </c>
      <c r="P2767" s="59">
        <v>419474.97</v>
      </c>
      <c r="Q2767" s="59">
        <v>419474.97</v>
      </c>
      <c r="R2767" s="59">
        <v>419474.97</v>
      </c>
    </row>
    <row r="2768" spans="2:18" x14ac:dyDescent="0.2">
      <c r="B2768" s="4">
        <v>1982</v>
      </c>
      <c r="C2768" s="59">
        <v>516580.64</v>
      </c>
      <c r="D2768" s="59">
        <v>516580.64</v>
      </c>
      <c r="E2768" s="59">
        <v>516580.64</v>
      </c>
      <c r="F2768" s="59">
        <v>516580.64</v>
      </c>
      <c r="G2768" s="59">
        <v>516580.64</v>
      </c>
      <c r="H2768" s="59">
        <v>516580.64</v>
      </c>
      <c r="I2768" s="59">
        <v>516580.64</v>
      </c>
      <c r="J2768" s="59">
        <v>516580.64</v>
      </c>
      <c r="K2768" s="59">
        <v>516580.64</v>
      </c>
      <c r="L2768" s="59">
        <v>516580.64</v>
      </c>
      <c r="M2768" s="59">
        <v>516580.64</v>
      </c>
      <c r="N2768" s="59">
        <v>516580.64</v>
      </c>
      <c r="O2768" s="59">
        <v>516580.64</v>
      </c>
      <c r="P2768" s="59">
        <v>516580.64</v>
      </c>
      <c r="Q2768" s="59">
        <v>516580.64</v>
      </c>
      <c r="R2768" s="59">
        <v>516580.64</v>
      </c>
    </row>
    <row r="2769" spans="2:18" x14ac:dyDescent="0.2">
      <c r="B2769" s="4">
        <v>1981</v>
      </c>
      <c r="C2769" s="59">
        <v>874182.32</v>
      </c>
      <c r="D2769" s="59">
        <v>874182.32</v>
      </c>
      <c r="E2769" s="59">
        <v>874182.32</v>
      </c>
      <c r="F2769" s="59">
        <v>874182.32</v>
      </c>
      <c r="G2769" s="59">
        <v>874182.32</v>
      </c>
      <c r="H2769" s="59">
        <v>874182.32</v>
      </c>
      <c r="I2769" s="59">
        <v>874182.32</v>
      </c>
      <c r="J2769" s="59">
        <v>874182.32</v>
      </c>
      <c r="K2769" s="59">
        <v>874182.32</v>
      </c>
      <c r="L2769" s="59">
        <v>874182.32</v>
      </c>
      <c r="M2769" s="59">
        <v>874182.32</v>
      </c>
      <c r="N2769" s="59">
        <v>874182.32</v>
      </c>
      <c r="O2769" s="59">
        <v>874182.32</v>
      </c>
      <c r="P2769" s="59">
        <v>874182.32</v>
      </c>
      <c r="Q2769" s="59">
        <v>874182.32</v>
      </c>
      <c r="R2769" s="59">
        <v>874182.32</v>
      </c>
    </row>
    <row r="2770" spans="2:18" x14ac:dyDescent="0.2">
      <c r="B2770" s="4">
        <v>1980</v>
      </c>
      <c r="C2770" s="59">
        <v>1108345.04</v>
      </c>
      <c r="D2770" s="59">
        <v>1108345.04</v>
      </c>
      <c r="E2770" s="59">
        <v>1108345.04</v>
      </c>
      <c r="F2770" s="59">
        <v>1108345.04</v>
      </c>
      <c r="G2770" s="59">
        <v>1108345.04</v>
      </c>
      <c r="H2770" s="59">
        <v>1108345.04</v>
      </c>
      <c r="I2770" s="59">
        <v>1108345.04</v>
      </c>
      <c r="J2770" s="59">
        <v>1108345.04</v>
      </c>
      <c r="K2770" s="59">
        <v>1108345.04</v>
      </c>
      <c r="L2770" s="59">
        <v>1108345.04</v>
      </c>
      <c r="M2770" s="59">
        <v>1108345.04</v>
      </c>
      <c r="N2770" s="59">
        <v>1108345.04</v>
      </c>
      <c r="O2770" s="59">
        <v>1108345.04</v>
      </c>
      <c r="P2770" s="59">
        <v>1108345.04</v>
      </c>
      <c r="Q2770" s="59">
        <v>1108345.04</v>
      </c>
      <c r="R2770" s="59">
        <v>1108345.04</v>
      </c>
    </row>
    <row r="2771" spans="2:18" x14ac:dyDescent="0.2">
      <c r="B2771" s="4">
        <v>1979</v>
      </c>
      <c r="C2771" s="59">
        <v>706254.19</v>
      </c>
      <c r="D2771" s="59">
        <v>706254.19</v>
      </c>
      <c r="E2771" s="59">
        <v>706254.19</v>
      </c>
      <c r="F2771" s="59">
        <v>706254.19</v>
      </c>
      <c r="G2771" s="59">
        <v>706254.19</v>
      </c>
      <c r="H2771" s="59">
        <v>706254.19</v>
      </c>
      <c r="I2771" s="59">
        <v>706254.19</v>
      </c>
      <c r="J2771" s="59">
        <v>706254.19</v>
      </c>
      <c r="K2771" s="59">
        <v>706254.19</v>
      </c>
      <c r="L2771" s="59">
        <v>706254.19</v>
      </c>
      <c r="M2771" s="59">
        <v>706254.19</v>
      </c>
      <c r="N2771" s="59">
        <v>706254.19</v>
      </c>
      <c r="O2771" s="59">
        <v>706254.19</v>
      </c>
      <c r="P2771" s="59">
        <v>706254.19</v>
      </c>
      <c r="Q2771" s="59">
        <v>706254.19</v>
      </c>
      <c r="R2771" s="59">
        <v>706254.19</v>
      </c>
    </row>
    <row r="2772" spans="2:18" x14ac:dyDescent="0.2">
      <c r="B2772" s="4">
        <v>1978</v>
      </c>
      <c r="C2772" s="59">
        <v>228459.36</v>
      </c>
      <c r="D2772" s="59">
        <v>228459.36</v>
      </c>
      <c r="E2772" s="59">
        <v>228459.36</v>
      </c>
      <c r="F2772" s="59">
        <v>228459.36</v>
      </c>
      <c r="G2772" s="59">
        <v>228459.36</v>
      </c>
      <c r="H2772" s="59">
        <v>228459.36</v>
      </c>
      <c r="I2772" s="59">
        <v>228459.36</v>
      </c>
      <c r="J2772" s="59">
        <v>228459.36</v>
      </c>
      <c r="K2772" s="59">
        <v>228459.36</v>
      </c>
      <c r="L2772" s="59">
        <v>228459.36</v>
      </c>
      <c r="M2772" s="59">
        <v>228459.36</v>
      </c>
      <c r="N2772" s="59">
        <v>228459.36</v>
      </c>
      <c r="O2772" s="59">
        <v>228459.36</v>
      </c>
      <c r="P2772" s="59">
        <v>228459.36</v>
      </c>
      <c r="Q2772" s="59">
        <v>228459.36</v>
      </c>
      <c r="R2772" s="59">
        <v>228459.36</v>
      </c>
    </row>
    <row r="2773" spans="2:18" x14ac:dyDescent="0.2">
      <c r="B2773" s="4">
        <v>1977</v>
      </c>
      <c r="C2773" s="59">
        <v>216892.36</v>
      </c>
      <c r="D2773" s="59">
        <v>216892.36</v>
      </c>
      <c r="E2773" s="59">
        <v>216892.36</v>
      </c>
      <c r="F2773" s="59">
        <v>216892.36</v>
      </c>
      <c r="G2773" s="59">
        <v>216892.36</v>
      </c>
      <c r="H2773" s="59">
        <v>216892.36</v>
      </c>
      <c r="I2773" s="59">
        <v>216892.36</v>
      </c>
      <c r="J2773" s="59">
        <v>216892.36</v>
      </c>
      <c r="K2773" s="59">
        <v>216892.36</v>
      </c>
      <c r="L2773" s="59">
        <v>216892.36</v>
      </c>
      <c r="M2773" s="59">
        <v>216892.36</v>
      </c>
      <c r="N2773" s="59">
        <v>216892.36</v>
      </c>
      <c r="O2773" s="59">
        <v>216892.36</v>
      </c>
      <c r="P2773" s="59">
        <v>216892.36</v>
      </c>
      <c r="Q2773" s="59">
        <v>216892.36</v>
      </c>
      <c r="R2773" s="59">
        <v>216892.36</v>
      </c>
    </row>
    <row r="2774" spans="2:18" x14ac:dyDescent="0.2">
      <c r="B2774" s="4">
        <v>1976</v>
      </c>
      <c r="C2774" s="59">
        <v>395011.49</v>
      </c>
      <c r="D2774" s="59">
        <v>395011.49</v>
      </c>
      <c r="E2774" s="59">
        <v>395011.49</v>
      </c>
      <c r="F2774" s="59">
        <v>395011.49</v>
      </c>
      <c r="G2774" s="59">
        <v>395011.49</v>
      </c>
      <c r="H2774" s="59">
        <v>395011.49</v>
      </c>
      <c r="I2774" s="59">
        <v>395011.49</v>
      </c>
      <c r="J2774" s="59">
        <v>395011.49</v>
      </c>
      <c r="K2774" s="59">
        <v>395011.49</v>
      </c>
      <c r="L2774" s="59">
        <v>395011.49</v>
      </c>
      <c r="M2774" s="59">
        <v>395011.49</v>
      </c>
      <c r="N2774" s="59">
        <v>395011.49</v>
      </c>
      <c r="O2774" s="59">
        <v>395011.49</v>
      </c>
      <c r="P2774" s="59">
        <v>395011.49</v>
      </c>
      <c r="Q2774" s="59">
        <v>395011.49</v>
      </c>
      <c r="R2774" s="59">
        <v>395011.49</v>
      </c>
    </row>
    <row r="2775" spans="2:18" x14ac:dyDescent="0.2">
      <c r="B2775" s="4">
        <v>1975</v>
      </c>
      <c r="C2775" s="59">
        <v>166616.91</v>
      </c>
      <c r="D2775" s="59">
        <v>166616.91</v>
      </c>
      <c r="E2775" s="59">
        <v>166616.91</v>
      </c>
      <c r="F2775" s="59">
        <v>166616.91</v>
      </c>
      <c r="G2775" s="59">
        <v>166616.91</v>
      </c>
      <c r="H2775" s="59">
        <v>165316.01</v>
      </c>
      <c r="I2775" s="59">
        <v>162714.21</v>
      </c>
      <c r="J2775" s="59">
        <v>149127.06</v>
      </c>
      <c r="K2775" s="59">
        <v>149127.06</v>
      </c>
      <c r="L2775" s="59">
        <v>141899.85</v>
      </c>
      <c r="M2775" s="59">
        <v>140743.5</v>
      </c>
      <c r="N2775" s="59">
        <v>140743.5</v>
      </c>
      <c r="O2775" s="59">
        <v>140743.5</v>
      </c>
      <c r="P2775" s="59">
        <v>140743.5</v>
      </c>
      <c r="Q2775" s="59">
        <v>140743.5</v>
      </c>
      <c r="R2775" s="59">
        <v>140743.5</v>
      </c>
    </row>
    <row r="2776" spans="2:18" x14ac:dyDescent="0.2">
      <c r="B2776" s="4">
        <v>1974</v>
      </c>
      <c r="C2776" s="59">
        <v>19086.53</v>
      </c>
      <c r="D2776" s="59">
        <v>19086.53</v>
      </c>
      <c r="E2776" s="59">
        <v>19086.53</v>
      </c>
      <c r="F2776" s="59">
        <v>19086.53</v>
      </c>
      <c r="G2776" s="59">
        <v>19086.53</v>
      </c>
      <c r="H2776" s="59">
        <v>19086.53</v>
      </c>
      <c r="I2776" s="59">
        <v>19086.53</v>
      </c>
      <c r="J2776" s="59">
        <v>19086.53</v>
      </c>
      <c r="K2776" s="59">
        <v>19086.53</v>
      </c>
      <c r="L2776" s="59">
        <v>19086.53</v>
      </c>
      <c r="M2776" s="59">
        <v>19086.53</v>
      </c>
      <c r="N2776" s="59">
        <v>19086.53</v>
      </c>
      <c r="O2776" s="59">
        <v>19086.53</v>
      </c>
      <c r="P2776" s="59">
        <v>19086.53</v>
      </c>
      <c r="Q2776" s="59">
        <v>19086.53</v>
      </c>
      <c r="R2776" s="59">
        <v>19086.53</v>
      </c>
    </row>
    <row r="2777" spans="2:18" x14ac:dyDescent="0.2">
      <c r="B2777" s="4">
        <v>1973</v>
      </c>
      <c r="C2777" s="59">
        <v>48416.66</v>
      </c>
      <c r="D2777" s="59">
        <v>48416.66</v>
      </c>
      <c r="E2777" s="59">
        <v>48416.66</v>
      </c>
      <c r="F2777" s="59">
        <v>48416.66</v>
      </c>
      <c r="G2777" s="59">
        <v>48416.66</v>
      </c>
      <c r="H2777" s="59">
        <v>48416.66</v>
      </c>
      <c r="I2777" s="59">
        <v>48416.66</v>
      </c>
      <c r="J2777" s="59">
        <v>48416.66</v>
      </c>
      <c r="K2777" s="59">
        <v>48416.66</v>
      </c>
      <c r="L2777" s="59">
        <v>48416.66</v>
      </c>
      <c r="M2777" s="59">
        <v>48416.66</v>
      </c>
      <c r="N2777" s="59">
        <v>48416.66</v>
      </c>
      <c r="O2777" s="59">
        <v>46774.27</v>
      </c>
      <c r="P2777" s="59">
        <v>46774.27</v>
      </c>
      <c r="Q2777" s="59">
        <v>46774.27</v>
      </c>
      <c r="R2777" s="59">
        <v>46774.27</v>
      </c>
    </row>
    <row r="2778" spans="2:18" x14ac:dyDescent="0.2">
      <c r="B2778" s="4">
        <v>1972</v>
      </c>
      <c r="C2778" s="59">
        <v>2752.15</v>
      </c>
      <c r="D2778" s="59">
        <v>2752.15</v>
      </c>
      <c r="E2778" s="59">
        <v>2752.15</v>
      </c>
      <c r="F2778" s="59">
        <v>2752.15</v>
      </c>
      <c r="G2778" s="59">
        <v>2752.15</v>
      </c>
      <c r="H2778" s="59">
        <v>2752.15</v>
      </c>
      <c r="I2778" s="59">
        <v>2752.15</v>
      </c>
      <c r="J2778" s="59">
        <v>2752.15</v>
      </c>
      <c r="K2778" s="59">
        <v>2752.15</v>
      </c>
      <c r="L2778" s="59">
        <v>2752.15</v>
      </c>
      <c r="M2778" s="59">
        <v>2427.25</v>
      </c>
      <c r="N2778" s="59">
        <v>1336.52</v>
      </c>
      <c r="O2778" s="59">
        <v>1336.52</v>
      </c>
      <c r="P2778" s="59">
        <v>1336.52</v>
      </c>
      <c r="Q2778" s="59">
        <v>1336.52</v>
      </c>
      <c r="R2778" s="59">
        <v>1336.52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74194308.379999995</v>
      </c>
      <c r="D2821" s="6">
        <f>SUM(D2743:D2820)</f>
        <v>76172761.450000003</v>
      </c>
      <c r="E2821" s="6">
        <f>SUM(E2742:E2820)</f>
        <v>77742933.590000004</v>
      </c>
      <c r="F2821" s="6">
        <f>SUM(F2741:F2820)</f>
        <v>79274974.25</v>
      </c>
      <c r="G2821" s="6">
        <f>SUM(G2740:G2820)</f>
        <v>80864502.879999995</v>
      </c>
      <c r="H2821" s="6">
        <f>SUM(H2734:H2820)</f>
        <v>83034071.189999998</v>
      </c>
      <c r="I2821" s="6">
        <f>SUM(I2734:I2820)</f>
        <v>85638120.699999988</v>
      </c>
      <c r="J2821" s="6">
        <f t="shared" ref="J2821:L2821" si="29">SUM(J2734:J2820)</f>
        <v>89003737.469999999</v>
      </c>
      <c r="K2821" s="6">
        <f>SUM(K2734:K2820)</f>
        <v>92247867.089999989</v>
      </c>
      <c r="L2821" s="6">
        <f t="shared" si="29"/>
        <v>95108849.780000001</v>
      </c>
      <c r="M2821" s="6">
        <f>SUM(M2734:M2820)</f>
        <v>98222078.090000004</v>
      </c>
      <c r="N2821" s="13">
        <f>SUM(N2730:N2820)</f>
        <v>101761977.56999999</v>
      </c>
      <c r="O2821" s="13">
        <f>SUM(O2730:O2820)</f>
        <v>105656303.52999999</v>
      </c>
      <c r="P2821" s="13">
        <f>SUM(P2730:P2820)</f>
        <v>108460687.97999997</v>
      </c>
      <c r="Q2821" s="13">
        <f>SUM(Q2730:Q2820)</f>
        <v>111691794.77999997</v>
      </c>
      <c r="R2821" s="13">
        <f>SUM(R2729:R2820)</f>
        <v>116270211.71999998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38818.800000000003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37242.36</v>
      </c>
      <c r="R3200" s="59">
        <v>37242.36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30654.080000000002</v>
      </c>
      <c r="Q3201" s="59">
        <v>30654.080000000002</v>
      </c>
      <c r="R3201" s="59">
        <v>30654.080000000002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52724.1</v>
      </c>
      <c r="P3202" s="59">
        <v>52724.1</v>
      </c>
      <c r="Q3202" s="59">
        <v>52724.1</v>
      </c>
      <c r="R3202" s="59">
        <v>52724.1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83474.14</v>
      </c>
      <c r="O3203" s="59">
        <v>83474.14</v>
      </c>
      <c r="P3203" s="59">
        <v>83474.14</v>
      </c>
      <c r="Q3203" s="59">
        <v>83474.14</v>
      </c>
      <c r="R3203" s="59">
        <v>83474.14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45967.49</v>
      </c>
      <c r="N3204" s="59">
        <v>45967.49</v>
      </c>
      <c r="O3204" s="59">
        <v>45967.49</v>
      </c>
      <c r="P3204" s="59">
        <v>45967.49</v>
      </c>
      <c r="Q3204" s="59">
        <v>45967.49</v>
      </c>
      <c r="R3204" s="59">
        <v>45967.49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56741.84</v>
      </c>
      <c r="M3205" s="59">
        <v>56741.84</v>
      </c>
      <c r="N3205" s="59">
        <v>56741.84</v>
      </c>
      <c r="O3205" s="59">
        <v>56741.84</v>
      </c>
      <c r="P3205" s="59">
        <v>56741.84</v>
      </c>
      <c r="Q3205" s="59">
        <v>56741.84</v>
      </c>
      <c r="R3205" s="59">
        <v>56741.84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72107.070000000007</v>
      </c>
      <c r="L3206" s="59">
        <v>72107.070000000007</v>
      </c>
      <c r="M3206" s="59">
        <v>72107.070000000007</v>
      </c>
      <c r="N3206" s="59">
        <v>72107.070000000007</v>
      </c>
      <c r="O3206" s="59">
        <v>72107.070000000007</v>
      </c>
      <c r="P3206" s="59">
        <v>72107.070000000007</v>
      </c>
      <c r="Q3206" s="59">
        <v>72107.070000000007</v>
      </c>
      <c r="R3206" s="59">
        <v>72107.070000000007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94713.37</v>
      </c>
      <c r="K3207" s="59">
        <v>94713.37</v>
      </c>
      <c r="L3207" s="59">
        <v>94713.37</v>
      </c>
      <c r="M3207" s="59">
        <v>94713.37</v>
      </c>
      <c r="N3207" s="59">
        <v>94713.37</v>
      </c>
      <c r="O3207" s="59">
        <v>94713.37</v>
      </c>
      <c r="P3207" s="59">
        <v>94713.37</v>
      </c>
      <c r="Q3207" s="59">
        <v>94713.37</v>
      </c>
      <c r="R3207" s="59">
        <v>94713.37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123981.73</v>
      </c>
      <c r="J3208" s="59">
        <v>123981.73</v>
      </c>
      <c r="K3208" s="59">
        <v>123981.73</v>
      </c>
      <c r="L3208" s="59">
        <v>123981.73</v>
      </c>
      <c r="M3208" s="59">
        <v>123981.73</v>
      </c>
      <c r="N3208" s="59">
        <v>123981.73</v>
      </c>
      <c r="O3208" s="59">
        <v>120074.89</v>
      </c>
      <c r="P3208" s="59">
        <v>120074.89</v>
      </c>
      <c r="Q3208" s="59">
        <v>120074.89</v>
      </c>
      <c r="R3208" s="59">
        <v>120074.89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73819.45</v>
      </c>
      <c r="I3209" s="59">
        <v>73819.45</v>
      </c>
      <c r="J3209" s="59">
        <v>73819.45</v>
      </c>
      <c r="K3209" s="59">
        <v>73819.45</v>
      </c>
      <c r="L3209" s="59">
        <v>73819.45</v>
      </c>
      <c r="M3209" s="59">
        <v>73819.45</v>
      </c>
      <c r="N3209" s="59">
        <v>73819.45</v>
      </c>
      <c r="O3209" s="59">
        <v>73819.45</v>
      </c>
      <c r="P3209" s="59">
        <v>73819.45</v>
      </c>
      <c r="Q3209" s="59">
        <v>73819.45</v>
      </c>
      <c r="R3209" s="59">
        <v>73819.45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30014.22</v>
      </c>
      <c r="H3210" s="59">
        <v>30014.22</v>
      </c>
      <c r="I3210" s="59">
        <v>30014.22</v>
      </c>
      <c r="J3210" s="59">
        <v>30014.22</v>
      </c>
      <c r="K3210" s="59">
        <v>30014.22</v>
      </c>
      <c r="L3210" s="59">
        <v>30014.22</v>
      </c>
      <c r="M3210" s="59">
        <v>30014.22</v>
      </c>
      <c r="N3210" s="59">
        <v>30014.22</v>
      </c>
      <c r="O3210" s="59">
        <v>30014.22</v>
      </c>
      <c r="P3210" s="59">
        <v>20990</v>
      </c>
      <c r="Q3210" s="59">
        <v>20990</v>
      </c>
      <c r="R3210" s="59">
        <v>20990</v>
      </c>
    </row>
    <row r="3211" spans="2:18" x14ac:dyDescent="0.2">
      <c r="B3211" s="4">
        <v>2009</v>
      </c>
      <c r="C3211" s="28"/>
      <c r="D3211" s="28"/>
      <c r="E3211" s="28"/>
      <c r="F3211" s="59">
        <v>64128.46</v>
      </c>
      <c r="G3211" s="59">
        <v>64128.46</v>
      </c>
      <c r="H3211" s="59">
        <v>64128.46</v>
      </c>
      <c r="I3211" s="59">
        <v>64128.46</v>
      </c>
      <c r="J3211" s="59">
        <v>64128.46</v>
      </c>
      <c r="K3211" s="59">
        <v>64128.46</v>
      </c>
      <c r="L3211" s="59">
        <v>64128.46</v>
      </c>
      <c r="M3211" s="59">
        <v>61607.62</v>
      </c>
      <c r="N3211" s="59">
        <v>55324.04</v>
      </c>
      <c r="O3211" s="59">
        <v>52240.6</v>
      </c>
      <c r="P3211" s="59">
        <v>51039.12</v>
      </c>
      <c r="Q3211" s="59">
        <v>51039.12</v>
      </c>
      <c r="R3211" s="59">
        <v>51039.12</v>
      </c>
    </row>
    <row r="3212" spans="2:18" x14ac:dyDescent="0.2">
      <c r="B3212" s="4">
        <v>2008</v>
      </c>
      <c r="C3212" s="28"/>
      <c r="D3212" s="28"/>
      <c r="E3212" s="59">
        <v>43005.05</v>
      </c>
      <c r="F3212" s="59">
        <v>43005.05</v>
      </c>
      <c r="G3212" s="59">
        <v>43005.05</v>
      </c>
      <c r="H3212" s="59">
        <v>43005.05</v>
      </c>
      <c r="I3212" s="59">
        <v>40515.25</v>
      </c>
      <c r="J3212" s="59">
        <v>40515.25</v>
      </c>
      <c r="K3212" s="59">
        <v>40515.25</v>
      </c>
      <c r="L3212" s="59">
        <v>40515.25</v>
      </c>
      <c r="M3212" s="59">
        <v>40515.25</v>
      </c>
      <c r="N3212" s="59">
        <v>37494.86</v>
      </c>
      <c r="O3212" s="59">
        <v>37494.86</v>
      </c>
      <c r="P3212" s="59">
        <v>37494.86</v>
      </c>
      <c r="Q3212" s="59">
        <v>37494.86</v>
      </c>
      <c r="R3212" s="59">
        <v>37494.86</v>
      </c>
    </row>
    <row r="3213" spans="2:18" x14ac:dyDescent="0.2">
      <c r="B3213" s="4">
        <v>2007</v>
      </c>
      <c r="C3213" s="28"/>
      <c r="D3213" s="59">
        <v>117204.93</v>
      </c>
      <c r="E3213" s="59">
        <v>117204.93</v>
      </c>
      <c r="F3213" s="59">
        <v>117204.93</v>
      </c>
      <c r="G3213" s="59">
        <v>117204.93</v>
      </c>
      <c r="H3213" s="59">
        <v>117204.93</v>
      </c>
      <c r="I3213" s="59">
        <v>117204.93</v>
      </c>
      <c r="J3213" s="59">
        <v>117204.93</v>
      </c>
      <c r="K3213" s="59">
        <v>117204.93</v>
      </c>
      <c r="L3213" s="59">
        <v>117204.93</v>
      </c>
      <c r="M3213" s="59">
        <v>117204.93</v>
      </c>
      <c r="N3213" s="59">
        <v>113981.62</v>
      </c>
      <c r="O3213" s="59">
        <v>113981.62</v>
      </c>
      <c r="P3213" s="59">
        <v>112802.68</v>
      </c>
      <c r="Q3213" s="59">
        <v>111191.02</v>
      </c>
      <c r="R3213" s="59">
        <v>111191.02</v>
      </c>
    </row>
    <row r="3214" spans="2:18" x14ac:dyDescent="0.2">
      <c r="B3214" s="4">
        <v>2006</v>
      </c>
      <c r="C3214" s="59">
        <v>119474.95</v>
      </c>
      <c r="D3214" s="59">
        <v>119474.95</v>
      </c>
      <c r="E3214" s="59">
        <v>119474.95</v>
      </c>
      <c r="F3214" s="59">
        <v>119474.95</v>
      </c>
      <c r="G3214" s="59">
        <v>119474.95</v>
      </c>
      <c r="H3214" s="59">
        <v>119474.95</v>
      </c>
      <c r="I3214" s="59">
        <v>117352.26</v>
      </c>
      <c r="J3214" s="59">
        <v>117352.26</v>
      </c>
      <c r="K3214" s="59">
        <v>116916.15</v>
      </c>
      <c r="L3214" s="59">
        <v>116916.15</v>
      </c>
      <c r="M3214" s="59">
        <v>113272.99</v>
      </c>
      <c r="N3214" s="59">
        <v>109172.47</v>
      </c>
      <c r="O3214" s="59">
        <v>109172.47</v>
      </c>
      <c r="P3214" s="59">
        <v>109172.47</v>
      </c>
      <c r="Q3214" s="59">
        <v>103170.35</v>
      </c>
      <c r="R3214" s="59">
        <v>103170.35</v>
      </c>
    </row>
    <row r="3215" spans="2:18" x14ac:dyDescent="0.2">
      <c r="B3215" s="4">
        <v>2005</v>
      </c>
      <c r="C3215" s="59">
        <v>115413.8</v>
      </c>
      <c r="D3215" s="59">
        <v>115413.8</v>
      </c>
      <c r="E3215" s="59">
        <v>115413.8</v>
      </c>
      <c r="F3215" s="59">
        <v>115413.8</v>
      </c>
      <c r="G3215" s="59">
        <v>115413.8</v>
      </c>
      <c r="H3215" s="59">
        <v>113952.74</v>
      </c>
      <c r="I3215" s="59">
        <v>106394.85</v>
      </c>
      <c r="J3215" s="59">
        <v>106394.85</v>
      </c>
      <c r="K3215" s="59">
        <v>99910.38</v>
      </c>
      <c r="L3215" s="59">
        <v>99910.38</v>
      </c>
      <c r="M3215" s="59">
        <v>99910.38</v>
      </c>
      <c r="N3215" s="59">
        <v>99910.38</v>
      </c>
      <c r="O3215" s="59">
        <v>96893.6</v>
      </c>
      <c r="P3215" s="59">
        <v>89940.68</v>
      </c>
      <c r="Q3215" s="59">
        <v>86527.2</v>
      </c>
      <c r="R3215" s="59">
        <v>86527.2</v>
      </c>
    </row>
    <row r="3216" spans="2:18" x14ac:dyDescent="0.2">
      <c r="B3216" s="4">
        <v>2004</v>
      </c>
      <c r="C3216" s="59">
        <v>78950.87</v>
      </c>
      <c r="D3216" s="59">
        <v>78950.87</v>
      </c>
      <c r="E3216" s="59">
        <v>78950.87</v>
      </c>
      <c r="F3216" s="59">
        <v>78950.87</v>
      </c>
      <c r="G3216" s="59">
        <v>78950.87</v>
      </c>
      <c r="H3216" s="59">
        <v>78950.87</v>
      </c>
      <c r="I3216" s="59">
        <v>74973.58</v>
      </c>
      <c r="J3216" s="59">
        <v>74973.58</v>
      </c>
      <c r="K3216" s="59">
        <v>72657.19</v>
      </c>
      <c r="L3216" s="59">
        <v>72657.19</v>
      </c>
      <c r="M3216" s="59">
        <v>69307.81</v>
      </c>
      <c r="N3216" s="59">
        <v>63387.32</v>
      </c>
      <c r="O3216" s="59">
        <v>63387.32</v>
      </c>
      <c r="P3216" s="59">
        <v>63387.32</v>
      </c>
      <c r="Q3216" s="59">
        <v>60115.18</v>
      </c>
      <c r="R3216" s="59">
        <v>60115.18</v>
      </c>
    </row>
    <row r="3217" spans="2:18" x14ac:dyDescent="0.2">
      <c r="B3217" s="4">
        <v>2003</v>
      </c>
      <c r="C3217" s="59">
        <v>52587.21</v>
      </c>
      <c r="D3217" s="59">
        <v>52587.21</v>
      </c>
      <c r="E3217" s="59">
        <v>52587.21</v>
      </c>
      <c r="F3217" s="59">
        <v>52587.21</v>
      </c>
      <c r="G3217" s="59">
        <v>52587.21</v>
      </c>
      <c r="H3217" s="59">
        <v>52587.21</v>
      </c>
      <c r="I3217" s="59">
        <v>52587.21</v>
      </c>
      <c r="J3217" s="59">
        <v>52587.21</v>
      </c>
      <c r="K3217" s="59">
        <v>52421.38</v>
      </c>
      <c r="L3217" s="59">
        <v>52421.38</v>
      </c>
      <c r="M3217" s="59">
        <v>52421.38</v>
      </c>
      <c r="N3217" s="59">
        <v>50932.79</v>
      </c>
      <c r="O3217" s="59">
        <v>50932.79</v>
      </c>
      <c r="P3217" s="59">
        <v>50932.79</v>
      </c>
      <c r="Q3217" s="59">
        <v>45644.23</v>
      </c>
      <c r="R3217" s="59">
        <v>45644.23</v>
      </c>
    </row>
    <row r="3218" spans="2:18" x14ac:dyDescent="0.2">
      <c r="B3218" s="4">
        <v>2002</v>
      </c>
      <c r="C3218" s="59">
        <v>48765.9</v>
      </c>
      <c r="D3218" s="59">
        <v>48765.9</v>
      </c>
      <c r="E3218" s="59">
        <v>48765.9</v>
      </c>
      <c r="F3218" s="59">
        <v>48765.9</v>
      </c>
      <c r="G3218" s="59">
        <v>48765.9</v>
      </c>
      <c r="H3218" s="59">
        <v>48765.9</v>
      </c>
      <c r="I3218" s="59">
        <v>48765.9</v>
      </c>
      <c r="J3218" s="59">
        <v>48765.9</v>
      </c>
      <c r="K3218" s="59">
        <v>48655.24</v>
      </c>
      <c r="L3218" s="59">
        <v>48655.24</v>
      </c>
      <c r="M3218" s="59">
        <v>48655.24</v>
      </c>
      <c r="N3218" s="59">
        <v>42638.27</v>
      </c>
      <c r="O3218" s="59">
        <v>41315.11</v>
      </c>
      <c r="P3218" s="59">
        <v>41315.11</v>
      </c>
      <c r="Q3218" s="59">
        <v>41315.11</v>
      </c>
      <c r="R3218" s="59">
        <v>41315.11</v>
      </c>
    </row>
    <row r="3219" spans="2:18" x14ac:dyDescent="0.2">
      <c r="B3219" s="4">
        <v>2001</v>
      </c>
      <c r="C3219" s="59">
        <v>76272.02</v>
      </c>
      <c r="D3219" s="59">
        <v>76272.02</v>
      </c>
      <c r="E3219" s="59">
        <v>76272.02</v>
      </c>
      <c r="F3219" s="59">
        <v>76272.02</v>
      </c>
      <c r="G3219" s="59">
        <v>76272.02</v>
      </c>
      <c r="H3219" s="59">
        <v>76272.02</v>
      </c>
      <c r="I3219" s="59">
        <v>69677.179999999993</v>
      </c>
      <c r="J3219" s="59">
        <v>63358.559999999998</v>
      </c>
      <c r="K3219" s="59">
        <v>61345.51</v>
      </c>
      <c r="L3219" s="59">
        <v>61345.51</v>
      </c>
      <c r="M3219" s="59">
        <v>56337.29</v>
      </c>
      <c r="N3219" s="59">
        <v>51177.72</v>
      </c>
      <c r="O3219" s="59">
        <v>49887.83</v>
      </c>
      <c r="P3219" s="59">
        <v>49155.27</v>
      </c>
      <c r="Q3219" s="59">
        <v>46469.23</v>
      </c>
      <c r="R3219" s="59">
        <v>46469.23</v>
      </c>
    </row>
    <row r="3220" spans="2:18" x14ac:dyDescent="0.2">
      <c r="B3220" s="4">
        <v>2000</v>
      </c>
      <c r="C3220" s="59">
        <v>53985.07</v>
      </c>
      <c r="D3220" s="59">
        <v>53985.07</v>
      </c>
      <c r="E3220" s="59">
        <v>53985.07</v>
      </c>
      <c r="F3220" s="59">
        <v>53985.07</v>
      </c>
      <c r="G3220" s="59">
        <v>53985.07</v>
      </c>
      <c r="H3220" s="59">
        <v>53985.07</v>
      </c>
      <c r="I3220" s="59">
        <v>51575.61</v>
      </c>
      <c r="J3220" s="59">
        <v>46094.87</v>
      </c>
      <c r="K3220" s="59">
        <v>46094.87</v>
      </c>
      <c r="L3220" s="59">
        <v>43766.080000000002</v>
      </c>
      <c r="M3220" s="59">
        <v>42602.62</v>
      </c>
      <c r="N3220" s="59">
        <v>41439.17</v>
      </c>
      <c r="O3220" s="59">
        <v>41439.17</v>
      </c>
      <c r="P3220" s="59">
        <v>41439.17</v>
      </c>
      <c r="Q3220" s="59">
        <v>41439.17</v>
      </c>
      <c r="R3220" s="59">
        <v>41439.17</v>
      </c>
    </row>
    <row r="3221" spans="2:18" x14ac:dyDescent="0.2">
      <c r="B3221" s="4">
        <v>1999</v>
      </c>
      <c r="C3221" s="59">
        <v>57370.63</v>
      </c>
      <c r="D3221" s="59">
        <v>57370.63</v>
      </c>
      <c r="E3221" s="59">
        <v>57370.63</v>
      </c>
      <c r="F3221" s="59">
        <v>57370.63</v>
      </c>
      <c r="G3221" s="59">
        <v>57370.63</v>
      </c>
      <c r="H3221" s="59">
        <v>56877.79</v>
      </c>
      <c r="I3221" s="59">
        <v>52618.02</v>
      </c>
      <c r="J3221" s="59">
        <v>52618.02</v>
      </c>
      <c r="K3221" s="59">
        <v>51489.03</v>
      </c>
      <c r="L3221" s="59">
        <v>50360.05</v>
      </c>
      <c r="M3221" s="59">
        <v>50360.05</v>
      </c>
      <c r="N3221" s="59">
        <v>50360.05</v>
      </c>
      <c r="O3221" s="59">
        <v>50360.05</v>
      </c>
      <c r="P3221" s="59">
        <v>50360.05</v>
      </c>
      <c r="Q3221" s="59">
        <v>50360.05</v>
      </c>
      <c r="R3221" s="59">
        <v>50360.05</v>
      </c>
    </row>
    <row r="3222" spans="2:18" x14ac:dyDescent="0.2">
      <c r="B3222" s="4">
        <v>1998</v>
      </c>
      <c r="C3222" s="59">
        <v>172117.12</v>
      </c>
      <c r="D3222" s="59">
        <v>172117.12</v>
      </c>
      <c r="E3222" s="59">
        <v>172117.12</v>
      </c>
      <c r="F3222" s="59">
        <v>172117.12</v>
      </c>
      <c r="G3222" s="59">
        <v>172117.12</v>
      </c>
      <c r="H3222" s="59">
        <v>168014.87</v>
      </c>
      <c r="I3222" s="59">
        <v>141256.74</v>
      </c>
      <c r="J3222" s="59">
        <v>133575.67000000001</v>
      </c>
      <c r="K3222" s="59">
        <v>129994.84</v>
      </c>
      <c r="L3222" s="59">
        <v>129994.84</v>
      </c>
      <c r="M3222" s="59">
        <v>129994.84</v>
      </c>
      <c r="N3222" s="59">
        <v>129994.84</v>
      </c>
      <c r="O3222" s="59">
        <v>122992.23</v>
      </c>
      <c r="P3222" s="59">
        <v>67179.08</v>
      </c>
      <c r="Q3222" s="59">
        <v>34329.17</v>
      </c>
      <c r="R3222" s="59">
        <v>34329.17</v>
      </c>
    </row>
    <row r="3223" spans="2:18" x14ac:dyDescent="0.2">
      <c r="B3223" s="4">
        <v>1997</v>
      </c>
      <c r="C3223" s="59">
        <v>143654.46</v>
      </c>
      <c r="D3223" s="59">
        <v>143654.46</v>
      </c>
      <c r="E3223" s="59">
        <v>143654.46</v>
      </c>
      <c r="F3223" s="59">
        <v>143654.46</v>
      </c>
      <c r="G3223" s="59">
        <v>143654.46</v>
      </c>
      <c r="H3223" s="59">
        <v>137191.9</v>
      </c>
      <c r="I3223" s="59">
        <v>108348.57</v>
      </c>
      <c r="J3223" s="59">
        <v>107104.7</v>
      </c>
      <c r="K3223" s="59">
        <v>107104.7</v>
      </c>
      <c r="L3223" s="59">
        <v>107104.7</v>
      </c>
      <c r="M3223" s="59">
        <v>107104.7</v>
      </c>
      <c r="N3223" s="59">
        <v>105058.8</v>
      </c>
      <c r="O3223" s="59">
        <v>103268.63</v>
      </c>
      <c r="P3223" s="59">
        <v>99985</v>
      </c>
      <c r="Q3223" s="59">
        <v>96253.6</v>
      </c>
      <c r="R3223" s="59">
        <v>96253.6</v>
      </c>
    </row>
    <row r="3224" spans="2:18" x14ac:dyDescent="0.2">
      <c r="B3224" s="4">
        <v>1996</v>
      </c>
      <c r="C3224" s="59">
        <v>117639.94</v>
      </c>
      <c r="D3224" s="59">
        <v>117639.94</v>
      </c>
      <c r="E3224" s="59">
        <v>117639.94</v>
      </c>
      <c r="F3224" s="59">
        <v>117639.94</v>
      </c>
      <c r="G3224" s="59">
        <v>117639.94</v>
      </c>
      <c r="H3224" s="59">
        <v>111841.63</v>
      </c>
      <c r="I3224" s="59">
        <v>94927.75</v>
      </c>
      <c r="J3224" s="59">
        <v>94927.75</v>
      </c>
      <c r="K3224" s="59">
        <v>94927.75</v>
      </c>
      <c r="L3224" s="59">
        <v>94927.75</v>
      </c>
      <c r="M3224" s="59">
        <v>68173.73</v>
      </c>
      <c r="N3224" s="59">
        <v>20228.919999999998</v>
      </c>
      <c r="O3224" s="59">
        <v>1371.52</v>
      </c>
      <c r="P3224" s="30"/>
      <c r="Q3224" s="30"/>
      <c r="R3224" s="30"/>
    </row>
    <row r="3225" spans="2:18" x14ac:dyDescent="0.2">
      <c r="B3225" s="4">
        <v>1995</v>
      </c>
      <c r="C3225" s="59">
        <v>121072.06</v>
      </c>
      <c r="D3225" s="59">
        <v>121072.06</v>
      </c>
      <c r="E3225" s="59">
        <v>121072.06</v>
      </c>
      <c r="F3225" s="59">
        <v>121072.06</v>
      </c>
      <c r="G3225" s="59">
        <v>121072.06</v>
      </c>
      <c r="H3225" s="59">
        <v>116949.95</v>
      </c>
      <c r="I3225" s="59">
        <v>116949.95</v>
      </c>
      <c r="J3225" s="59">
        <v>116949.95</v>
      </c>
      <c r="K3225" s="59">
        <v>99510.31</v>
      </c>
      <c r="L3225" s="59">
        <v>37639.96</v>
      </c>
      <c r="M3225" s="59">
        <v>5703.15</v>
      </c>
      <c r="N3225" s="59">
        <v>919.86</v>
      </c>
      <c r="O3225" s="30"/>
      <c r="P3225" s="30"/>
      <c r="Q3225" s="30"/>
      <c r="R3225" s="30"/>
    </row>
    <row r="3226" spans="2:18" x14ac:dyDescent="0.2">
      <c r="B3226" s="4">
        <v>1994</v>
      </c>
      <c r="C3226" s="59">
        <v>85738.55</v>
      </c>
      <c r="D3226" s="59">
        <v>85738.55</v>
      </c>
      <c r="E3226" s="59">
        <v>85738.55</v>
      </c>
      <c r="F3226" s="59">
        <v>85738.55</v>
      </c>
      <c r="G3226" s="59">
        <v>85738.55</v>
      </c>
      <c r="H3226" s="59">
        <v>85738.55</v>
      </c>
      <c r="I3226" s="59">
        <v>85738.55</v>
      </c>
      <c r="J3226" s="59">
        <v>55940.160000000003</v>
      </c>
      <c r="K3226" s="59">
        <v>7400.64</v>
      </c>
      <c r="L3226" s="59">
        <v>5765.3</v>
      </c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138983.20000000001</v>
      </c>
      <c r="D3227" s="59">
        <v>138983.20000000001</v>
      </c>
      <c r="E3227" s="59">
        <v>138983.20000000001</v>
      </c>
      <c r="F3227" s="59">
        <v>138983.20000000001</v>
      </c>
      <c r="G3227" s="59">
        <v>138983.20000000001</v>
      </c>
      <c r="H3227" s="59">
        <v>95894.93</v>
      </c>
      <c r="I3227" s="59">
        <v>58715.61</v>
      </c>
      <c r="J3227" s="59">
        <v>13800.02</v>
      </c>
      <c r="K3227" s="59">
        <v>12591.86</v>
      </c>
      <c r="L3227" s="59">
        <v>6067.47</v>
      </c>
      <c r="M3227" s="59">
        <v>6067.47</v>
      </c>
      <c r="N3227" s="59">
        <v>6067.47</v>
      </c>
      <c r="O3227" s="59">
        <v>6067.47</v>
      </c>
      <c r="P3227" s="59">
        <v>6067.47</v>
      </c>
      <c r="Q3227" s="59">
        <v>6067.47</v>
      </c>
      <c r="R3227" s="59">
        <v>6067.47</v>
      </c>
    </row>
    <row r="3228" spans="2:18" x14ac:dyDescent="0.2">
      <c r="B3228" s="4">
        <v>1992</v>
      </c>
      <c r="C3228" s="59">
        <v>24708.14</v>
      </c>
      <c r="D3228" s="59">
        <v>24708.14</v>
      </c>
      <c r="E3228" s="59">
        <v>24708.14</v>
      </c>
      <c r="F3228" s="59">
        <v>24708.14</v>
      </c>
      <c r="G3228" s="59">
        <v>24708.14</v>
      </c>
      <c r="H3228" s="59">
        <v>21426.03</v>
      </c>
      <c r="I3228" s="59">
        <v>11253.26</v>
      </c>
      <c r="J3228" s="59">
        <v>7732.34</v>
      </c>
      <c r="K3228" s="59">
        <v>7438.93</v>
      </c>
      <c r="L3228" s="59">
        <v>6575.22</v>
      </c>
      <c r="M3228" s="59">
        <v>953.58</v>
      </c>
      <c r="N3228" s="59">
        <v>953.58</v>
      </c>
      <c r="O3228" s="59">
        <v>953.58</v>
      </c>
      <c r="P3228" s="59">
        <v>953.58</v>
      </c>
      <c r="Q3228" s="59">
        <v>953.58</v>
      </c>
      <c r="R3228" s="59">
        <v>953.58</v>
      </c>
    </row>
    <row r="3229" spans="2:18" x14ac:dyDescent="0.2">
      <c r="B3229" s="4">
        <v>1991</v>
      </c>
      <c r="C3229" s="59">
        <v>7516.86</v>
      </c>
      <c r="D3229" s="59">
        <v>7516.86</v>
      </c>
      <c r="E3229" s="59">
        <v>7516.86</v>
      </c>
      <c r="F3229" s="59">
        <v>7516.86</v>
      </c>
      <c r="G3229" s="59">
        <v>7516.86</v>
      </c>
      <c r="H3229" s="59">
        <v>1493.55</v>
      </c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59">
        <v>2730.78</v>
      </c>
      <c r="D3230" s="59">
        <v>2730.78</v>
      </c>
      <c r="E3230" s="59">
        <v>2730.78</v>
      </c>
      <c r="F3230" s="59">
        <v>2730.78</v>
      </c>
      <c r="G3230" s="59">
        <v>2730.78</v>
      </c>
      <c r="H3230" s="59">
        <v>1229.67</v>
      </c>
      <c r="I3230" s="59">
        <v>1229.67</v>
      </c>
      <c r="J3230" s="59">
        <v>288.11</v>
      </c>
      <c r="K3230" s="59">
        <v>288.11</v>
      </c>
      <c r="L3230" s="59">
        <v>288.11</v>
      </c>
      <c r="M3230" s="59">
        <v>288.11</v>
      </c>
      <c r="N3230" s="59">
        <v>288.11</v>
      </c>
      <c r="O3230" s="59">
        <v>288.11</v>
      </c>
      <c r="P3230" s="59">
        <v>288.11</v>
      </c>
      <c r="Q3230" s="59">
        <v>288.11</v>
      </c>
      <c r="R3230" s="59">
        <v>288.11</v>
      </c>
    </row>
    <row r="3231" spans="2:18" x14ac:dyDescent="0.2">
      <c r="B3231" s="4">
        <v>1989</v>
      </c>
      <c r="C3231" s="59">
        <v>10146.26</v>
      </c>
      <c r="D3231" s="59">
        <v>10146.26</v>
      </c>
      <c r="E3231" s="59">
        <v>10146.26</v>
      </c>
      <c r="F3231" s="59">
        <v>10146.26</v>
      </c>
      <c r="G3231" s="59">
        <v>10146.26</v>
      </c>
      <c r="H3231" s="59">
        <v>10146.26</v>
      </c>
      <c r="I3231" s="59">
        <v>10146.26</v>
      </c>
      <c r="J3231" s="59">
        <v>4277.7</v>
      </c>
      <c r="K3231" s="59">
        <v>4277.7</v>
      </c>
      <c r="L3231" s="59">
        <v>4277.7</v>
      </c>
      <c r="M3231" s="59">
        <v>4277.7</v>
      </c>
      <c r="N3231" s="59">
        <v>4277.7</v>
      </c>
      <c r="O3231" s="59">
        <v>4277.7</v>
      </c>
      <c r="P3231" s="59">
        <v>4277.7</v>
      </c>
      <c r="Q3231" s="59">
        <v>4277.7</v>
      </c>
      <c r="R3231" s="59">
        <v>4277.7</v>
      </c>
    </row>
    <row r="3232" spans="2:18" x14ac:dyDescent="0.2">
      <c r="B3232" s="4">
        <v>1988</v>
      </c>
      <c r="C3232" s="59">
        <v>4024.79</v>
      </c>
      <c r="D3232" s="59">
        <v>4024.79</v>
      </c>
      <c r="E3232" s="59">
        <v>4024.79</v>
      </c>
      <c r="F3232" s="59">
        <v>4024.79</v>
      </c>
      <c r="G3232" s="59">
        <v>4024.79</v>
      </c>
      <c r="H3232" s="59">
        <v>4024.79</v>
      </c>
      <c r="I3232" s="59">
        <v>2422.62</v>
      </c>
      <c r="J3232" s="59">
        <v>1614.32</v>
      </c>
      <c r="K3232" s="59">
        <v>1614.32</v>
      </c>
      <c r="L3232" s="59">
        <v>1412</v>
      </c>
      <c r="M3232" s="59">
        <v>1412</v>
      </c>
      <c r="N3232" s="59">
        <v>1412</v>
      </c>
      <c r="O3232" s="59">
        <v>1412</v>
      </c>
      <c r="P3232" s="59">
        <v>1412</v>
      </c>
      <c r="Q3232" s="59">
        <v>1412</v>
      </c>
      <c r="R3232" s="59">
        <v>1412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59">
        <v>655.32000000000005</v>
      </c>
      <c r="D3234" s="59">
        <v>655.32000000000005</v>
      </c>
      <c r="E3234" s="59">
        <v>655.32000000000005</v>
      </c>
      <c r="F3234" s="59">
        <v>655.32000000000005</v>
      </c>
      <c r="G3234" s="59">
        <v>655.32000000000005</v>
      </c>
      <c r="H3234" s="59">
        <v>655.32000000000005</v>
      </c>
      <c r="I3234" s="59">
        <v>655.32000000000005</v>
      </c>
      <c r="J3234" s="59">
        <v>655.32000000000005</v>
      </c>
      <c r="K3234" s="59">
        <v>655.32000000000005</v>
      </c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59">
        <v>6552.26</v>
      </c>
      <c r="D3235" s="59">
        <v>6552.26</v>
      </c>
      <c r="E3235" s="59">
        <v>6552.26</v>
      </c>
      <c r="F3235" s="59">
        <v>6552.26</v>
      </c>
      <c r="G3235" s="59">
        <v>6552.26</v>
      </c>
      <c r="H3235" s="59">
        <v>1540.99</v>
      </c>
      <c r="I3235" s="59">
        <v>1540.99</v>
      </c>
      <c r="J3235" s="59">
        <v>1540.99</v>
      </c>
      <c r="K3235" s="59">
        <v>154.1</v>
      </c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59">
        <v>13647.12</v>
      </c>
      <c r="D3236" s="59">
        <v>13647.12</v>
      </c>
      <c r="E3236" s="59">
        <v>13647.12</v>
      </c>
      <c r="F3236" s="59">
        <v>13647.12</v>
      </c>
      <c r="G3236" s="59">
        <v>13647.12</v>
      </c>
      <c r="H3236" s="59">
        <v>13647.12</v>
      </c>
      <c r="I3236" s="59">
        <v>13647.12</v>
      </c>
      <c r="J3236" s="59">
        <v>13647.12</v>
      </c>
      <c r="K3236" s="59">
        <v>13647.12</v>
      </c>
      <c r="L3236" s="59">
        <v>13647.12</v>
      </c>
      <c r="M3236" s="59">
        <v>13647.12</v>
      </c>
      <c r="N3236" s="59">
        <v>13647.12</v>
      </c>
      <c r="O3236" s="59">
        <v>13647.12</v>
      </c>
      <c r="P3236" s="59">
        <v>13647.12</v>
      </c>
      <c r="Q3236" s="59">
        <v>13647.12</v>
      </c>
      <c r="R3236" s="59">
        <v>13647.12</v>
      </c>
    </row>
    <row r="3237" spans="2:18" x14ac:dyDescent="0.2">
      <c r="B3237" s="4">
        <v>1983</v>
      </c>
      <c r="C3237" s="59">
        <v>1099.28</v>
      </c>
      <c r="D3237" s="59">
        <v>1099.28</v>
      </c>
      <c r="E3237" s="59">
        <v>1099.28</v>
      </c>
      <c r="F3237" s="59">
        <v>1099.28</v>
      </c>
      <c r="G3237" s="59">
        <v>1099.28</v>
      </c>
      <c r="H3237" s="59">
        <v>1099.28</v>
      </c>
      <c r="I3237" s="59">
        <v>1099.28</v>
      </c>
      <c r="J3237" s="59">
        <v>1099.28</v>
      </c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59">
        <v>6732.07</v>
      </c>
      <c r="D3239" s="59">
        <v>6732.07</v>
      </c>
      <c r="E3239" s="59">
        <v>6732.07</v>
      </c>
      <c r="F3239" s="59">
        <v>6732.07</v>
      </c>
      <c r="G3239" s="59">
        <v>6732.07</v>
      </c>
      <c r="H3239" s="59">
        <v>6732.07</v>
      </c>
      <c r="I3239" s="59">
        <v>931.72</v>
      </c>
      <c r="J3239" s="59">
        <v>931.72</v>
      </c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59">
        <v>4044.68</v>
      </c>
      <c r="D3240" s="59">
        <v>4044.68</v>
      </c>
      <c r="E3240" s="59">
        <v>4044.68</v>
      </c>
      <c r="F3240" s="59">
        <v>4044.68</v>
      </c>
      <c r="G3240" s="59">
        <v>4044.68</v>
      </c>
      <c r="H3240" s="59">
        <v>4044.68</v>
      </c>
      <c r="I3240" s="59">
        <v>4044.68</v>
      </c>
      <c r="J3240" s="59">
        <v>647.15</v>
      </c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59">
        <v>615.55999999999995</v>
      </c>
      <c r="D3242" s="59">
        <v>615.55999999999995</v>
      </c>
      <c r="E3242" s="59">
        <v>615.55999999999995</v>
      </c>
      <c r="F3242" s="59">
        <v>615.55999999999995</v>
      </c>
      <c r="G3242" s="59">
        <v>615.55999999999995</v>
      </c>
      <c r="H3242" s="59">
        <v>615.55999999999995</v>
      </c>
      <c r="I3242" s="59">
        <v>615.55999999999995</v>
      </c>
      <c r="J3242" s="59">
        <v>615.55999999999995</v>
      </c>
      <c r="K3242" s="59">
        <v>615.55999999999995</v>
      </c>
      <c r="L3242" s="59">
        <v>615.55999999999995</v>
      </c>
      <c r="M3242" s="59">
        <v>615.55999999999995</v>
      </c>
      <c r="N3242" s="59">
        <v>615.55999999999995</v>
      </c>
      <c r="O3242" s="59">
        <v>615.55999999999995</v>
      </c>
      <c r="P3242" s="59">
        <v>615.55999999999995</v>
      </c>
      <c r="Q3242" s="59">
        <v>615.55999999999995</v>
      </c>
      <c r="R3242" s="59">
        <v>615.55999999999995</v>
      </c>
    </row>
    <row r="3243" spans="2:18" x14ac:dyDescent="0.2">
      <c r="B3243" s="4">
        <v>1977</v>
      </c>
      <c r="C3243" s="59">
        <v>662.5</v>
      </c>
      <c r="D3243" s="59">
        <v>662.5</v>
      </c>
      <c r="E3243" s="59">
        <v>662.5</v>
      </c>
      <c r="F3243" s="59">
        <v>662.5</v>
      </c>
      <c r="G3243" s="59">
        <v>662.5</v>
      </c>
      <c r="H3243" s="59">
        <v>662.5</v>
      </c>
      <c r="I3243" s="59">
        <v>18.27</v>
      </c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59">
        <v>178.95</v>
      </c>
      <c r="D3247" s="59">
        <v>178.95</v>
      </c>
      <c r="E3247" s="59">
        <v>178.95</v>
      </c>
      <c r="F3247" s="59">
        <v>178.95</v>
      </c>
      <c r="G3247" s="59">
        <v>178.95</v>
      </c>
      <c r="H3247" s="59">
        <v>178.95</v>
      </c>
      <c r="I3247" s="59">
        <v>178.95</v>
      </c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59">
        <v>189.56</v>
      </c>
      <c r="D3248" s="59">
        <v>189.56</v>
      </c>
      <c r="E3248" s="59">
        <v>189.56</v>
      </c>
      <c r="F3248" s="59">
        <v>189.56</v>
      </c>
      <c r="G3248" s="59">
        <v>189.56</v>
      </c>
      <c r="H3248" s="59">
        <v>189.56</v>
      </c>
      <c r="I3248" s="59">
        <v>189.56</v>
      </c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59">
        <v>769.49</v>
      </c>
      <c r="D3252" s="59">
        <v>769.49</v>
      </c>
      <c r="E3252" s="59">
        <v>769.49</v>
      </c>
      <c r="F3252" s="59">
        <v>769.49</v>
      </c>
      <c r="G3252" s="59">
        <v>769.49</v>
      </c>
      <c r="H3252" s="59">
        <v>769.49</v>
      </c>
      <c r="I3252" s="59">
        <v>769.49</v>
      </c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59">
        <v>705.07</v>
      </c>
      <c r="D3253" s="59">
        <v>705.07</v>
      </c>
      <c r="E3253" s="59">
        <v>705.07</v>
      </c>
      <c r="F3253" s="59">
        <v>705.07</v>
      </c>
      <c r="G3253" s="59">
        <v>705.07</v>
      </c>
      <c r="H3253" s="59">
        <v>705.07</v>
      </c>
      <c r="I3253" s="59">
        <v>705.07</v>
      </c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59">
        <v>1536.5</v>
      </c>
      <c r="D3254" s="59">
        <v>1536.5</v>
      </c>
      <c r="E3254" s="59">
        <v>1536.5</v>
      </c>
      <c r="F3254" s="59">
        <v>1536.5</v>
      </c>
      <c r="G3254" s="59">
        <v>1536.5</v>
      </c>
      <c r="H3254" s="59">
        <v>1536.5</v>
      </c>
      <c r="I3254" s="59">
        <v>1536.5</v>
      </c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1468540.9700000004</v>
      </c>
      <c r="D3291" s="6">
        <f>SUM(D3213:D3290)</f>
        <v>1585745.9000000004</v>
      </c>
      <c r="E3291" s="6">
        <f>SUM(E3212:E3290)</f>
        <v>1628750.9500000004</v>
      </c>
      <c r="F3291" s="6">
        <f>SUM(F3211:F3290)</f>
        <v>1692879.4100000004</v>
      </c>
      <c r="G3291" s="6">
        <f>SUM(G3210:G3290)</f>
        <v>1722893.6300000004</v>
      </c>
      <c r="H3291" s="6">
        <f>SUM(H3204:H3290)</f>
        <v>1715367.8800000004</v>
      </c>
      <c r="I3291" s="6">
        <f>SUM(I3204:I3290)</f>
        <v>1680530.1400000001</v>
      </c>
      <c r="J3291" s="6">
        <f t="shared" ref="J3291:L3291" si="34">SUM(J3204:J3290)</f>
        <v>1661870.5200000003</v>
      </c>
      <c r="K3291" s="6">
        <f>SUM(K3204:K3290)</f>
        <v>1646195.4900000005</v>
      </c>
      <c r="L3291" s="6">
        <f t="shared" si="34"/>
        <v>1627574.0300000005</v>
      </c>
      <c r="M3291" s="6">
        <f>SUM(M3204:M3290)</f>
        <v>1587778.6900000002</v>
      </c>
      <c r="N3291" s="13">
        <f>SUM(N3200:N3290)</f>
        <v>1580101.9600000004</v>
      </c>
      <c r="O3291" s="13">
        <f>SUM(O3200:O3290)</f>
        <v>1591635.9100000004</v>
      </c>
      <c r="P3291" s="13">
        <f>SUM(P3200:P3290)</f>
        <v>1542731.5700000003</v>
      </c>
      <c r="Q3291" s="13">
        <f>SUM(Q3200:Q3290)</f>
        <v>1521118.62</v>
      </c>
      <c r="R3291" s="13">
        <f>SUM(R3199:R3290)</f>
        <v>1559937.4200000002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42997.07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40304.61</v>
      </c>
      <c r="R3294" s="59">
        <v>40304.61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46808.44</v>
      </c>
      <c r="Q3295" s="59">
        <v>46808.44</v>
      </c>
      <c r="R3295" s="59">
        <v>46808.44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45377.26</v>
      </c>
      <c r="P3296" s="59">
        <v>45377.26</v>
      </c>
      <c r="Q3296" s="59">
        <v>45377.26</v>
      </c>
      <c r="R3296" s="59">
        <v>45377.26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39775.67</v>
      </c>
      <c r="O3297" s="59">
        <v>39775.67</v>
      </c>
      <c r="P3297" s="59">
        <v>39775.67</v>
      </c>
      <c r="Q3297" s="59">
        <v>39775.67</v>
      </c>
      <c r="R3297" s="59">
        <v>39775.67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30575.85</v>
      </c>
      <c r="N3298" s="59">
        <v>30575.85</v>
      </c>
      <c r="O3298" s="59">
        <v>30575.85</v>
      </c>
      <c r="P3298" s="59">
        <v>30575.85</v>
      </c>
      <c r="Q3298" s="59">
        <v>30575.85</v>
      </c>
      <c r="R3298" s="59">
        <v>30575.85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35467.379999999997</v>
      </c>
      <c r="M3299" s="59">
        <v>35467.379999999997</v>
      </c>
      <c r="N3299" s="59">
        <v>35467.379999999997</v>
      </c>
      <c r="O3299" s="59">
        <v>35467.379999999997</v>
      </c>
      <c r="P3299" s="59">
        <v>35467.379999999997</v>
      </c>
      <c r="Q3299" s="59">
        <v>35467.379999999997</v>
      </c>
      <c r="R3299" s="59">
        <v>35467.379999999997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35874</v>
      </c>
      <c r="L3300" s="59">
        <v>35874</v>
      </c>
      <c r="M3300" s="59">
        <v>35874</v>
      </c>
      <c r="N3300" s="59">
        <v>35874</v>
      </c>
      <c r="O3300" s="59">
        <v>35874</v>
      </c>
      <c r="P3300" s="59">
        <v>35874</v>
      </c>
      <c r="Q3300" s="59">
        <v>35874</v>
      </c>
      <c r="R3300" s="59">
        <v>35874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39037.550000000003</v>
      </c>
      <c r="K3301" s="59">
        <v>39037.550000000003</v>
      </c>
      <c r="L3301" s="59">
        <v>39037.550000000003</v>
      </c>
      <c r="M3301" s="59">
        <v>39037.550000000003</v>
      </c>
      <c r="N3301" s="59">
        <v>39037.550000000003</v>
      </c>
      <c r="O3301" s="59">
        <v>39037.550000000003</v>
      </c>
      <c r="P3301" s="59">
        <v>39037.550000000003</v>
      </c>
      <c r="Q3301" s="59">
        <v>39037.550000000003</v>
      </c>
      <c r="R3301" s="59">
        <v>39037.550000000003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39523.9</v>
      </c>
      <c r="J3302" s="59">
        <v>39523.9</v>
      </c>
      <c r="K3302" s="59">
        <v>39523.9</v>
      </c>
      <c r="L3302" s="59">
        <v>39523.9</v>
      </c>
      <c r="M3302" s="59">
        <v>39523.9</v>
      </c>
      <c r="N3302" s="59">
        <v>39523.9</v>
      </c>
      <c r="O3302" s="59">
        <v>39523.9</v>
      </c>
      <c r="P3302" s="59">
        <v>39523.9</v>
      </c>
      <c r="Q3302" s="59">
        <v>39523.9</v>
      </c>
      <c r="R3302" s="59">
        <v>39523.9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31392.68</v>
      </c>
      <c r="I3303" s="59">
        <v>31392.68</v>
      </c>
      <c r="J3303" s="59">
        <v>31392.68</v>
      </c>
      <c r="K3303" s="59">
        <v>31392.68</v>
      </c>
      <c r="L3303" s="59">
        <v>31392.68</v>
      </c>
      <c r="M3303" s="59">
        <v>31392.68</v>
      </c>
      <c r="N3303" s="59">
        <v>31392.68</v>
      </c>
      <c r="O3303" s="59">
        <v>31392.68</v>
      </c>
      <c r="P3303" s="59">
        <v>31392.68</v>
      </c>
      <c r="Q3303" s="59">
        <v>31392.68</v>
      </c>
      <c r="R3303" s="59">
        <v>31392.68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18454.89</v>
      </c>
      <c r="E3307" s="59">
        <v>18454.89</v>
      </c>
      <c r="F3307" s="59">
        <v>18454.89</v>
      </c>
      <c r="G3307" s="59">
        <v>18454.89</v>
      </c>
      <c r="H3307" s="59">
        <v>18454.89</v>
      </c>
      <c r="I3307" s="59">
        <v>18454.89</v>
      </c>
      <c r="J3307" s="59">
        <v>18454.89</v>
      </c>
      <c r="K3307" s="59">
        <v>18454.89</v>
      </c>
      <c r="L3307" s="59">
        <v>18454.89</v>
      </c>
      <c r="M3307" s="59">
        <v>18454.89</v>
      </c>
      <c r="N3307" s="59">
        <v>18454.89</v>
      </c>
      <c r="O3307" s="59">
        <v>18454.89</v>
      </c>
      <c r="P3307" s="59">
        <v>18454.89</v>
      </c>
      <c r="Q3307" s="59">
        <v>18454.89</v>
      </c>
      <c r="R3307" s="59">
        <v>18454.89</v>
      </c>
    </row>
    <row r="3308" spans="2:18" x14ac:dyDescent="0.2">
      <c r="B3308" s="4">
        <v>2006</v>
      </c>
      <c r="C3308" s="59">
        <v>79603.09</v>
      </c>
      <c r="D3308" s="59">
        <v>79603.09</v>
      </c>
      <c r="E3308" s="59">
        <v>79603.09</v>
      </c>
      <c r="F3308" s="59">
        <v>79603.09</v>
      </c>
      <c r="G3308" s="59">
        <v>79603.09</v>
      </c>
      <c r="H3308" s="59">
        <v>79603.09</v>
      </c>
      <c r="I3308" s="59">
        <v>79603.09</v>
      </c>
      <c r="J3308" s="59">
        <v>79603.09</v>
      </c>
      <c r="K3308" s="59">
        <v>79603.09</v>
      </c>
      <c r="L3308" s="59">
        <v>79603.09</v>
      </c>
      <c r="M3308" s="59">
        <v>79603.09</v>
      </c>
      <c r="N3308" s="59">
        <v>79603.09</v>
      </c>
      <c r="O3308" s="59">
        <v>79603.09</v>
      </c>
      <c r="P3308" s="59">
        <v>79603.09</v>
      </c>
      <c r="Q3308" s="59">
        <v>79603.09</v>
      </c>
      <c r="R3308" s="59">
        <v>79603.09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59">
        <v>174555.11</v>
      </c>
      <c r="D3324" s="59">
        <v>174555.11</v>
      </c>
      <c r="E3324" s="59">
        <v>174555.11</v>
      </c>
      <c r="F3324" s="59">
        <v>174555.11</v>
      </c>
      <c r="G3324" s="59">
        <v>174555.11</v>
      </c>
      <c r="H3324" s="59">
        <v>174555.11</v>
      </c>
      <c r="I3324" s="59">
        <v>174555.11</v>
      </c>
      <c r="J3324" s="59">
        <v>174555.11</v>
      </c>
      <c r="K3324" s="59">
        <v>174555.11</v>
      </c>
      <c r="L3324" s="59">
        <v>174555.11</v>
      </c>
      <c r="M3324" s="59">
        <v>174555.11</v>
      </c>
      <c r="N3324" s="59">
        <v>174555.11</v>
      </c>
      <c r="O3324" s="59">
        <v>174555.11</v>
      </c>
      <c r="P3324" s="59">
        <v>174555.11</v>
      </c>
      <c r="Q3324" s="59">
        <v>174555.11</v>
      </c>
      <c r="R3324" s="59">
        <v>174555.11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59">
        <v>5687.5</v>
      </c>
      <c r="D3329" s="59">
        <v>5687.5</v>
      </c>
      <c r="E3329" s="59">
        <v>5687.5</v>
      </c>
      <c r="F3329" s="59">
        <v>5687.5</v>
      </c>
      <c r="G3329" s="59">
        <v>5687.5</v>
      </c>
      <c r="H3329" s="59">
        <v>5687.5</v>
      </c>
      <c r="I3329" s="59">
        <v>5687.5</v>
      </c>
      <c r="J3329" s="59">
        <v>5687.5</v>
      </c>
      <c r="K3329" s="59">
        <v>5687.5</v>
      </c>
      <c r="L3329" s="59">
        <v>5687.5</v>
      </c>
      <c r="M3329" s="59">
        <v>5687.5</v>
      </c>
      <c r="N3329" s="59">
        <v>5687.5</v>
      </c>
      <c r="O3329" s="59">
        <v>5687.5</v>
      </c>
      <c r="P3329" s="59">
        <v>5687.5</v>
      </c>
      <c r="Q3329" s="59">
        <v>5687.5</v>
      </c>
      <c r="R3329" s="59">
        <v>5687.5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259845.69999999998</v>
      </c>
      <c r="D3385" s="6">
        <f>SUM(D3307:D3384)</f>
        <v>278300.58999999997</v>
      </c>
      <c r="E3385" s="6">
        <f>SUM(E3306:E3384)</f>
        <v>278300.58999999997</v>
      </c>
      <c r="F3385" s="6">
        <f>SUM(F3305:F3384)</f>
        <v>278300.58999999997</v>
      </c>
      <c r="G3385" s="6">
        <f>SUM(G3304:G3384)</f>
        <v>278300.58999999997</v>
      </c>
      <c r="H3385" s="6">
        <f>SUM(H3298:H3384)</f>
        <v>309693.27</v>
      </c>
      <c r="I3385" s="6">
        <f>SUM(I3298:I3384)</f>
        <v>349217.17</v>
      </c>
      <c r="J3385" s="6">
        <f t="shared" ref="J3385:L3385" si="35">SUM(J3298:J3384)</f>
        <v>388254.71999999997</v>
      </c>
      <c r="K3385" s="6">
        <f>SUM(K3298:K3384)</f>
        <v>424128.72</v>
      </c>
      <c r="L3385" s="6">
        <f t="shared" si="35"/>
        <v>459596.1</v>
      </c>
      <c r="M3385" s="6">
        <f>SUM(M3298:M3384)</f>
        <v>490171.94999999995</v>
      </c>
      <c r="N3385" s="13">
        <f>SUM(N3294:N3384)</f>
        <v>529947.62</v>
      </c>
      <c r="O3385" s="13">
        <f>SUM(O3294:O3384)</f>
        <v>575324.88</v>
      </c>
      <c r="P3385" s="13">
        <f>SUM(P3294:P3384)</f>
        <v>622133.32000000007</v>
      </c>
      <c r="Q3385" s="13">
        <f>SUM(Q3294:Q3384)</f>
        <v>662437.92999999993</v>
      </c>
      <c r="R3385" s="13">
        <f>SUM(R3293:R3384)</f>
        <v>705435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18341.62</v>
      </c>
      <c r="R3482" s="59">
        <v>18341.62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110786.87</v>
      </c>
      <c r="P3484" s="59">
        <v>110786.87</v>
      </c>
      <c r="Q3484" s="59">
        <v>110786.87</v>
      </c>
      <c r="R3484" s="59">
        <v>110786.87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152308.06</v>
      </c>
      <c r="N3486" s="59">
        <v>152308.06</v>
      </c>
      <c r="O3486" s="59">
        <v>152308.06</v>
      </c>
      <c r="P3486" s="59">
        <v>152308.06</v>
      </c>
      <c r="Q3486" s="59">
        <v>152308.06</v>
      </c>
      <c r="R3486" s="59">
        <v>152308.06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40234.36</v>
      </c>
      <c r="M3487" s="59">
        <v>40234.36</v>
      </c>
      <c r="N3487" s="59">
        <v>40234.36</v>
      </c>
      <c r="O3487" s="59">
        <v>40234.36</v>
      </c>
      <c r="P3487" s="59">
        <v>40234.36</v>
      </c>
      <c r="Q3487" s="59">
        <v>40234.36</v>
      </c>
      <c r="R3487" s="59">
        <v>40234.36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113267.38</v>
      </c>
      <c r="J3490" s="59">
        <v>113267.38</v>
      </c>
      <c r="K3490" s="59">
        <v>113267.38</v>
      </c>
      <c r="L3490" s="59">
        <v>113267.38</v>
      </c>
      <c r="M3490" s="59">
        <v>113267.38</v>
      </c>
      <c r="N3490" s="59">
        <v>113267.38</v>
      </c>
      <c r="O3490" s="59">
        <v>113267.38</v>
      </c>
      <c r="P3490" s="59">
        <v>113267.38</v>
      </c>
      <c r="Q3490" s="59">
        <v>113267.38</v>
      </c>
      <c r="R3490" s="59">
        <v>113267.38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162.81</v>
      </c>
      <c r="I3491" s="59">
        <v>162.81</v>
      </c>
      <c r="J3491" s="59">
        <v>162.81</v>
      </c>
      <c r="K3491" s="59">
        <v>162.81</v>
      </c>
      <c r="L3491" s="59">
        <v>162.81</v>
      </c>
      <c r="M3491" s="59">
        <v>162.81</v>
      </c>
      <c r="N3491" s="59">
        <v>162.81</v>
      </c>
      <c r="O3491" s="59">
        <v>162.81</v>
      </c>
      <c r="P3491" s="59">
        <v>162.81</v>
      </c>
      <c r="Q3491" s="59">
        <v>162.81</v>
      </c>
      <c r="R3491" s="59">
        <v>162.81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86619.33</v>
      </c>
      <c r="G3493" s="59">
        <v>86619.33</v>
      </c>
      <c r="H3493" s="59">
        <v>86619.33</v>
      </c>
      <c r="I3493" s="59">
        <v>86619.33</v>
      </c>
      <c r="J3493" s="59">
        <v>86619.33</v>
      </c>
      <c r="K3493" s="59">
        <v>86619.33</v>
      </c>
      <c r="L3493" s="59">
        <v>86619.33</v>
      </c>
      <c r="M3493" s="59">
        <v>86619.33</v>
      </c>
      <c r="N3493" s="59">
        <v>86619.33</v>
      </c>
      <c r="O3493" s="59">
        <v>86619.33</v>
      </c>
      <c r="P3493" s="59">
        <v>86619.33</v>
      </c>
      <c r="Q3493" s="59">
        <v>86619.33</v>
      </c>
      <c r="R3493" s="59">
        <v>86619.33</v>
      </c>
    </row>
    <row r="3494" spans="2:18" x14ac:dyDescent="0.2">
      <c r="B3494" s="4">
        <v>2008</v>
      </c>
      <c r="C3494" s="28"/>
      <c r="D3494" s="28"/>
      <c r="E3494" s="59">
        <v>4906.9799999999996</v>
      </c>
      <c r="F3494" s="59">
        <v>4906.9799999999996</v>
      </c>
      <c r="G3494" s="59">
        <v>4906.9799999999996</v>
      </c>
      <c r="H3494" s="59">
        <v>4906.9799999999996</v>
      </c>
      <c r="I3494" s="59">
        <v>4906.9799999999996</v>
      </c>
      <c r="J3494" s="59">
        <v>4906.9799999999996</v>
      </c>
      <c r="K3494" s="59">
        <v>4906.9799999999996</v>
      </c>
      <c r="L3494" s="59">
        <v>4906.9799999999996</v>
      </c>
      <c r="M3494" s="59">
        <v>4906.9799999999996</v>
      </c>
      <c r="N3494" s="59">
        <v>4906.9799999999996</v>
      </c>
      <c r="O3494" s="59">
        <v>4906.9799999999996</v>
      </c>
      <c r="P3494" s="59">
        <v>4906.9799999999996</v>
      </c>
      <c r="Q3494" s="59">
        <v>4906.9799999999996</v>
      </c>
      <c r="R3494" s="59">
        <v>4906.9799999999996</v>
      </c>
    </row>
    <row r="3495" spans="2:18" x14ac:dyDescent="0.2">
      <c r="B3495" s="4">
        <v>2007</v>
      </c>
      <c r="C3495" s="28"/>
      <c r="D3495" s="59">
        <v>239510.31</v>
      </c>
      <c r="E3495" s="59">
        <v>239510.31</v>
      </c>
      <c r="F3495" s="59">
        <v>239510.31</v>
      </c>
      <c r="G3495" s="59">
        <v>239510.31</v>
      </c>
      <c r="H3495" s="59">
        <v>239510.31</v>
      </c>
      <c r="I3495" s="59">
        <v>239510.31</v>
      </c>
      <c r="J3495" s="59">
        <v>239510.31</v>
      </c>
      <c r="K3495" s="59">
        <v>239510.31</v>
      </c>
      <c r="L3495" s="59">
        <v>239510.31</v>
      </c>
      <c r="M3495" s="59">
        <v>239510.31</v>
      </c>
      <c r="N3495" s="59">
        <v>239510.31</v>
      </c>
      <c r="O3495" s="59">
        <v>239510.31</v>
      </c>
      <c r="P3495" s="59">
        <v>239510.31</v>
      </c>
      <c r="Q3495" s="59">
        <v>239510.31</v>
      </c>
      <c r="R3495" s="59">
        <v>239510.31</v>
      </c>
    </row>
    <row r="3496" spans="2:18" x14ac:dyDescent="0.2">
      <c r="B3496" s="4">
        <v>2006</v>
      </c>
      <c r="C3496" s="59">
        <v>59572.66</v>
      </c>
      <c r="D3496" s="59">
        <v>59572.66</v>
      </c>
      <c r="E3496" s="59">
        <v>59572.66</v>
      </c>
      <c r="F3496" s="59">
        <v>59572.66</v>
      </c>
      <c r="G3496" s="59">
        <v>59572.66</v>
      </c>
      <c r="H3496" s="59">
        <v>59572.66</v>
      </c>
      <c r="I3496" s="59">
        <v>59572.66</v>
      </c>
      <c r="J3496" s="59">
        <v>59572.66</v>
      </c>
      <c r="K3496" s="59">
        <v>59572.66</v>
      </c>
      <c r="L3496" s="59">
        <v>59572.66</v>
      </c>
      <c r="M3496" s="59">
        <v>59572.66</v>
      </c>
      <c r="N3496" s="59">
        <v>59572.66</v>
      </c>
      <c r="O3496" s="59">
        <v>59572.66</v>
      </c>
      <c r="P3496" s="59">
        <v>59572.66</v>
      </c>
      <c r="Q3496" s="59">
        <v>59572.66</v>
      </c>
      <c r="R3496" s="59">
        <v>59572.66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179236.64</v>
      </c>
      <c r="D3498" s="59">
        <v>179236.64</v>
      </c>
      <c r="E3498" s="59">
        <v>179236.64</v>
      </c>
      <c r="F3498" s="59">
        <v>179236.64</v>
      </c>
      <c r="G3498" s="59">
        <v>179236.64</v>
      </c>
      <c r="H3498" s="59">
        <v>179236.64</v>
      </c>
      <c r="I3498" s="59">
        <v>179236.64</v>
      </c>
      <c r="J3498" s="59">
        <v>179236.64</v>
      </c>
      <c r="K3498" s="59">
        <v>179236.64</v>
      </c>
      <c r="L3498" s="59">
        <v>179236.64</v>
      </c>
      <c r="M3498" s="59">
        <v>179236.64</v>
      </c>
      <c r="N3498" s="59">
        <v>179236.64</v>
      </c>
      <c r="O3498" s="59">
        <v>179236.64</v>
      </c>
      <c r="P3498" s="59">
        <v>179236.64</v>
      </c>
      <c r="Q3498" s="59">
        <v>179236.64</v>
      </c>
      <c r="R3498" s="59">
        <v>179236.64</v>
      </c>
    </row>
    <row r="3499" spans="2:18" x14ac:dyDescent="0.2">
      <c r="B3499" s="4">
        <v>2003</v>
      </c>
      <c r="C3499" s="59">
        <v>105721.32</v>
      </c>
      <c r="D3499" s="59">
        <v>105721.32</v>
      </c>
      <c r="E3499" s="59">
        <v>105721.32</v>
      </c>
      <c r="F3499" s="59">
        <v>105721.32</v>
      </c>
      <c r="G3499" s="59">
        <v>105721.32</v>
      </c>
      <c r="H3499" s="59">
        <v>105721.32</v>
      </c>
      <c r="I3499" s="59">
        <v>105721.32</v>
      </c>
      <c r="J3499" s="59">
        <v>105721.32</v>
      </c>
      <c r="K3499" s="59">
        <v>105721.32</v>
      </c>
      <c r="L3499" s="59">
        <v>105721.32</v>
      </c>
      <c r="M3499" s="59">
        <v>105721.32</v>
      </c>
      <c r="N3499" s="59">
        <v>105721.32</v>
      </c>
      <c r="O3499" s="59">
        <v>105721.32</v>
      </c>
      <c r="P3499" s="59">
        <v>105721.32</v>
      </c>
      <c r="Q3499" s="59">
        <v>105721.32</v>
      </c>
      <c r="R3499" s="59">
        <v>105721.32</v>
      </c>
    </row>
    <row r="3500" spans="2:18" x14ac:dyDescent="0.2">
      <c r="B3500" s="4">
        <v>2002</v>
      </c>
      <c r="C3500" s="59">
        <v>90702.47</v>
      </c>
      <c r="D3500" s="59">
        <v>90702.47</v>
      </c>
      <c r="E3500" s="59">
        <v>90702.47</v>
      </c>
      <c r="F3500" s="59">
        <v>90702.47</v>
      </c>
      <c r="G3500" s="59">
        <v>90702.47</v>
      </c>
      <c r="H3500" s="59">
        <v>90702.47</v>
      </c>
      <c r="I3500" s="59">
        <v>90702.47</v>
      </c>
      <c r="J3500" s="59">
        <v>90702.47</v>
      </c>
      <c r="K3500" s="59">
        <v>90702.47</v>
      </c>
      <c r="L3500" s="59">
        <v>90702.47</v>
      </c>
      <c r="M3500" s="59">
        <v>90702.47</v>
      </c>
      <c r="N3500" s="59">
        <v>90702.47</v>
      </c>
      <c r="O3500" s="59">
        <v>90702.47</v>
      </c>
      <c r="P3500" s="59">
        <v>90702.47</v>
      </c>
      <c r="Q3500" s="59">
        <v>90702.47</v>
      </c>
      <c r="R3500" s="59">
        <v>90702.47</v>
      </c>
    </row>
    <row r="3501" spans="2:18" x14ac:dyDescent="0.2">
      <c r="B3501" s="4">
        <v>2001</v>
      </c>
      <c r="C3501" s="59">
        <v>35169.78</v>
      </c>
      <c r="D3501" s="59">
        <v>35169.78</v>
      </c>
      <c r="E3501" s="59">
        <v>35169.78</v>
      </c>
      <c r="F3501" s="59">
        <v>35169.78</v>
      </c>
      <c r="G3501" s="59">
        <v>35169.78</v>
      </c>
      <c r="H3501" s="59">
        <v>35169.78</v>
      </c>
      <c r="I3501" s="59">
        <v>35169.78</v>
      </c>
      <c r="J3501" s="59">
        <v>35169.78</v>
      </c>
      <c r="K3501" s="59">
        <v>35169.78</v>
      </c>
      <c r="L3501" s="59">
        <v>35169.78</v>
      </c>
      <c r="M3501" s="59">
        <v>35169.78</v>
      </c>
      <c r="N3501" s="59">
        <v>35169.78</v>
      </c>
      <c r="O3501" s="59">
        <v>35169.78</v>
      </c>
      <c r="P3501" s="59">
        <v>35169.78</v>
      </c>
      <c r="Q3501" s="59">
        <v>35169.78</v>
      </c>
      <c r="R3501" s="59">
        <v>35169.78</v>
      </c>
    </row>
    <row r="3502" spans="2:18" x14ac:dyDescent="0.2">
      <c r="B3502" s="4">
        <v>2000</v>
      </c>
      <c r="C3502" s="59">
        <v>42048.37</v>
      </c>
      <c r="D3502" s="59">
        <v>42048.37</v>
      </c>
      <c r="E3502" s="59">
        <v>42048.37</v>
      </c>
      <c r="F3502" s="59">
        <v>42048.37</v>
      </c>
      <c r="G3502" s="59">
        <v>42048.37</v>
      </c>
      <c r="H3502" s="59">
        <v>42048.37</v>
      </c>
      <c r="I3502" s="59">
        <v>42048.37</v>
      </c>
      <c r="J3502" s="59">
        <v>42048.37</v>
      </c>
      <c r="K3502" s="59">
        <v>42048.37</v>
      </c>
      <c r="L3502" s="59">
        <v>42048.37</v>
      </c>
      <c r="M3502" s="59">
        <v>42048.37</v>
      </c>
      <c r="N3502" s="59">
        <v>42048.37</v>
      </c>
      <c r="O3502" s="59">
        <v>42048.37</v>
      </c>
      <c r="P3502" s="59">
        <v>42048.37</v>
      </c>
      <c r="Q3502" s="59">
        <v>42048.37</v>
      </c>
      <c r="R3502" s="59">
        <v>42048.37</v>
      </c>
    </row>
    <row r="3503" spans="2:18" x14ac:dyDescent="0.2">
      <c r="B3503" s="4">
        <v>1999</v>
      </c>
      <c r="C3503" s="59">
        <v>45725.04</v>
      </c>
      <c r="D3503" s="59">
        <v>45725.04</v>
      </c>
      <c r="E3503" s="59">
        <v>45725.04</v>
      </c>
      <c r="F3503" s="59">
        <v>45725.04</v>
      </c>
      <c r="G3503" s="59">
        <v>45725.04</v>
      </c>
      <c r="H3503" s="59">
        <v>45725.04</v>
      </c>
      <c r="I3503" s="59">
        <v>45725.04</v>
      </c>
      <c r="J3503" s="59">
        <v>45725.04</v>
      </c>
      <c r="K3503" s="59">
        <v>45725.04</v>
      </c>
      <c r="L3503" s="59">
        <v>45725.04</v>
      </c>
      <c r="M3503" s="59">
        <v>45725.04</v>
      </c>
      <c r="N3503" s="59">
        <v>45725.04</v>
      </c>
      <c r="O3503" s="59">
        <v>45725.04</v>
      </c>
      <c r="P3503" s="59">
        <v>45725.04</v>
      </c>
      <c r="Q3503" s="59">
        <v>45725.04</v>
      </c>
      <c r="R3503" s="59">
        <v>45725.04</v>
      </c>
    </row>
    <row r="3504" spans="2:18" x14ac:dyDescent="0.2">
      <c r="B3504" s="4">
        <v>1998</v>
      </c>
      <c r="C3504" s="59">
        <v>49402.68</v>
      </c>
      <c r="D3504" s="59">
        <v>49402.68</v>
      </c>
      <c r="E3504" s="59">
        <v>49402.68</v>
      </c>
      <c r="F3504" s="59">
        <v>49402.68</v>
      </c>
      <c r="G3504" s="59">
        <v>49402.68</v>
      </c>
      <c r="H3504" s="59">
        <v>49402.68</v>
      </c>
      <c r="I3504" s="59">
        <v>49402.68</v>
      </c>
      <c r="J3504" s="59">
        <v>49402.68</v>
      </c>
      <c r="K3504" s="59">
        <v>49402.68</v>
      </c>
      <c r="L3504" s="59">
        <v>49402.68</v>
      </c>
      <c r="M3504" s="59">
        <v>49402.68</v>
      </c>
      <c r="N3504" s="59">
        <v>49402.68</v>
      </c>
      <c r="O3504" s="59">
        <v>49402.68</v>
      </c>
      <c r="P3504" s="59">
        <v>49402.68</v>
      </c>
      <c r="Q3504" s="59">
        <v>49402.68</v>
      </c>
      <c r="R3504" s="59">
        <v>49402.68</v>
      </c>
    </row>
    <row r="3505" spans="2:18" x14ac:dyDescent="0.2">
      <c r="B3505" s="4">
        <v>1997</v>
      </c>
      <c r="C3505" s="59">
        <v>98851.59</v>
      </c>
      <c r="D3505" s="59">
        <v>98851.59</v>
      </c>
      <c r="E3505" s="59">
        <v>98851.59</v>
      </c>
      <c r="F3505" s="59">
        <v>98851.59</v>
      </c>
      <c r="G3505" s="59">
        <v>98851.59</v>
      </c>
      <c r="H3505" s="59">
        <v>98851.59</v>
      </c>
      <c r="I3505" s="59">
        <v>98851.59</v>
      </c>
      <c r="J3505" s="59">
        <v>98851.59</v>
      </c>
      <c r="K3505" s="59">
        <v>98851.59</v>
      </c>
      <c r="L3505" s="59">
        <v>98851.59</v>
      </c>
      <c r="M3505" s="59">
        <v>98851.59</v>
      </c>
      <c r="N3505" s="59">
        <v>98851.59</v>
      </c>
      <c r="O3505" s="59">
        <v>98851.59</v>
      </c>
      <c r="P3505" s="59">
        <v>98851.59</v>
      </c>
      <c r="Q3505" s="59">
        <v>98851.59</v>
      </c>
      <c r="R3505" s="59">
        <v>98851.59</v>
      </c>
    </row>
    <row r="3506" spans="2:18" x14ac:dyDescent="0.2">
      <c r="B3506" s="4">
        <v>1996</v>
      </c>
      <c r="C3506" s="59">
        <v>68183.259999999995</v>
      </c>
      <c r="D3506" s="59">
        <v>68183.259999999995</v>
      </c>
      <c r="E3506" s="59">
        <v>68183.259999999995</v>
      </c>
      <c r="F3506" s="59">
        <v>68183.259999999995</v>
      </c>
      <c r="G3506" s="59">
        <v>68183.259999999995</v>
      </c>
      <c r="H3506" s="59">
        <v>68183.259999999995</v>
      </c>
      <c r="I3506" s="59">
        <v>68183.259999999995</v>
      </c>
      <c r="J3506" s="59">
        <v>68183.259999999995</v>
      </c>
      <c r="K3506" s="59">
        <v>68183.259999999995</v>
      </c>
      <c r="L3506" s="59">
        <v>68183.259999999995</v>
      </c>
      <c r="M3506" s="59">
        <v>68183.259999999995</v>
      </c>
      <c r="N3506" s="59">
        <v>68183.259999999995</v>
      </c>
      <c r="O3506" s="59">
        <v>68183.259999999995</v>
      </c>
      <c r="P3506" s="59">
        <v>68183.259999999995</v>
      </c>
      <c r="Q3506" s="59">
        <v>68183.259999999995</v>
      </c>
      <c r="R3506" s="59">
        <v>68183.259999999995</v>
      </c>
    </row>
    <row r="3507" spans="2:18" x14ac:dyDescent="0.2">
      <c r="B3507" s="4">
        <v>1995</v>
      </c>
      <c r="C3507" s="59">
        <v>17628.34</v>
      </c>
      <c r="D3507" s="59">
        <v>17628.34</v>
      </c>
      <c r="E3507" s="59">
        <v>17628.34</v>
      </c>
      <c r="F3507" s="59">
        <v>17628.34</v>
      </c>
      <c r="G3507" s="59">
        <v>17628.34</v>
      </c>
      <c r="H3507" s="59">
        <v>17628.34</v>
      </c>
      <c r="I3507" s="59">
        <v>17628.34</v>
      </c>
      <c r="J3507" s="59">
        <v>17628.34</v>
      </c>
      <c r="K3507" s="59">
        <v>17628.34</v>
      </c>
      <c r="L3507" s="59">
        <v>17628.34</v>
      </c>
      <c r="M3507" s="59">
        <v>17628.34</v>
      </c>
      <c r="N3507" s="59">
        <v>17628.34</v>
      </c>
      <c r="O3507" s="59">
        <v>17628.34</v>
      </c>
      <c r="P3507" s="59">
        <v>17628.34</v>
      </c>
      <c r="Q3507" s="59">
        <v>17628.34</v>
      </c>
      <c r="R3507" s="59">
        <v>17628.34</v>
      </c>
    </row>
    <row r="3508" spans="2:18" x14ac:dyDescent="0.2">
      <c r="B3508" s="4">
        <v>1994</v>
      </c>
      <c r="C3508" s="59">
        <v>96772.160000000003</v>
      </c>
      <c r="D3508" s="59">
        <v>96772.160000000003</v>
      </c>
      <c r="E3508" s="59">
        <v>96772.160000000003</v>
      </c>
      <c r="F3508" s="59">
        <v>96772.160000000003</v>
      </c>
      <c r="G3508" s="59">
        <v>96772.160000000003</v>
      </c>
      <c r="H3508" s="59">
        <v>96772.160000000003</v>
      </c>
      <c r="I3508" s="59">
        <v>96772.160000000003</v>
      </c>
      <c r="J3508" s="59">
        <v>86772.160000000003</v>
      </c>
      <c r="K3508" s="59">
        <v>86772.160000000003</v>
      </c>
      <c r="L3508" s="59">
        <v>86772.160000000003</v>
      </c>
      <c r="M3508" s="59">
        <v>75637.039999999994</v>
      </c>
      <c r="N3508" s="59">
        <v>75637.039999999994</v>
      </c>
      <c r="O3508" s="59">
        <v>75637.039999999994</v>
      </c>
      <c r="P3508" s="59">
        <v>75637.039999999994</v>
      </c>
      <c r="Q3508" s="59">
        <v>75637.039999999994</v>
      </c>
      <c r="R3508" s="59">
        <v>75637.039999999994</v>
      </c>
    </row>
    <row r="3509" spans="2:18" x14ac:dyDescent="0.2">
      <c r="B3509" s="4">
        <v>1993</v>
      </c>
      <c r="C3509" s="59">
        <v>74485.67</v>
      </c>
      <c r="D3509" s="59">
        <v>74485.67</v>
      </c>
      <c r="E3509" s="59">
        <v>74485.67</v>
      </c>
      <c r="F3509" s="59">
        <v>74485.67</v>
      </c>
      <c r="G3509" s="59">
        <v>74485.67</v>
      </c>
      <c r="H3509" s="59">
        <v>74485.67</v>
      </c>
      <c r="I3509" s="59">
        <v>74485.67</v>
      </c>
      <c r="J3509" s="59">
        <v>74485.67</v>
      </c>
      <c r="K3509" s="59">
        <v>74485.67</v>
      </c>
      <c r="L3509" s="59">
        <v>74485.67</v>
      </c>
      <c r="M3509" s="59">
        <v>74485.67</v>
      </c>
      <c r="N3509" s="59">
        <v>74485.67</v>
      </c>
      <c r="O3509" s="59">
        <v>74485.67</v>
      </c>
      <c r="P3509" s="59">
        <v>74485.67</v>
      </c>
      <c r="Q3509" s="59">
        <v>74485.67</v>
      </c>
      <c r="R3509" s="59">
        <v>74485.67</v>
      </c>
    </row>
    <row r="3510" spans="2:18" x14ac:dyDescent="0.2">
      <c r="B3510" s="4">
        <v>1992</v>
      </c>
      <c r="C3510" s="59">
        <v>61057.24</v>
      </c>
      <c r="D3510" s="59">
        <v>61057.24</v>
      </c>
      <c r="E3510" s="59">
        <v>61057.24</v>
      </c>
      <c r="F3510" s="59">
        <v>61057.24</v>
      </c>
      <c r="G3510" s="59">
        <v>61057.24</v>
      </c>
      <c r="H3510" s="59">
        <v>61057.24</v>
      </c>
      <c r="I3510" s="59">
        <v>61057.24</v>
      </c>
      <c r="J3510" s="59">
        <v>61057.24</v>
      </c>
      <c r="K3510" s="59">
        <v>61057.24</v>
      </c>
      <c r="L3510" s="59">
        <v>61057.24</v>
      </c>
      <c r="M3510" s="59">
        <v>61057.24</v>
      </c>
      <c r="N3510" s="59">
        <v>61057.24</v>
      </c>
      <c r="O3510" s="59">
        <v>61057.24</v>
      </c>
      <c r="P3510" s="59">
        <v>61057.24</v>
      </c>
      <c r="Q3510" s="59">
        <v>61057.24</v>
      </c>
      <c r="R3510" s="59">
        <v>61057.24</v>
      </c>
    </row>
    <row r="3511" spans="2:18" x14ac:dyDescent="0.2">
      <c r="B3511" s="4">
        <v>1991</v>
      </c>
      <c r="C3511" s="59">
        <v>30481.74</v>
      </c>
      <c r="D3511" s="59">
        <v>30481.74</v>
      </c>
      <c r="E3511" s="59">
        <v>30481.74</v>
      </c>
      <c r="F3511" s="59">
        <v>30481.74</v>
      </c>
      <c r="G3511" s="59">
        <v>30481.74</v>
      </c>
      <c r="H3511" s="59">
        <v>30481.74</v>
      </c>
      <c r="I3511" s="59">
        <v>30481.74</v>
      </c>
      <c r="J3511" s="59">
        <v>30481.74</v>
      </c>
      <c r="K3511" s="59">
        <v>30481.74</v>
      </c>
      <c r="L3511" s="59">
        <v>30481.74</v>
      </c>
      <c r="M3511" s="59">
        <v>30481.74</v>
      </c>
      <c r="N3511" s="59">
        <v>30481.74</v>
      </c>
      <c r="O3511" s="59">
        <v>30481.74</v>
      </c>
      <c r="P3511" s="59">
        <v>30481.74</v>
      </c>
      <c r="Q3511" s="59">
        <v>30481.74</v>
      </c>
      <c r="R3511" s="59">
        <v>30481.74</v>
      </c>
    </row>
    <row r="3512" spans="2:18" x14ac:dyDescent="0.2">
      <c r="B3512" s="4">
        <v>1990</v>
      </c>
      <c r="C3512" s="59">
        <v>783814.23</v>
      </c>
      <c r="D3512" s="59">
        <v>783814.23</v>
      </c>
      <c r="E3512" s="59">
        <v>783814.23</v>
      </c>
      <c r="F3512" s="59">
        <v>783814.23</v>
      </c>
      <c r="G3512" s="59">
        <v>783814.23</v>
      </c>
      <c r="H3512" s="59">
        <v>783814.23</v>
      </c>
      <c r="I3512" s="59">
        <v>783814.23</v>
      </c>
      <c r="J3512" s="59">
        <v>783814.23</v>
      </c>
      <c r="K3512" s="59">
        <v>783814.23</v>
      </c>
      <c r="L3512" s="59">
        <v>783814.23</v>
      </c>
      <c r="M3512" s="59">
        <v>783814.23</v>
      </c>
      <c r="N3512" s="59">
        <v>783814.23</v>
      </c>
      <c r="O3512" s="59">
        <v>783814.23</v>
      </c>
      <c r="P3512" s="59">
        <v>783814.23</v>
      </c>
      <c r="Q3512" s="59">
        <v>783814.23</v>
      </c>
      <c r="R3512" s="59">
        <v>783814.23</v>
      </c>
    </row>
    <row r="3513" spans="2:18" x14ac:dyDescent="0.2">
      <c r="B3513" s="4">
        <v>1989</v>
      </c>
      <c r="C3513" s="59">
        <v>42153.07</v>
      </c>
      <c r="D3513" s="59">
        <v>42153.07</v>
      </c>
      <c r="E3513" s="59">
        <v>42153.07</v>
      </c>
      <c r="F3513" s="59">
        <v>42153.07</v>
      </c>
      <c r="G3513" s="59">
        <v>42153.07</v>
      </c>
      <c r="H3513" s="59">
        <v>42153.07</v>
      </c>
      <c r="I3513" s="59">
        <v>42153.07</v>
      </c>
      <c r="J3513" s="59">
        <v>42153.07</v>
      </c>
      <c r="K3513" s="59">
        <v>42153.07</v>
      </c>
      <c r="L3513" s="59">
        <v>42153.07</v>
      </c>
      <c r="M3513" s="59">
        <v>42153.07</v>
      </c>
      <c r="N3513" s="59">
        <v>42153.07</v>
      </c>
      <c r="O3513" s="59">
        <v>42153.07</v>
      </c>
      <c r="P3513" s="59">
        <v>42153.07</v>
      </c>
      <c r="Q3513" s="59">
        <v>42153.07</v>
      </c>
      <c r="R3513" s="59">
        <v>42153.07</v>
      </c>
    </row>
    <row r="3514" spans="2:18" x14ac:dyDescent="0.2">
      <c r="B3514" s="4">
        <v>1988</v>
      </c>
      <c r="C3514" s="59">
        <v>158528.39000000001</v>
      </c>
      <c r="D3514" s="59">
        <v>158528.39000000001</v>
      </c>
      <c r="E3514" s="59">
        <v>158528.39000000001</v>
      </c>
      <c r="F3514" s="59">
        <v>158528.39000000001</v>
      </c>
      <c r="G3514" s="59">
        <v>158528.39000000001</v>
      </c>
      <c r="H3514" s="59">
        <v>158528.39000000001</v>
      </c>
      <c r="I3514" s="59">
        <v>158528.39000000001</v>
      </c>
      <c r="J3514" s="59">
        <v>158528.39000000001</v>
      </c>
      <c r="K3514" s="59">
        <v>158528.39000000001</v>
      </c>
      <c r="L3514" s="59">
        <v>158528.39000000001</v>
      </c>
      <c r="M3514" s="59">
        <v>158528.39000000001</v>
      </c>
      <c r="N3514" s="59">
        <v>158528.39000000001</v>
      </c>
      <c r="O3514" s="59">
        <v>158528.39000000001</v>
      </c>
      <c r="P3514" s="59">
        <v>158528.39000000001</v>
      </c>
      <c r="Q3514" s="59">
        <v>158528.39000000001</v>
      </c>
      <c r="R3514" s="59">
        <v>158528.39000000001</v>
      </c>
    </row>
    <row r="3515" spans="2:18" x14ac:dyDescent="0.2">
      <c r="B3515" s="4">
        <v>1987</v>
      </c>
      <c r="C3515" s="59">
        <v>56708.18</v>
      </c>
      <c r="D3515" s="59">
        <v>56708.18</v>
      </c>
      <c r="E3515" s="59">
        <v>56708.18</v>
      </c>
      <c r="F3515" s="59">
        <v>56708.18</v>
      </c>
      <c r="G3515" s="59">
        <v>56708.18</v>
      </c>
      <c r="H3515" s="59">
        <v>56708.18</v>
      </c>
      <c r="I3515" s="59">
        <v>56708.18</v>
      </c>
      <c r="J3515" s="59">
        <v>56708.18</v>
      </c>
      <c r="K3515" s="59">
        <v>56708.18</v>
      </c>
      <c r="L3515" s="59">
        <v>56708.18</v>
      </c>
      <c r="M3515" s="59">
        <v>56708.18</v>
      </c>
      <c r="N3515" s="59">
        <v>56708.18</v>
      </c>
      <c r="O3515" s="59">
        <v>56708.18</v>
      </c>
      <c r="P3515" s="59">
        <v>56708.18</v>
      </c>
      <c r="Q3515" s="59">
        <v>56708.18</v>
      </c>
      <c r="R3515" s="59">
        <v>56708.18</v>
      </c>
    </row>
    <row r="3516" spans="2:18" x14ac:dyDescent="0.2">
      <c r="B3516" s="4">
        <v>1986</v>
      </c>
      <c r="C3516" s="59">
        <v>9068.16</v>
      </c>
      <c r="D3516" s="59">
        <v>9068.16</v>
      </c>
      <c r="E3516" s="59">
        <v>9068.16</v>
      </c>
      <c r="F3516" s="59">
        <v>9068.16</v>
      </c>
      <c r="G3516" s="59">
        <v>9068.16</v>
      </c>
      <c r="H3516" s="59">
        <v>9068.16</v>
      </c>
      <c r="I3516" s="59">
        <v>9068.16</v>
      </c>
      <c r="J3516" s="59">
        <v>9068.16</v>
      </c>
      <c r="K3516" s="59">
        <v>9068.16</v>
      </c>
      <c r="L3516" s="59">
        <v>9068.16</v>
      </c>
      <c r="M3516" s="59">
        <v>9068.16</v>
      </c>
      <c r="N3516" s="59">
        <v>9068.16</v>
      </c>
      <c r="O3516" s="59">
        <v>9068.16</v>
      </c>
      <c r="P3516" s="59">
        <v>9068.16</v>
      </c>
      <c r="Q3516" s="59">
        <v>9068.16</v>
      </c>
      <c r="R3516" s="59">
        <v>9068.16</v>
      </c>
    </row>
    <row r="3517" spans="2:18" x14ac:dyDescent="0.2">
      <c r="B3517" s="4">
        <v>1985</v>
      </c>
      <c r="C3517" s="59">
        <v>40005.33</v>
      </c>
      <c r="D3517" s="59">
        <v>40005.33</v>
      </c>
      <c r="E3517" s="59">
        <v>40005.33</v>
      </c>
      <c r="F3517" s="59">
        <v>40005.33</v>
      </c>
      <c r="G3517" s="59">
        <v>40005.33</v>
      </c>
      <c r="H3517" s="59">
        <v>40005.33</v>
      </c>
      <c r="I3517" s="59">
        <v>40005.33</v>
      </c>
      <c r="J3517" s="59">
        <v>40005.33</v>
      </c>
      <c r="K3517" s="59">
        <v>40005.33</v>
      </c>
      <c r="L3517" s="59">
        <v>40005.33</v>
      </c>
      <c r="M3517" s="59">
        <v>40005.33</v>
      </c>
      <c r="N3517" s="59">
        <v>40005.33</v>
      </c>
      <c r="O3517" s="59">
        <v>40005.33</v>
      </c>
      <c r="P3517" s="59">
        <v>40005.33</v>
      </c>
      <c r="Q3517" s="59">
        <v>40005.33</v>
      </c>
      <c r="R3517" s="59">
        <v>40005.33</v>
      </c>
    </row>
    <row r="3518" spans="2:18" x14ac:dyDescent="0.2">
      <c r="B3518" s="4">
        <v>1984</v>
      </c>
      <c r="C3518" s="59">
        <v>39701.699999999997</v>
      </c>
      <c r="D3518" s="59">
        <v>39701.699999999997</v>
      </c>
      <c r="E3518" s="59">
        <v>39701.699999999997</v>
      </c>
      <c r="F3518" s="59">
        <v>39701.699999999997</v>
      </c>
      <c r="G3518" s="59">
        <v>39701.699999999997</v>
      </c>
      <c r="H3518" s="59">
        <v>39701.699999999997</v>
      </c>
      <c r="I3518" s="59">
        <v>39701.699999999997</v>
      </c>
      <c r="J3518" s="59">
        <v>39701.699999999997</v>
      </c>
      <c r="K3518" s="59">
        <v>39701.699999999997</v>
      </c>
      <c r="L3518" s="59">
        <v>39701.699999999997</v>
      </c>
      <c r="M3518" s="59">
        <v>39701.699999999997</v>
      </c>
      <c r="N3518" s="59">
        <v>39701.699999999997</v>
      </c>
      <c r="O3518" s="59">
        <v>39701.699999999997</v>
      </c>
      <c r="P3518" s="59">
        <v>39701.699999999997</v>
      </c>
      <c r="Q3518" s="59">
        <v>39701.699999999997</v>
      </c>
      <c r="R3518" s="59">
        <v>39701.699999999997</v>
      </c>
    </row>
    <row r="3519" spans="2:18" x14ac:dyDescent="0.2">
      <c r="B3519" s="4">
        <v>1983</v>
      </c>
      <c r="C3519" s="59">
        <v>11503.93</v>
      </c>
      <c r="D3519" s="59">
        <v>11503.93</v>
      </c>
      <c r="E3519" s="59">
        <v>11503.93</v>
      </c>
      <c r="F3519" s="59">
        <v>11503.93</v>
      </c>
      <c r="G3519" s="59">
        <v>11503.93</v>
      </c>
      <c r="H3519" s="59">
        <v>11503.93</v>
      </c>
      <c r="I3519" s="59">
        <v>11503.93</v>
      </c>
      <c r="J3519" s="59">
        <v>11503.93</v>
      </c>
      <c r="K3519" s="59">
        <v>11503.93</v>
      </c>
      <c r="L3519" s="59">
        <v>11503.93</v>
      </c>
      <c r="M3519" s="59">
        <v>11503.93</v>
      </c>
      <c r="N3519" s="59">
        <v>11503.93</v>
      </c>
      <c r="O3519" s="59">
        <v>11503.93</v>
      </c>
      <c r="P3519" s="59">
        <v>11503.93</v>
      </c>
      <c r="Q3519" s="59">
        <v>11503.93</v>
      </c>
      <c r="R3519" s="59">
        <v>11503.93</v>
      </c>
    </row>
    <row r="3520" spans="2:18" x14ac:dyDescent="0.2">
      <c r="B3520" s="4">
        <v>1982</v>
      </c>
      <c r="C3520" s="59">
        <v>33462.79</v>
      </c>
      <c r="D3520" s="59">
        <v>33462.79</v>
      </c>
      <c r="E3520" s="59">
        <v>33462.79</v>
      </c>
      <c r="F3520" s="59">
        <v>33462.79</v>
      </c>
      <c r="G3520" s="59">
        <v>33462.79</v>
      </c>
      <c r="H3520" s="59">
        <v>33462.79</v>
      </c>
      <c r="I3520" s="59">
        <v>33462.79</v>
      </c>
      <c r="J3520" s="59">
        <v>33462.79</v>
      </c>
      <c r="K3520" s="59">
        <v>32851.86</v>
      </c>
      <c r="L3520" s="59">
        <v>32851.86</v>
      </c>
      <c r="M3520" s="59">
        <v>32851.86</v>
      </c>
      <c r="N3520" s="59">
        <v>32851.86</v>
      </c>
      <c r="O3520" s="59">
        <v>32851.86</v>
      </c>
      <c r="P3520" s="59">
        <v>32851.86</v>
      </c>
      <c r="Q3520" s="59">
        <v>32851.86</v>
      </c>
      <c r="R3520" s="59">
        <v>32851.86</v>
      </c>
    </row>
    <row r="3521" spans="2:18" x14ac:dyDescent="0.2">
      <c r="B3521" s="4">
        <v>1981</v>
      </c>
      <c r="C3521" s="59">
        <v>79049.149999999994</v>
      </c>
      <c r="D3521" s="59">
        <v>79049.149999999994</v>
      </c>
      <c r="E3521" s="59">
        <v>79049.149999999994</v>
      </c>
      <c r="F3521" s="59">
        <v>79049.149999999994</v>
      </c>
      <c r="G3521" s="59">
        <v>79049.149999999994</v>
      </c>
      <c r="H3521" s="59">
        <v>79049.149999999994</v>
      </c>
      <c r="I3521" s="59">
        <v>79049.149999999994</v>
      </c>
      <c r="J3521" s="59">
        <v>79049.149999999994</v>
      </c>
      <c r="K3521" s="59">
        <v>79049.149999999994</v>
      </c>
      <c r="L3521" s="59">
        <v>79049.149999999994</v>
      </c>
      <c r="M3521" s="59">
        <v>79049.149999999994</v>
      </c>
      <c r="N3521" s="59">
        <v>79049.149999999994</v>
      </c>
      <c r="O3521" s="59">
        <v>79049.149999999994</v>
      </c>
      <c r="P3521" s="59">
        <v>79049.149999999994</v>
      </c>
      <c r="Q3521" s="59">
        <v>79049.149999999994</v>
      </c>
      <c r="R3521" s="59">
        <v>79049.149999999994</v>
      </c>
    </row>
    <row r="3522" spans="2:18" x14ac:dyDescent="0.2">
      <c r="B3522" s="4">
        <v>1980</v>
      </c>
      <c r="C3522" s="59">
        <v>20988.06</v>
      </c>
      <c r="D3522" s="59">
        <v>20988.06</v>
      </c>
      <c r="E3522" s="59">
        <v>20988.06</v>
      </c>
      <c r="F3522" s="59">
        <v>20988.06</v>
      </c>
      <c r="G3522" s="59">
        <v>20988.06</v>
      </c>
      <c r="H3522" s="59">
        <v>20988.06</v>
      </c>
      <c r="I3522" s="59">
        <v>20988.06</v>
      </c>
      <c r="J3522" s="59">
        <v>20988.06</v>
      </c>
      <c r="K3522" s="59">
        <v>20988.06</v>
      </c>
      <c r="L3522" s="59">
        <v>20988.06</v>
      </c>
      <c r="M3522" s="59">
        <v>20988.06</v>
      </c>
      <c r="N3522" s="59">
        <v>20988.06</v>
      </c>
      <c r="O3522" s="59">
        <v>20988.06</v>
      </c>
      <c r="P3522" s="59">
        <v>20988.06</v>
      </c>
      <c r="Q3522" s="59">
        <v>20988.06</v>
      </c>
      <c r="R3522" s="59">
        <v>20988.06</v>
      </c>
    </row>
    <row r="3523" spans="2:18" x14ac:dyDescent="0.2">
      <c r="B3523" s="4">
        <v>1979</v>
      </c>
      <c r="C3523" s="59">
        <v>98521.55</v>
      </c>
      <c r="D3523" s="59">
        <v>98521.55</v>
      </c>
      <c r="E3523" s="59">
        <v>98521.55</v>
      </c>
      <c r="F3523" s="59">
        <v>98521.55</v>
      </c>
      <c r="G3523" s="59">
        <v>98521.55</v>
      </c>
      <c r="H3523" s="59">
        <v>98521.55</v>
      </c>
      <c r="I3523" s="59">
        <v>98521.55</v>
      </c>
      <c r="J3523" s="59">
        <v>98521.55</v>
      </c>
      <c r="K3523" s="59">
        <v>97671.57</v>
      </c>
      <c r="L3523" s="59">
        <v>97671.57</v>
      </c>
      <c r="M3523" s="59">
        <v>97671.57</v>
      </c>
      <c r="N3523" s="59">
        <v>97671.57</v>
      </c>
      <c r="O3523" s="59">
        <v>97671.57</v>
      </c>
      <c r="P3523" s="59">
        <v>97671.57</v>
      </c>
      <c r="Q3523" s="59">
        <v>97671.57</v>
      </c>
      <c r="R3523" s="59">
        <v>97671.57</v>
      </c>
    </row>
    <row r="3524" spans="2:18" x14ac:dyDescent="0.2">
      <c r="B3524" s="4">
        <v>1978</v>
      </c>
      <c r="C3524" s="59">
        <v>26700.71</v>
      </c>
      <c r="D3524" s="59">
        <v>26700.71</v>
      </c>
      <c r="E3524" s="59">
        <v>26700.71</v>
      </c>
      <c r="F3524" s="59">
        <v>26700.71</v>
      </c>
      <c r="G3524" s="59">
        <v>26700.71</v>
      </c>
      <c r="H3524" s="59">
        <v>26700.71</v>
      </c>
      <c r="I3524" s="59">
        <v>26700.71</v>
      </c>
      <c r="J3524" s="59">
        <v>26700.71</v>
      </c>
      <c r="K3524" s="59">
        <v>26700.71</v>
      </c>
      <c r="L3524" s="59">
        <v>26700.71</v>
      </c>
      <c r="M3524" s="59">
        <v>26700.71</v>
      </c>
      <c r="N3524" s="59">
        <v>26700.71</v>
      </c>
      <c r="O3524" s="59">
        <v>26700.71</v>
      </c>
      <c r="P3524" s="59">
        <v>26700.71</v>
      </c>
      <c r="Q3524" s="59">
        <v>26700.71</v>
      </c>
      <c r="R3524" s="59">
        <v>26700.71</v>
      </c>
    </row>
    <row r="3525" spans="2:18" x14ac:dyDescent="0.2">
      <c r="B3525" s="4">
        <v>1977</v>
      </c>
      <c r="C3525" s="59">
        <v>1457.48</v>
      </c>
      <c r="D3525" s="59">
        <v>1457.48</v>
      </c>
      <c r="E3525" s="59">
        <v>1457.48</v>
      </c>
      <c r="F3525" s="59">
        <v>1457.48</v>
      </c>
      <c r="G3525" s="59">
        <v>1457.48</v>
      </c>
      <c r="H3525" s="59">
        <v>1457.48</v>
      </c>
      <c r="I3525" s="59">
        <v>1457.48</v>
      </c>
      <c r="J3525" s="59">
        <v>1457.48</v>
      </c>
      <c r="K3525" s="59">
        <v>1457.48</v>
      </c>
      <c r="L3525" s="59">
        <v>1457.48</v>
      </c>
      <c r="M3525" s="59">
        <v>1457.48</v>
      </c>
      <c r="N3525" s="59">
        <v>1457.48</v>
      </c>
      <c r="O3525" s="59">
        <v>1457.48</v>
      </c>
      <c r="P3525" s="59">
        <v>1457.48</v>
      </c>
      <c r="Q3525" s="59">
        <v>1457.48</v>
      </c>
      <c r="R3525" s="59">
        <v>1457.48</v>
      </c>
    </row>
    <row r="3526" spans="2:18" x14ac:dyDescent="0.2">
      <c r="B3526" s="4">
        <v>1976</v>
      </c>
      <c r="C3526" s="59">
        <v>14621.82</v>
      </c>
      <c r="D3526" s="59">
        <v>14621.82</v>
      </c>
      <c r="E3526" s="59">
        <v>14621.82</v>
      </c>
      <c r="F3526" s="59">
        <v>14621.82</v>
      </c>
      <c r="G3526" s="59">
        <v>14621.82</v>
      </c>
      <c r="H3526" s="59">
        <v>14621.82</v>
      </c>
      <c r="I3526" s="59">
        <v>14621.82</v>
      </c>
      <c r="J3526" s="59">
        <v>14621.82</v>
      </c>
      <c r="K3526" s="59">
        <v>7446.86</v>
      </c>
      <c r="L3526" s="59">
        <v>7446.86</v>
      </c>
      <c r="M3526" s="59">
        <v>7446.86</v>
      </c>
      <c r="N3526" s="59">
        <v>7446.86</v>
      </c>
      <c r="O3526" s="59">
        <v>7446.86</v>
      </c>
      <c r="P3526" s="59">
        <v>7446.86</v>
      </c>
      <c r="Q3526" s="59">
        <v>7446.86</v>
      </c>
      <c r="R3526" s="59">
        <v>7446.86</v>
      </c>
    </row>
    <row r="3527" spans="2:18" x14ac:dyDescent="0.2">
      <c r="B3527" s="4">
        <v>1975</v>
      </c>
      <c r="C3527" s="59">
        <v>28083.26</v>
      </c>
      <c r="D3527" s="59">
        <v>28083.26</v>
      </c>
      <c r="E3527" s="59">
        <v>28083.26</v>
      </c>
      <c r="F3527" s="59">
        <v>28083.26</v>
      </c>
      <c r="G3527" s="59">
        <v>28083.26</v>
      </c>
      <c r="H3527" s="59">
        <v>28083.26</v>
      </c>
      <c r="I3527" s="59">
        <v>28083.26</v>
      </c>
      <c r="J3527" s="59">
        <v>28083.26</v>
      </c>
      <c r="K3527" s="59">
        <v>28083.26</v>
      </c>
      <c r="L3527" s="59">
        <v>28083.26</v>
      </c>
      <c r="M3527" s="59">
        <v>28083.26</v>
      </c>
      <c r="N3527" s="59">
        <v>28083.26</v>
      </c>
      <c r="O3527" s="59">
        <v>28083.26</v>
      </c>
      <c r="P3527" s="59">
        <v>28083.26</v>
      </c>
      <c r="Q3527" s="59">
        <v>28083.26</v>
      </c>
      <c r="R3527" s="59">
        <v>28083.26</v>
      </c>
    </row>
    <row r="3528" spans="2:18" x14ac:dyDescent="0.2">
      <c r="B3528" s="4">
        <v>1974</v>
      </c>
      <c r="C3528" s="59">
        <v>11532.24</v>
      </c>
      <c r="D3528" s="59">
        <v>11532.24</v>
      </c>
      <c r="E3528" s="59">
        <v>11532.24</v>
      </c>
      <c r="F3528" s="59">
        <v>11532.24</v>
      </c>
      <c r="G3528" s="59">
        <v>11532.24</v>
      </c>
      <c r="H3528" s="59">
        <v>11532.24</v>
      </c>
      <c r="I3528" s="59">
        <v>11532.24</v>
      </c>
      <c r="J3528" s="59">
        <v>11532.24</v>
      </c>
      <c r="K3528" s="59">
        <v>11532.24</v>
      </c>
      <c r="L3528" s="59">
        <v>11532.24</v>
      </c>
      <c r="M3528" s="59">
        <v>11532.24</v>
      </c>
      <c r="N3528" s="59">
        <v>11532.24</v>
      </c>
      <c r="O3528" s="59">
        <v>11532.24</v>
      </c>
      <c r="P3528" s="59">
        <v>11532.24</v>
      </c>
      <c r="Q3528" s="59">
        <v>11532.24</v>
      </c>
      <c r="R3528" s="59">
        <v>11532.24</v>
      </c>
    </row>
    <row r="3529" spans="2:18" x14ac:dyDescent="0.2">
      <c r="B3529" s="4">
        <v>1973</v>
      </c>
      <c r="C3529" s="59">
        <v>9585.89</v>
      </c>
      <c r="D3529" s="59">
        <v>9585.89</v>
      </c>
      <c r="E3529" s="59">
        <v>9585.89</v>
      </c>
      <c r="F3529" s="59">
        <v>9585.89</v>
      </c>
      <c r="G3529" s="59">
        <v>9585.89</v>
      </c>
      <c r="H3529" s="59">
        <v>9585.89</v>
      </c>
      <c r="I3529" s="59">
        <v>9585.89</v>
      </c>
      <c r="J3529" s="59">
        <v>9585.89</v>
      </c>
      <c r="K3529" s="59">
        <v>9585.89</v>
      </c>
      <c r="L3529" s="59">
        <v>9585.89</v>
      </c>
      <c r="M3529" s="59">
        <v>9585.89</v>
      </c>
      <c r="N3529" s="59">
        <v>9585.89</v>
      </c>
      <c r="O3529" s="59">
        <v>9585.89</v>
      </c>
      <c r="P3529" s="59">
        <v>9585.89</v>
      </c>
      <c r="Q3529" s="59">
        <v>9585.89</v>
      </c>
      <c r="R3529" s="59">
        <v>9585.89</v>
      </c>
    </row>
    <row r="3530" spans="2:18" x14ac:dyDescent="0.2">
      <c r="B3530" s="4">
        <v>1972</v>
      </c>
      <c r="C3530" s="59">
        <v>15199.69</v>
      </c>
      <c r="D3530" s="59">
        <v>15199.69</v>
      </c>
      <c r="E3530" s="59">
        <v>15199.69</v>
      </c>
      <c r="F3530" s="59">
        <v>15199.69</v>
      </c>
      <c r="G3530" s="59">
        <v>15199.69</v>
      </c>
      <c r="H3530" s="59">
        <v>15199.69</v>
      </c>
      <c r="I3530" s="59">
        <v>15199.69</v>
      </c>
      <c r="J3530" s="59">
        <v>15199.69</v>
      </c>
      <c r="K3530" s="59">
        <v>15199.69</v>
      </c>
      <c r="L3530" s="59">
        <v>15199.69</v>
      </c>
      <c r="M3530" s="59">
        <v>15199.69</v>
      </c>
      <c r="N3530" s="59">
        <v>15199.69</v>
      </c>
      <c r="O3530" s="59">
        <v>15199.69</v>
      </c>
      <c r="P3530" s="59">
        <v>15199.69</v>
      </c>
      <c r="Q3530" s="59">
        <v>15199.69</v>
      </c>
      <c r="R3530" s="59">
        <v>15199.69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59">
        <v>383.47</v>
      </c>
      <c r="D3534" s="59">
        <v>383.47</v>
      </c>
      <c r="E3534" s="59">
        <v>383.47</v>
      </c>
      <c r="F3534" s="59">
        <v>383.47</v>
      </c>
      <c r="G3534" s="59">
        <v>383.47</v>
      </c>
      <c r="H3534" s="59">
        <v>383.47</v>
      </c>
      <c r="I3534" s="59">
        <v>383.47</v>
      </c>
      <c r="J3534" s="59">
        <v>383.47</v>
      </c>
      <c r="K3534" s="59">
        <v>383.47</v>
      </c>
      <c r="L3534" s="59">
        <v>383.47</v>
      </c>
      <c r="M3534" s="59">
        <v>383.47</v>
      </c>
      <c r="N3534" s="59">
        <v>383.47</v>
      </c>
      <c r="O3534" s="59">
        <v>383.47</v>
      </c>
      <c r="P3534" s="59">
        <v>383.47</v>
      </c>
      <c r="Q3534" s="59">
        <v>383.47</v>
      </c>
      <c r="R3534" s="59">
        <v>383.47</v>
      </c>
    </row>
    <row r="3535" spans="2:18" x14ac:dyDescent="0.2">
      <c r="B3535" s="4">
        <v>1967</v>
      </c>
      <c r="C3535" s="59">
        <v>1601.63</v>
      </c>
      <c r="D3535" s="59">
        <v>1601.63</v>
      </c>
      <c r="E3535" s="59">
        <v>1601.63</v>
      </c>
      <c r="F3535" s="59">
        <v>1601.63</v>
      </c>
      <c r="G3535" s="59">
        <v>1601.63</v>
      </c>
      <c r="H3535" s="59">
        <v>1601.63</v>
      </c>
      <c r="I3535" s="59">
        <v>1601.63</v>
      </c>
      <c r="J3535" s="59">
        <v>1601.63</v>
      </c>
      <c r="K3535" s="59">
        <v>1601.63</v>
      </c>
      <c r="L3535" s="59">
        <v>1601.63</v>
      </c>
      <c r="M3535" s="59">
        <v>1601.63</v>
      </c>
      <c r="N3535" s="59">
        <v>1601.63</v>
      </c>
      <c r="O3535" s="59">
        <v>1601.63</v>
      </c>
      <c r="P3535" s="59">
        <v>1601.63</v>
      </c>
      <c r="Q3535" s="59">
        <v>1601.63</v>
      </c>
      <c r="R3535" s="59">
        <v>1601.63</v>
      </c>
    </row>
    <row r="3536" spans="2:18" x14ac:dyDescent="0.2">
      <c r="B3536" s="4">
        <v>1966</v>
      </c>
      <c r="C3536" s="59">
        <v>150.86000000000001</v>
      </c>
      <c r="D3536" s="59">
        <v>150.86000000000001</v>
      </c>
      <c r="E3536" s="59">
        <v>150.86000000000001</v>
      </c>
      <c r="F3536" s="59">
        <v>150.86000000000001</v>
      </c>
      <c r="G3536" s="59">
        <v>150.86000000000001</v>
      </c>
      <c r="H3536" s="59">
        <v>150.86000000000001</v>
      </c>
      <c r="I3536" s="59">
        <v>150.86000000000001</v>
      </c>
      <c r="J3536" s="59">
        <v>150.86000000000001</v>
      </c>
      <c r="K3536" s="59">
        <v>150.86000000000001</v>
      </c>
      <c r="L3536" s="59">
        <v>150.86000000000001</v>
      </c>
      <c r="M3536" s="59">
        <v>150.86000000000001</v>
      </c>
      <c r="N3536" s="59">
        <v>150.86000000000001</v>
      </c>
      <c r="O3536" s="59">
        <v>150.86000000000001</v>
      </c>
      <c r="P3536" s="59">
        <v>150.86000000000001</v>
      </c>
      <c r="Q3536" s="59">
        <v>150.86000000000001</v>
      </c>
      <c r="R3536" s="59">
        <v>150.86000000000001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1579.71</v>
      </c>
      <c r="D3539" s="59">
        <v>1579.71</v>
      </c>
      <c r="E3539" s="59">
        <v>1579.71</v>
      </c>
      <c r="F3539" s="59">
        <v>1579.71</v>
      </c>
      <c r="G3539" s="59">
        <v>1579.71</v>
      </c>
      <c r="H3539" s="59">
        <v>1579.71</v>
      </c>
      <c r="I3539" s="59">
        <v>1579.71</v>
      </c>
      <c r="J3539" s="59">
        <v>1579.71</v>
      </c>
      <c r="K3539" s="59">
        <v>1579.71</v>
      </c>
      <c r="L3539" s="59">
        <v>1579.71</v>
      </c>
      <c r="M3539" s="59">
        <v>1579.71</v>
      </c>
      <c r="N3539" s="59">
        <v>1579.71</v>
      </c>
      <c r="O3539" s="59">
        <v>1579.71</v>
      </c>
      <c r="P3539" s="59">
        <v>1579.71</v>
      </c>
      <c r="Q3539" s="59">
        <v>1579.71</v>
      </c>
      <c r="R3539" s="59">
        <v>1579.71</v>
      </c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9">
        <v>2860.17</v>
      </c>
      <c r="D3541" s="59">
        <v>2860.17</v>
      </c>
      <c r="E3541" s="59">
        <v>2860.17</v>
      </c>
      <c r="F3541" s="59">
        <v>2860.17</v>
      </c>
      <c r="G3541" s="59">
        <v>2860.17</v>
      </c>
      <c r="H3541" s="59">
        <v>2860.17</v>
      </c>
      <c r="I3541" s="59">
        <v>2860.17</v>
      </c>
      <c r="J3541" s="59">
        <v>2860.17</v>
      </c>
      <c r="K3541" s="59">
        <v>2860.17</v>
      </c>
      <c r="L3541" s="59">
        <v>2860.17</v>
      </c>
      <c r="M3541" s="59">
        <v>2860.17</v>
      </c>
      <c r="N3541" s="59">
        <v>2860.17</v>
      </c>
      <c r="O3541" s="59">
        <v>2860.17</v>
      </c>
      <c r="P3541" s="59">
        <v>2860.17</v>
      </c>
      <c r="Q3541" s="59">
        <v>2860.17</v>
      </c>
      <c r="R3541" s="59">
        <v>2860.17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59">
        <v>6381.95</v>
      </c>
      <c r="D3547" s="59">
        <v>6381.95</v>
      </c>
      <c r="E3547" s="59">
        <v>6381.95</v>
      </c>
      <c r="F3547" s="59">
        <v>6381.95</v>
      </c>
      <c r="G3547" s="59">
        <v>6381.95</v>
      </c>
      <c r="H3547" s="59">
        <v>6381.95</v>
      </c>
      <c r="I3547" s="59">
        <v>6381.95</v>
      </c>
      <c r="J3547" s="59">
        <v>6381.95</v>
      </c>
      <c r="K3547" s="59">
        <v>6381.95</v>
      </c>
      <c r="L3547" s="59">
        <v>6381.95</v>
      </c>
      <c r="M3547" s="59">
        <v>6381.95</v>
      </c>
      <c r="N3547" s="59">
        <v>6381.95</v>
      </c>
      <c r="O3547" s="59">
        <v>6381.95</v>
      </c>
      <c r="P3547" s="59">
        <v>6381.95</v>
      </c>
      <c r="Q3547" s="59">
        <v>6381.95</v>
      </c>
      <c r="R3547" s="59">
        <v>6381.95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2548682.3800000004</v>
      </c>
      <c r="D3573" s="6">
        <f>SUM(D3495:D3572)</f>
        <v>2788192.6900000004</v>
      </c>
      <c r="E3573" s="6">
        <f>SUM(E3494:E3572)</f>
        <v>2793099.6700000004</v>
      </c>
      <c r="F3573" s="6">
        <f>SUM(F3493:F3572)</f>
        <v>2879719</v>
      </c>
      <c r="G3573" s="6">
        <f>SUM(G3492:G3572)</f>
        <v>2879719</v>
      </c>
      <c r="H3573" s="6">
        <f>SUM(H3486:H3572)</f>
        <v>2879881.8100000005</v>
      </c>
      <c r="I3573" s="6">
        <f>SUM(I3486:I3572)</f>
        <v>2993149.1900000004</v>
      </c>
      <c r="J3573" s="6">
        <f t="shared" ref="J3573:L3573" si="37">SUM(J3486:J3572)</f>
        <v>2983149.1900000004</v>
      </c>
      <c r="K3573" s="6">
        <f>SUM(K3486:K3572)</f>
        <v>2974513.3200000003</v>
      </c>
      <c r="L3573" s="6">
        <f t="shared" si="37"/>
        <v>3014747.6800000006</v>
      </c>
      <c r="M3573" s="6">
        <f>SUM(M3486:M3572)</f>
        <v>3155920.6200000006</v>
      </c>
      <c r="N3573" s="13">
        <f>SUM(N3482:N3572)</f>
        <v>3155920.6200000006</v>
      </c>
      <c r="O3573" s="13">
        <f>SUM(O3482:O3572)</f>
        <v>3266707.49</v>
      </c>
      <c r="P3573" s="13">
        <f>SUM(P3482:P3572)</f>
        <v>3266707.49</v>
      </c>
      <c r="Q3573" s="13">
        <f>SUM(Q3482:Q3572)</f>
        <v>3285049.1100000003</v>
      </c>
      <c r="R3573" s="13">
        <f>SUM(R3481:R3572)</f>
        <v>3285049.1100000003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1754</v>
      </c>
      <c r="E3683" s="59">
        <v>1754</v>
      </c>
      <c r="F3683" s="59">
        <v>1754</v>
      </c>
      <c r="G3683" s="59">
        <v>1754</v>
      </c>
      <c r="H3683" s="59">
        <v>1754</v>
      </c>
      <c r="I3683" s="59">
        <v>1754</v>
      </c>
      <c r="J3683" s="59">
        <v>1754</v>
      </c>
      <c r="K3683" s="59">
        <v>1754</v>
      </c>
      <c r="L3683" s="59">
        <v>1754</v>
      </c>
      <c r="M3683" s="59">
        <v>1754</v>
      </c>
      <c r="N3683" s="59">
        <v>1754</v>
      </c>
      <c r="O3683" s="59">
        <v>1754</v>
      </c>
      <c r="P3683" s="59">
        <v>1754</v>
      </c>
      <c r="Q3683" s="59">
        <v>1754</v>
      </c>
      <c r="R3683" s="59">
        <v>1754</v>
      </c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3885.82</v>
      </c>
      <c r="D3693" s="59">
        <v>3885.82</v>
      </c>
      <c r="E3693" s="59">
        <v>3885.82</v>
      </c>
      <c r="F3693" s="59">
        <v>3885.82</v>
      </c>
      <c r="G3693" s="59">
        <v>3885.82</v>
      </c>
      <c r="H3693" s="59">
        <v>3885.82</v>
      </c>
      <c r="I3693" s="59">
        <v>3885.82</v>
      </c>
      <c r="J3693" s="59">
        <v>3885.82</v>
      </c>
      <c r="K3693" s="59">
        <v>3885.82</v>
      </c>
      <c r="L3693" s="59">
        <v>3885.82</v>
      </c>
      <c r="M3693" s="59">
        <v>3885.82</v>
      </c>
      <c r="N3693" s="59">
        <v>3885.82</v>
      </c>
      <c r="O3693" s="59">
        <v>3885.82</v>
      </c>
      <c r="P3693" s="59">
        <v>3885.82</v>
      </c>
      <c r="Q3693" s="59">
        <v>3885.82</v>
      </c>
      <c r="R3693" s="59">
        <v>3885.82</v>
      </c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59">
        <v>3734.2</v>
      </c>
      <c r="D3696" s="59">
        <v>3734.2</v>
      </c>
      <c r="E3696" s="59">
        <v>3734.2</v>
      </c>
      <c r="F3696" s="59">
        <v>3734.2</v>
      </c>
      <c r="G3696" s="59">
        <v>3734.2</v>
      </c>
      <c r="H3696" s="59">
        <v>3734.2</v>
      </c>
      <c r="I3696" s="59">
        <v>3734.2</v>
      </c>
      <c r="J3696" s="59">
        <v>3734.2</v>
      </c>
      <c r="K3696" s="59">
        <v>3734.2</v>
      </c>
      <c r="L3696" s="59">
        <v>3734.2</v>
      </c>
      <c r="M3696" s="59">
        <v>3734.2</v>
      </c>
      <c r="N3696" s="59">
        <v>3734.2</v>
      </c>
      <c r="O3696" s="59">
        <v>3734.2</v>
      </c>
      <c r="P3696" s="59">
        <v>3734.2</v>
      </c>
      <c r="Q3696" s="59">
        <v>3734.2</v>
      </c>
      <c r="R3696" s="59">
        <v>3734.2</v>
      </c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59">
        <v>15828.05</v>
      </c>
      <c r="D3698" s="59">
        <v>15828.05</v>
      </c>
      <c r="E3698" s="59">
        <v>15828.05</v>
      </c>
      <c r="F3698" s="59">
        <v>15828.05</v>
      </c>
      <c r="G3698" s="59">
        <v>15828.05</v>
      </c>
      <c r="H3698" s="59">
        <v>15828.05</v>
      </c>
      <c r="I3698" s="59">
        <v>15828.05</v>
      </c>
      <c r="J3698" s="59">
        <v>15828.05</v>
      </c>
      <c r="K3698" s="59">
        <v>15828.05</v>
      </c>
      <c r="L3698" s="59">
        <v>15828.05</v>
      </c>
      <c r="M3698" s="59">
        <v>15828.05</v>
      </c>
      <c r="N3698" s="59">
        <v>15828.05</v>
      </c>
      <c r="O3698" s="59">
        <v>15828.05</v>
      </c>
      <c r="P3698" s="59">
        <v>15828.05</v>
      </c>
      <c r="Q3698" s="59">
        <v>15828.05</v>
      </c>
      <c r="R3698" s="59">
        <v>15828.05</v>
      </c>
    </row>
    <row r="3699" spans="2:18" x14ac:dyDescent="0.2">
      <c r="B3699" s="4">
        <v>1991</v>
      </c>
      <c r="C3699" s="59">
        <v>4025.45</v>
      </c>
      <c r="D3699" s="59">
        <v>4025.45</v>
      </c>
      <c r="E3699" s="59">
        <v>4025.45</v>
      </c>
      <c r="F3699" s="59">
        <v>4025.45</v>
      </c>
      <c r="G3699" s="59">
        <v>4025.45</v>
      </c>
      <c r="H3699" s="59">
        <v>4025.45</v>
      </c>
      <c r="I3699" s="59">
        <v>4025.45</v>
      </c>
      <c r="J3699" s="59">
        <v>4025.45</v>
      </c>
      <c r="K3699" s="59">
        <v>4025.45</v>
      </c>
      <c r="L3699" s="59">
        <v>4025.45</v>
      </c>
      <c r="M3699" s="59">
        <v>4025.45</v>
      </c>
      <c r="N3699" s="59">
        <v>4025.45</v>
      </c>
      <c r="O3699" s="59">
        <v>4025.45</v>
      </c>
      <c r="P3699" s="59">
        <v>4025.45</v>
      </c>
      <c r="Q3699" s="59">
        <v>4025.45</v>
      </c>
      <c r="R3699" s="59">
        <v>4025.45</v>
      </c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59">
        <v>15567.41</v>
      </c>
      <c r="D3705" s="59">
        <v>15567.41</v>
      </c>
      <c r="E3705" s="59">
        <v>15567.41</v>
      </c>
      <c r="F3705" s="59">
        <v>15567.41</v>
      </c>
      <c r="G3705" s="59">
        <v>15567.41</v>
      </c>
      <c r="H3705" s="59">
        <v>15567.41</v>
      </c>
      <c r="I3705" s="59">
        <v>15567.41</v>
      </c>
      <c r="J3705" s="59">
        <v>15567.41</v>
      </c>
      <c r="K3705" s="59">
        <v>15567.41</v>
      </c>
      <c r="L3705" s="59">
        <v>15567.41</v>
      </c>
      <c r="M3705" s="59">
        <v>15567.41</v>
      </c>
      <c r="N3705" s="59">
        <v>15567.41</v>
      </c>
      <c r="O3705" s="59">
        <v>15567.41</v>
      </c>
      <c r="P3705" s="59">
        <v>15567.41</v>
      </c>
      <c r="Q3705" s="59">
        <v>15567.41</v>
      </c>
      <c r="R3705" s="59">
        <v>15567.41</v>
      </c>
    </row>
    <row r="3706" spans="2:18" x14ac:dyDescent="0.2">
      <c r="B3706" s="4">
        <v>1984</v>
      </c>
      <c r="C3706" s="59">
        <v>14221.91</v>
      </c>
      <c r="D3706" s="59">
        <v>14221.91</v>
      </c>
      <c r="E3706" s="59">
        <v>14221.91</v>
      </c>
      <c r="F3706" s="59">
        <v>14221.91</v>
      </c>
      <c r="G3706" s="59">
        <v>14221.91</v>
      </c>
      <c r="H3706" s="59">
        <v>14221.91</v>
      </c>
      <c r="I3706" s="59">
        <v>14221.91</v>
      </c>
      <c r="J3706" s="59">
        <v>14221.91</v>
      </c>
      <c r="K3706" s="59">
        <v>14221.91</v>
      </c>
      <c r="L3706" s="59">
        <v>14221.91</v>
      </c>
      <c r="M3706" s="59">
        <v>14221.91</v>
      </c>
      <c r="N3706" s="59">
        <v>14221.91</v>
      </c>
      <c r="O3706" s="59">
        <v>14221.91</v>
      </c>
      <c r="P3706" s="59">
        <v>14221.91</v>
      </c>
      <c r="Q3706" s="59">
        <v>14221.91</v>
      </c>
      <c r="R3706" s="59">
        <v>14221.91</v>
      </c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57262.84</v>
      </c>
      <c r="D3761" s="6">
        <f>SUM(D3683:D3760)</f>
        <v>59016.84</v>
      </c>
      <c r="E3761" s="6">
        <f>SUM(E3682:E3760)</f>
        <v>59016.84</v>
      </c>
      <c r="F3761" s="6">
        <f>SUM(F3681:F3760)</f>
        <v>59016.84</v>
      </c>
      <c r="G3761" s="6">
        <f>SUM(G3680:G3760)</f>
        <v>59016.84</v>
      </c>
      <c r="H3761" s="6">
        <f>SUM(H3674:H3760)</f>
        <v>59016.84</v>
      </c>
      <c r="I3761" s="6">
        <f>SUM(I3674:I3760)</f>
        <v>59016.84</v>
      </c>
      <c r="J3761" s="6">
        <f t="shared" ref="J3761:L3761" si="39">SUM(J3674:J3760)</f>
        <v>59016.84</v>
      </c>
      <c r="K3761" s="6">
        <f>SUM(K3674:K3760)</f>
        <v>59016.84</v>
      </c>
      <c r="L3761" s="6">
        <f t="shared" si="39"/>
        <v>59016.84</v>
      </c>
      <c r="M3761" s="6">
        <f>SUM(M3674:M3760)</f>
        <v>59016.84</v>
      </c>
      <c r="N3761" s="13">
        <f>SUM(N3670:N3760)</f>
        <v>59016.84</v>
      </c>
      <c r="O3761" s="13">
        <f>SUM(O3670:O3760)</f>
        <v>59016.84</v>
      </c>
      <c r="P3761" s="13">
        <f>SUM(P3670:P3760)</f>
        <v>59016.84</v>
      </c>
      <c r="Q3761" s="13">
        <f>SUM(Q3670:Q3760)</f>
        <v>59016.84</v>
      </c>
      <c r="R3761" s="13">
        <f>SUM(R3669:R3760)</f>
        <v>59016.84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2023-03-20T11:35:46Z</dcterms:modified>
</cp:coreProperties>
</file>