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<sst xmlns="http://schemas.openxmlformats.org/spreadsheetml/2006/main" count="407" uniqueCount="169">
  <si>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</si>
  <si>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</si>
  <si>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</si>
  <si>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</si>
  <si>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</si>
  <si>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</si>
  <si>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</si>
  <si>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</si>
  <si>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</si>
  <si>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</si>
  <si>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</si>
  <si>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</si>
  <si>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</si>
  <si>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</si>
  <si>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</si>
  <si>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</si>
  <si>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</si>
  <si>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</si>
  <si>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</si>
  <si>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</si>
  <si>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</si>
  <si>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</si>
  <si>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</si>
  <si>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</si>
  <si>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</si>
  <si>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</si>
  <si>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</si>
  <si>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</si>
  <si>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</si>
  <si>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</si>
  <si>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</si>
  <si>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</si>
  <si>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</si>
  <si>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</si>
  <si>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</si>
  <si>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</si>
  <si>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</si>
  <si>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</si>
  <si>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</si>
  <si>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</si>
  <si>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</si>
  <si>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</si>
  <si>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</si>
  <si>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</si>
  <si>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</si>
  <si>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</si>
  <si>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</si>
  <si>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</si>
  <si>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</si>
  <si>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</si>
  <si>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</si>
  <si>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</si>
  <si>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</si>
  <si>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</si>
  <si>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</si>
  <si>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</si>
  <si>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</si>
  <si>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</si>
  <si>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</si>
  <si>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</si>
  <si>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</si>
  <si>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</si>
  <si>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</si>
  <si>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</si>
  <si>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</si>
  <si>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</si>
  <si>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</si>
  <si>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</si>
  <si>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</si>
  <si>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</si>
  <si>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</si>
  <si>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</si>
  <si>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</si>
  <si>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</si>
  <si>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</si>
  <si>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</si>
  <si>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</si>
  <si>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</si>
  <si>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</si>
  <si>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</si>
  <si>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</si>
  <si>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</si>
  <si>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</si>
  <si>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</si>
  <si>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</si>
  <si>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</si>
  <si>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</si>
  <si>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</si>
  <si>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</si>
  <si>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</si>
  <si>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</si>
  <si>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</si>
  <si>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</si>
  <si>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</si>
  <si>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</si>
  <si>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</si>
  <si>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</si>
  <si>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</si>
  <si>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</si>
  <si>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</si>
  <si>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</si>
  <si>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</si>
  <si>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</si>
  <si>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</si>
  <si>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</si>
  <si>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</si>
  <si>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</si>
  <si>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</si>
  <si>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</si>
  <si>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</si>
  <si>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</si>
  <si>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</si>
  <si>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</si>
  <si>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</si>
  <si>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</si>
  <si>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</si>
  <si>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</si>
  <si>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</si>
  <si>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</si>
  <si>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</si>
  <si>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</si>
  <si>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</si>
  <si>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</si>
  <si>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</si>
  <si>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</si>
  <si>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</si>
  <si>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</si>
  <si>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</si>
  <si>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</si>
  <si>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</si>
  <si>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</si>
  <si>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</si>
  <si>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</si>
  <si>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</si>
  <si>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</si>
  <si>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</si>
  <si>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</si>
  <si>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</si>
  <si>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</si>
  <si>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</si>
  <si>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</si>
  <si>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</si>
  <si>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</si>
  <si>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</si>
  <si>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</si>
  <si>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</si>
  <si>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</si>
  <si>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</si>
  <si>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</si>
  <si>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</si>
  <si>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</si>
  <si>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</si>
  <si>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</si>
  <si>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</si>
  <si>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</si>
  <si>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</si>
  <si>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</si>
  <si>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</si>
  <si>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</si>
  <si>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</si>
  <si>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</si>
  <si>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</si>
  <si>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</si>
  <si>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</si>
  <si>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</si>
  <si>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</si>
  <si>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</si>
  <si>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</si>
  <si>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Strom- und Gasnetz Wismar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</si>
</sst>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12003158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7" width="16.7109375" style="40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38804</v>
      </c>
      <c r="D5" s="21">
        <v>34381</v>
      </c>
      <c r="E5" s="21">
        <v>2123</v>
      </c>
      <c r="F5" s="21">
        <v>1866</v>
      </c>
      <c r="G5" s="21">
        <v>3077</v>
      </c>
      <c r="H5" s="21">
        <v>1735</v>
      </c>
      <c r="I5" s="21">
        <v>2149</v>
      </c>
      <c r="J5" s="21">
        <v>2113</v>
      </c>
      <c r="K5" s="21">
        <v>2739</v>
      </c>
      <c r="L5" s="21">
        <v>2722</v>
      </c>
      <c r="M5" s="21">
        <v>3158</v>
      </c>
      <c r="N5" s="21">
        <v>2964</v>
      </c>
      <c r="O5" s="21">
        <v>3038</v>
      </c>
      <c r="P5" s="21">
        <v>2855</v>
      </c>
      <c r="Q5" s="21">
        <v>3761</v>
      </c>
      <c r="R5" s="21">
        <v>2575</v>
      </c>
    </row>
    <row r="6" spans="1:18" ht="18.75" customHeight="1" x14ac:dyDescent="0.25">
      <c r="A6" s="47">
        <v>2</v>
      </c>
      <c r="B6" s="48" t="s">
        <v>54</v>
      </c>
      <c r="C6" s="21">
        <v>24.9</v>
      </c>
      <c r="D6" s="21">
        <v>22</v>
      </c>
      <c r="E6" s="21">
        <v>1.4</v>
      </c>
      <c r="F6" s="21">
        <v>1.2</v>
      </c>
      <c r="G6" s="21">
        <v>2</v>
      </c>
      <c r="H6" s="21">
        <v>1.1000000000000001</v>
      </c>
      <c r="I6" s="21">
        <v>1.4</v>
      </c>
      <c r="J6" s="21">
        <v>1.4</v>
      </c>
      <c r="K6" s="21">
        <v>1.8</v>
      </c>
      <c r="L6" s="21">
        <v>1.7</v>
      </c>
      <c r="M6" s="21">
        <v>2</v>
      </c>
      <c r="N6" s="21">
        <v>1.9</v>
      </c>
      <c r="O6" s="21">
        <v>1.9</v>
      </c>
      <c r="P6" s="21">
        <v>1.8</v>
      </c>
      <c r="Q6" s="21">
        <v>2.4</v>
      </c>
      <c r="R6" s="21">
        <v>1.7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4239105.25</v>
      </c>
      <c r="D8" s="22">
        <v>4962141.12</v>
      </c>
      <c r="E8" s="22">
        <v>5542651.8300000001</v>
      </c>
      <c r="F8" s="22">
        <v>5681070.1299999999</v>
      </c>
      <c r="G8" s="22">
        <v>5387092.5899999999</v>
      </c>
      <c r="H8" s="22">
        <v>5516593.7599999998</v>
      </c>
      <c r="I8" s="22">
        <v>5829500.0899999999</v>
      </c>
      <c r="J8" s="22">
        <v>4951789.83</v>
      </c>
      <c r="K8" s="22">
        <v>5086990.46</v>
      </c>
      <c r="L8" s="22">
        <v>5727616.46</v>
      </c>
      <c r="M8" s="22">
        <v>5855665.5199999996</v>
      </c>
      <c r="N8" s="22">
        <v>5493339.9199999999</v>
      </c>
      <c r="O8" s="22">
        <v>5206724.62</v>
      </c>
      <c r="P8" s="22">
        <v>5339348.93</v>
      </c>
      <c r="Q8" s="22">
        <v>4713394.6500000004</v>
      </c>
      <c r="R8" s="22">
        <v>5419721.2400000002</v>
      </c>
    </row>
    <row r="9" spans="1:18" ht="18.75" customHeight="1" x14ac:dyDescent="0.25">
      <c r="A9" s="47" t="s">
        <v>90</v>
      </c>
      <c r="B9" s="48" t="s">
        <v>115</v>
      </c>
      <c r="C9" s="22">
        <v>91239.27</v>
      </c>
      <c r="D9" s="22">
        <v>95695.06</v>
      </c>
      <c r="E9" s="22">
        <v>104539.99</v>
      </c>
      <c r="F9" s="22">
        <v>104716.96</v>
      </c>
      <c r="G9" s="22">
        <v>117901.48</v>
      </c>
      <c r="H9" s="22">
        <v>143473.94</v>
      </c>
      <c r="I9" s="22">
        <v>147045.97</v>
      </c>
      <c r="J9" s="22">
        <v>139487.95000000001</v>
      </c>
      <c r="K9" s="22">
        <v>123857.9</v>
      </c>
      <c r="L9" s="22">
        <v>123917.34</v>
      </c>
      <c r="M9" s="22">
        <v>138601.79</v>
      </c>
      <c r="N9" s="22">
        <v>141430.85999999999</v>
      </c>
      <c r="O9" s="22">
        <v>134919.97</v>
      </c>
      <c r="P9" s="22">
        <v>128507.99</v>
      </c>
      <c r="Q9" s="22">
        <v>128075.65</v>
      </c>
      <c r="R9" s="22">
        <v>145971.79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52002.62</v>
      </c>
      <c r="D11" s="22">
        <v>58096.01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106572.13</v>
      </c>
      <c r="D13" s="22">
        <v>385868.83</v>
      </c>
      <c r="E13" s="22">
        <v>23667.94</v>
      </c>
      <c r="F13" s="22">
        <v>50453.5</v>
      </c>
      <c r="G13" s="22">
        <v>82967.75</v>
      </c>
      <c r="H13" s="22">
        <v>55793.95</v>
      </c>
      <c r="I13" s="22">
        <v>46304.480000000003</v>
      </c>
      <c r="J13" s="22">
        <v>50394.59</v>
      </c>
      <c r="K13" s="22">
        <v>59881.7</v>
      </c>
      <c r="L13" s="22">
        <v>75078.12</v>
      </c>
      <c r="M13" s="22">
        <v>54965.18</v>
      </c>
      <c r="N13" s="22">
        <v>52486.84</v>
      </c>
      <c r="O13" s="22">
        <v>48992.6</v>
      </c>
      <c r="P13" s="22">
        <v>111183.94</v>
      </c>
      <c r="Q13" s="22">
        <v>335137.28999999998</v>
      </c>
      <c r="R13" s="22">
        <v>360742.03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1152922.1399999999</v>
      </c>
      <c r="D16" s="22">
        <v>1057538.76</v>
      </c>
      <c r="E16" s="22">
        <v>66715.16</v>
      </c>
      <c r="F16" s="22">
        <v>71238.92</v>
      </c>
      <c r="G16" s="22">
        <v>108537.01</v>
      </c>
      <c r="H16" s="22">
        <v>76026.28</v>
      </c>
      <c r="I16" s="22">
        <v>102550.43</v>
      </c>
      <c r="J16" s="22">
        <v>101795.19</v>
      </c>
      <c r="K16" s="22">
        <v>104243.05</v>
      </c>
      <c r="L16" s="22">
        <v>121708.78</v>
      </c>
      <c r="M16" s="22">
        <v>132880.12</v>
      </c>
      <c r="N16" s="22">
        <v>117645.09</v>
      </c>
      <c r="O16" s="22">
        <v>128988.21</v>
      </c>
      <c r="P16" s="22">
        <v>130773.97</v>
      </c>
      <c r="Q16" s="22">
        <v>153256.04</v>
      </c>
      <c r="R16" s="22">
        <v>145660.04</v>
      </c>
    </row>
    <row r="17" spans="1:18" ht="18.75" customHeight="1" x14ac:dyDescent="0.25">
      <c r="A17" s="50">
        <v>2</v>
      </c>
      <c r="B17" s="48" t="s">
        <v>60</v>
      </c>
      <c r="C17" s="22">
        <v>123143.06</v>
      </c>
      <c r="D17" s="22">
        <v>110996.03</v>
      </c>
      <c r="E17" s="22">
        <v>5436642.4299999997</v>
      </c>
      <c r="F17" s="22">
        <v>5616897.0099999998</v>
      </c>
      <c r="G17" s="22">
        <v>5409260.7800000003</v>
      </c>
      <c r="H17" s="22">
        <v>5535710.8600000003</v>
      </c>
      <c r="I17" s="22">
        <v>5786981.5</v>
      </c>
      <c r="J17" s="22">
        <v>5049626.93</v>
      </c>
      <c r="K17" s="22">
        <v>5209112.7300000004</v>
      </c>
      <c r="L17" s="22">
        <v>5424980.3600000003</v>
      </c>
      <c r="M17" s="22">
        <v>5466074.2199999997</v>
      </c>
      <c r="N17" s="22">
        <v>5552922.0499999998</v>
      </c>
      <c r="O17" s="22">
        <v>5069748.42</v>
      </c>
      <c r="P17" s="22">
        <v>5107168.79</v>
      </c>
      <c r="Q17" s="22">
        <v>4706352.21</v>
      </c>
      <c r="R17" s="22">
        <v>5430603.2699999996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2441015.7400000002</v>
      </c>
      <c r="F18" s="22">
        <v>2476617.04</v>
      </c>
      <c r="G18" s="22">
        <v>2519041.62</v>
      </c>
      <c r="H18" s="22">
        <v>2518593.63</v>
      </c>
      <c r="I18" s="22">
        <v>2629538.34</v>
      </c>
      <c r="J18" s="22">
        <v>2100542.73</v>
      </c>
      <c r="K18" s="22">
        <v>2164475.09</v>
      </c>
      <c r="L18" s="22">
        <v>2232660.5099999998</v>
      </c>
      <c r="M18" s="22">
        <v>2210126.27</v>
      </c>
      <c r="N18" s="22">
        <v>2164989.2599999998</v>
      </c>
      <c r="O18" s="22">
        <v>2103139.04</v>
      </c>
      <c r="P18" s="22">
        <v>2073790.65</v>
      </c>
      <c r="Q18" s="22">
        <v>2143643.9900000002</v>
      </c>
      <c r="R18" s="22">
        <v>2178862.5499999998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304944.12</v>
      </c>
      <c r="E19" s="22">
        <v>1155507.06</v>
      </c>
      <c r="F19" s="22">
        <v>1077784.94</v>
      </c>
      <c r="G19" s="22">
        <v>749145.39</v>
      </c>
      <c r="H19" s="22">
        <v>568406.37</v>
      </c>
      <c r="I19" s="22">
        <v>1057715.49</v>
      </c>
      <c r="J19" s="22">
        <v>1186842.48</v>
      </c>
      <c r="K19" s="22">
        <v>1292147.28</v>
      </c>
      <c r="L19" s="22">
        <v>1390490.76</v>
      </c>
      <c r="M19" s="22">
        <v>1505206.32</v>
      </c>
      <c r="N19" s="22">
        <v>1551331.45</v>
      </c>
      <c r="O19" s="22">
        <v>1501770.71</v>
      </c>
      <c r="P19" s="22">
        <v>1546998.84</v>
      </c>
      <c r="Q19" s="22">
        <v>799491.42</v>
      </c>
      <c r="R19" s="22">
        <v>818368.56</v>
      </c>
    </row>
    <row r="20" spans="1:18" ht="18.75" customHeight="1" x14ac:dyDescent="0.25">
      <c r="A20" s="47">
        <v>3</v>
      </c>
      <c r="B20" s="48" t="s">
        <v>62</v>
      </c>
      <c r="C20" s="22">
        <v>473946.07</v>
      </c>
      <c r="D20" s="22">
        <v>357801.38</v>
      </c>
      <c r="E20" s="22">
        <v>22493.42</v>
      </c>
      <c r="F20" s="22">
        <v>119499.43</v>
      </c>
      <c r="G20" s="22">
        <v>42758.32</v>
      </c>
      <c r="H20" s="22">
        <v>58488.6</v>
      </c>
      <c r="I20" s="22">
        <v>48353.32</v>
      </c>
      <c r="J20" s="22">
        <v>52584.06</v>
      </c>
      <c r="K20" s="22">
        <v>36808.400000000001</v>
      </c>
      <c r="L20" s="22">
        <v>82378.100000000006</v>
      </c>
      <c r="M20" s="22">
        <v>91679.51</v>
      </c>
      <c r="N20" s="22">
        <v>44518.34</v>
      </c>
      <c r="O20" s="22">
        <v>55509.05</v>
      </c>
      <c r="P20" s="22">
        <v>63598.52</v>
      </c>
      <c r="Q20" s="22">
        <v>83608.100000000006</v>
      </c>
      <c r="R20" s="22">
        <v>108566.22</v>
      </c>
    </row>
    <row r="21" spans="1:18" ht="18.75" customHeight="1" x14ac:dyDescent="0.25">
      <c r="A21" s="47" t="s">
        <v>52</v>
      </c>
      <c r="B21" s="48" t="s">
        <v>78</v>
      </c>
      <c r="C21" s="22">
        <v>91239.27</v>
      </c>
      <c r="D21" s="22">
        <v>95695.06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1195793.57</v>
      </c>
      <c r="D22" s="22">
        <v>1171235.01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25217</v>
      </c>
      <c r="D23" s="22">
        <v>27900.37</v>
      </c>
      <c r="E23" s="22">
        <v>177.18</v>
      </c>
      <c r="F23" s="22">
        <v>91.17</v>
      </c>
      <c r="G23" s="22">
        <v>37.76</v>
      </c>
      <c r="H23" s="22">
        <v>8395.3700000000008</v>
      </c>
      <c r="I23" s="22">
        <v>8054.66</v>
      </c>
      <c r="J23" s="22">
        <v>2394.0100000000002</v>
      </c>
      <c r="K23" s="22">
        <v>1573.21</v>
      </c>
      <c r="L23" s="22">
        <v>127.5</v>
      </c>
      <c r="M23" s="22">
        <v>21066.74</v>
      </c>
      <c r="N23" s="22">
        <v>14137.45</v>
      </c>
      <c r="O23" s="22">
        <v>2227.66</v>
      </c>
      <c r="P23" s="22">
        <v>955.97</v>
      </c>
      <c r="Q23" s="22">
        <v>115.92</v>
      </c>
      <c r="R23" s="22">
        <v>5257.02</v>
      </c>
    </row>
    <row r="24" spans="1:18" ht="18.75" customHeight="1" x14ac:dyDescent="0.25">
      <c r="A24" s="47">
        <v>6</v>
      </c>
      <c r="B24" s="48" t="s">
        <v>65</v>
      </c>
      <c r="C24" s="22">
        <v>307696.77</v>
      </c>
      <c r="D24" s="22">
        <v>254132.8</v>
      </c>
      <c r="E24" s="22">
        <v>0</v>
      </c>
      <c r="F24" s="22">
        <v>0</v>
      </c>
      <c r="G24" s="22">
        <v>0</v>
      </c>
      <c r="H24" s="22">
        <v>10662.37</v>
      </c>
      <c r="I24" s="22">
        <v>32726.35</v>
      </c>
      <c r="J24" s="22">
        <v>31.84</v>
      </c>
      <c r="K24" s="22">
        <v>440.8</v>
      </c>
      <c r="L24" s="22">
        <v>35.479999999999997</v>
      </c>
      <c r="M24" s="22">
        <v>7464.84</v>
      </c>
      <c r="N24" s="22">
        <v>12078.58</v>
      </c>
      <c r="O24" s="22">
        <v>13949.23</v>
      </c>
      <c r="P24" s="22">
        <v>7752.56</v>
      </c>
      <c r="Q24" s="22">
        <v>531.35</v>
      </c>
      <c r="R24" s="22">
        <v>27.53</v>
      </c>
    </row>
    <row r="25" spans="1:18" ht="18.75" customHeight="1" x14ac:dyDescent="0.25">
      <c r="A25" s="47">
        <v>7</v>
      </c>
      <c r="B25" s="48" t="s">
        <v>81</v>
      </c>
      <c r="C25" s="22">
        <v>250007.94</v>
      </c>
      <c r="D25" s="22">
        <v>115092.55</v>
      </c>
      <c r="E25" s="22">
        <v>7957.71</v>
      </c>
      <c r="F25" s="22">
        <v>46805.56</v>
      </c>
      <c r="G25" s="22">
        <v>69249.53</v>
      </c>
      <c r="H25" s="22">
        <v>55887.76</v>
      </c>
      <c r="I25" s="22">
        <v>52985.09</v>
      </c>
      <c r="J25" s="22">
        <v>91461.31</v>
      </c>
      <c r="K25" s="22">
        <v>94327.72</v>
      </c>
      <c r="L25" s="22">
        <v>105454.3</v>
      </c>
      <c r="M25" s="22">
        <v>115722.23</v>
      </c>
      <c r="N25" s="22">
        <v>109728.91</v>
      </c>
      <c r="O25" s="22">
        <v>121774.68</v>
      </c>
      <c r="P25" s="22">
        <v>29945.21</v>
      </c>
      <c r="Q25" s="22">
        <v>23657.919999999998</v>
      </c>
      <c r="R25" s="22">
        <v>44518.44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6789947.1299999999</v>
      </c>
      <c r="D27" s="22">
        <v>7235161.96</v>
      </c>
      <c r="E27" s="22">
        <v>12500</v>
      </c>
      <c r="F27" s="22">
        <v>12500</v>
      </c>
      <c r="G27" s="22">
        <v>-828223.48</v>
      </c>
      <c r="H27" s="22">
        <v>-978283.18</v>
      </c>
      <c r="I27" s="22">
        <v>-779005.22</v>
      </c>
      <c r="J27" s="22">
        <v>680694.98</v>
      </c>
      <c r="K27" s="22">
        <v>449233.31</v>
      </c>
      <c r="L27" s="22">
        <v>32063.29</v>
      </c>
      <c r="M27" s="22">
        <v>-627407.61</v>
      </c>
      <c r="N27" s="22">
        <v>-167317.01</v>
      </c>
      <c r="O27" s="22">
        <v>157249.35999999999</v>
      </c>
      <c r="P27" s="22">
        <v>-60352.32</v>
      </c>
      <c r="Q27" s="22">
        <v>-19456.990000000002</v>
      </c>
      <c r="R27" s="22">
        <v>-47505.89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3076023.02</v>
      </c>
      <c r="D28" s="22">
        <v>3076023.02</v>
      </c>
      <c r="E28" s="22">
        <v>12500</v>
      </c>
      <c r="F28" s="22">
        <v>12500</v>
      </c>
      <c r="G28" s="22">
        <v>12500</v>
      </c>
      <c r="H28" s="22">
        <v>12500</v>
      </c>
      <c r="I28" s="22">
        <v>12500</v>
      </c>
      <c r="J28" s="22">
        <v>12500</v>
      </c>
      <c r="K28" s="22">
        <v>12500</v>
      </c>
      <c r="L28" s="22">
        <v>12500</v>
      </c>
      <c r="M28" s="22">
        <v>12500</v>
      </c>
      <c r="N28" s="22">
        <v>12500</v>
      </c>
      <c r="O28" s="22">
        <v>12500</v>
      </c>
      <c r="P28" s="22">
        <v>12500</v>
      </c>
      <c r="Q28" s="22">
        <v>12500</v>
      </c>
      <c r="R28" s="22">
        <v>12500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2875726.02</v>
      </c>
      <c r="D29" s="22">
        <v>2875726.02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12455.07</v>
      </c>
      <c r="D30" s="22">
        <v>12455.07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90981.61</v>
      </c>
      <c r="D31" s="22">
        <v>206083.74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734761.41</v>
      </c>
      <c r="D32" s="22">
        <v>1064874.1000000001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442121.63</v>
      </c>
      <c r="D33" s="22">
        <v>770670.94</v>
      </c>
      <c r="E33" s="22">
        <v>786705.7</v>
      </c>
      <c r="F33" s="22">
        <v>1544108.65</v>
      </c>
      <c r="G33" s="22">
        <v>1445569.25</v>
      </c>
      <c r="H33" s="22">
        <v>1854292</v>
      </c>
      <c r="I33" s="22">
        <v>751209.26</v>
      </c>
      <c r="J33" s="22">
        <v>115691.41</v>
      </c>
      <c r="K33" s="22">
        <v>91272.62</v>
      </c>
      <c r="L33" s="22">
        <v>153701.25</v>
      </c>
      <c r="M33" s="22">
        <v>257232.71</v>
      </c>
      <c r="N33" s="22">
        <v>610334.07999999996</v>
      </c>
      <c r="O33" s="22">
        <v>791129.07</v>
      </c>
      <c r="P33" s="22">
        <v>482795.77</v>
      </c>
      <c r="Q33" s="22">
        <v>171682.86</v>
      </c>
      <c r="R33" s="22">
        <v>1492772.36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5700502.0599999996</v>
      </c>
      <c r="D34" s="22">
        <v>5407816.0700000003</v>
      </c>
      <c r="E34" s="22">
        <v>92493.5</v>
      </c>
      <c r="F34" s="22">
        <v>6128.32</v>
      </c>
      <c r="G34" s="22">
        <v>676295.87</v>
      </c>
      <c r="H34" s="22">
        <v>250699.87</v>
      </c>
      <c r="I34" s="22">
        <v>1010847.06</v>
      </c>
      <c r="J34" s="22">
        <v>177453.04</v>
      </c>
      <c r="K34" s="22">
        <v>195280.54</v>
      </c>
      <c r="L34" s="22">
        <v>409260.79999999999</v>
      </c>
      <c r="M34" s="22">
        <v>573232.1</v>
      </c>
      <c r="N34" s="22">
        <v>323115.24</v>
      </c>
      <c r="O34" s="22">
        <v>430727.97</v>
      </c>
      <c r="P34" s="22">
        <v>383096.5</v>
      </c>
      <c r="Q34" s="22">
        <v>491416.12</v>
      </c>
      <c r="R34" s="22">
        <v>550350.77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186858.89</v>
      </c>
      <c r="F35" s="22">
        <v>335241.93</v>
      </c>
      <c r="G35" s="22">
        <v>464053.84</v>
      </c>
      <c r="H35" s="22">
        <v>634086.63</v>
      </c>
      <c r="I35" s="22">
        <v>818129.32</v>
      </c>
      <c r="J35" s="22">
        <v>939456.17</v>
      </c>
      <c r="K35" s="22">
        <v>1269313.8700000001</v>
      </c>
      <c r="L35" s="22">
        <v>1373435.64</v>
      </c>
      <c r="M35" s="22">
        <v>2012828.59</v>
      </c>
      <c r="N35" s="22">
        <v>1389250.51</v>
      </c>
      <c r="O35" s="22">
        <v>1392495.65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71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538.36</v>
      </c>
      <c r="P6" s="59">
        <v>538.36</v>
      </c>
      <c r="Q6" s="59">
        <v>538.36</v>
      </c>
      <c r="R6" s="59">
        <v>538.36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179.33</v>
      </c>
      <c r="O7" s="59">
        <v>179.33</v>
      </c>
      <c r="P7" s="59">
        <v>179.33</v>
      </c>
      <c r="Q7" s="59">
        <v>179.33</v>
      </c>
      <c r="R7" s="59">
        <v>179.33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99.1</v>
      </c>
      <c r="N8" s="59">
        <v>99.1</v>
      </c>
      <c r="O8" s="59">
        <v>99.1</v>
      </c>
      <c r="P8" s="59">
        <v>99.1</v>
      </c>
      <c r="Q8" s="59">
        <v>99.1</v>
      </c>
      <c r="R8" s="59">
        <v>99.1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362.35</v>
      </c>
      <c r="M9" s="59">
        <v>362.35</v>
      </c>
      <c r="N9" s="59">
        <v>362.35</v>
      </c>
      <c r="O9" s="59">
        <v>362.35</v>
      </c>
      <c r="P9" s="59">
        <v>362.35</v>
      </c>
      <c r="Q9" s="59">
        <v>362.35</v>
      </c>
      <c r="R9" s="59">
        <v>362.35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57.88</v>
      </c>
      <c r="L10" s="59">
        <v>57.88</v>
      </c>
      <c r="M10" s="59">
        <v>57.88</v>
      </c>
      <c r="N10" s="59">
        <v>57.88</v>
      </c>
      <c r="O10" s="59">
        <v>57.88</v>
      </c>
      <c r="P10" s="59">
        <v>57.88</v>
      </c>
      <c r="Q10" s="59">
        <v>57.88</v>
      </c>
      <c r="R10" s="59">
        <v>57.88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210.96</v>
      </c>
      <c r="K11" s="59">
        <v>210.96</v>
      </c>
      <c r="L11" s="59">
        <v>210.96</v>
      </c>
      <c r="M11" s="59">
        <v>210.96</v>
      </c>
      <c r="N11" s="59">
        <v>210.96</v>
      </c>
      <c r="O11" s="59">
        <v>210.96</v>
      </c>
      <c r="P11" s="59">
        <v>210.96</v>
      </c>
      <c r="Q11" s="59">
        <v>210.96</v>
      </c>
      <c r="R11" s="59">
        <v>210.96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171.83</v>
      </c>
      <c r="J12" s="59">
        <v>171.83</v>
      </c>
      <c r="K12" s="59">
        <v>171.83</v>
      </c>
      <c r="L12" s="59">
        <v>171.83</v>
      </c>
      <c r="M12" s="59">
        <v>171.83</v>
      </c>
      <c r="N12" s="59">
        <v>171.83</v>
      </c>
      <c r="O12" s="59">
        <v>171.83</v>
      </c>
      <c r="P12" s="59">
        <v>171.83</v>
      </c>
      <c r="Q12" s="59">
        <v>171.83</v>
      </c>
      <c r="R12" s="59">
        <v>171.83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2808.95</v>
      </c>
      <c r="I13" s="59">
        <v>2808.95</v>
      </c>
      <c r="J13" s="59">
        <v>2808.95</v>
      </c>
      <c r="K13" s="59">
        <v>2808.95</v>
      </c>
      <c r="L13" s="59">
        <v>2808.95</v>
      </c>
      <c r="M13" s="59">
        <v>2808.95</v>
      </c>
      <c r="N13" s="59">
        <v>2808.95</v>
      </c>
      <c r="O13" s="59">
        <v>2808.95</v>
      </c>
      <c r="P13" s="59">
        <v>2808.95</v>
      </c>
      <c r="Q13" s="59">
        <v>2808.95</v>
      </c>
      <c r="R13" s="59">
        <v>2808.95</v>
      </c>
    </row>
    <row r="14" spans="1:18" x14ac:dyDescent="0.2">
      <c r="B14" s="4">
        <v>2010</v>
      </c>
      <c r="C14" s="28"/>
      <c r="D14" s="28"/>
      <c r="E14" s="28"/>
      <c r="F14" s="28"/>
      <c r="G14" s="59">
        <v>922.82</v>
      </c>
      <c r="H14" s="59">
        <v>922.82</v>
      </c>
      <c r="I14" s="59">
        <v>922.82</v>
      </c>
      <c r="J14" s="59">
        <v>922.82</v>
      </c>
      <c r="K14" s="59">
        <v>922.82</v>
      </c>
      <c r="L14" s="59">
        <v>922.82</v>
      </c>
      <c r="M14" s="59">
        <v>922.82</v>
      </c>
      <c r="N14" s="59">
        <v>922.82</v>
      </c>
      <c r="O14" s="59">
        <v>922.82</v>
      </c>
      <c r="P14" s="59">
        <v>922.82</v>
      </c>
      <c r="Q14" s="59">
        <v>922.82</v>
      </c>
      <c r="R14" s="59">
        <v>922.82</v>
      </c>
    </row>
    <row r="15" spans="1:18" x14ac:dyDescent="0.2">
      <c r="B15" s="4">
        <v>2009</v>
      </c>
      <c r="C15" s="28"/>
      <c r="D15" s="28"/>
      <c r="E15" s="28"/>
      <c r="F15" s="59">
        <v>2512.9299999999998</v>
      </c>
      <c r="G15" s="59">
        <v>2512.9299999999998</v>
      </c>
      <c r="H15" s="59">
        <v>2512.9299999999998</v>
      </c>
      <c r="I15" s="59">
        <v>2512.9299999999998</v>
      </c>
      <c r="J15" s="59">
        <v>2512.9299999999998</v>
      </c>
      <c r="K15" s="59">
        <v>2512.9299999999998</v>
      </c>
      <c r="L15" s="59">
        <v>2512.9299999999998</v>
      </c>
      <c r="M15" s="59">
        <v>2512.9299999999998</v>
      </c>
      <c r="N15" s="59">
        <v>2512.9299999999998</v>
      </c>
      <c r="O15" s="59">
        <v>2512.9299999999998</v>
      </c>
      <c r="P15" s="59">
        <v>2512.9299999999998</v>
      </c>
      <c r="Q15" s="59">
        <v>2512.9299999999998</v>
      </c>
      <c r="R15" s="59">
        <v>2512.9299999999998</v>
      </c>
    </row>
    <row r="16" spans="1:18" x14ac:dyDescent="0.2">
      <c r="B16" s="4">
        <v>2008</v>
      </c>
      <c r="C16" s="28"/>
      <c r="D16" s="28"/>
      <c r="E16" s="59">
        <v>7162</v>
      </c>
      <c r="F16" s="59">
        <v>7162</v>
      </c>
      <c r="G16" s="59">
        <v>7162</v>
      </c>
      <c r="H16" s="59">
        <v>7162</v>
      </c>
      <c r="I16" s="59">
        <v>7162</v>
      </c>
      <c r="J16" s="59">
        <v>7162</v>
      </c>
      <c r="K16" s="59">
        <v>7162</v>
      </c>
      <c r="L16" s="59">
        <v>7162</v>
      </c>
      <c r="M16" s="59">
        <v>7162</v>
      </c>
      <c r="N16" s="59">
        <v>7162</v>
      </c>
      <c r="O16" s="59">
        <v>7162</v>
      </c>
      <c r="P16" s="59">
        <v>7162</v>
      </c>
      <c r="Q16" s="59">
        <v>7162</v>
      </c>
      <c r="R16" s="59">
        <v>7162</v>
      </c>
    </row>
    <row r="17" spans="2:18" x14ac:dyDescent="0.2">
      <c r="B17" s="4">
        <v>2007</v>
      </c>
      <c r="C17" s="28"/>
      <c r="D17" s="59">
        <v>5006.75</v>
      </c>
      <c r="E17" s="59">
        <v>5006.75</v>
      </c>
      <c r="F17" s="59">
        <v>5006.75</v>
      </c>
      <c r="G17" s="59">
        <v>5006.75</v>
      </c>
      <c r="H17" s="59">
        <v>5006.75</v>
      </c>
      <c r="I17" s="59">
        <v>5006.75</v>
      </c>
      <c r="J17" s="59">
        <v>5006.75</v>
      </c>
      <c r="K17" s="59">
        <v>5006.75</v>
      </c>
      <c r="L17" s="59">
        <v>5006.75</v>
      </c>
      <c r="M17" s="59">
        <v>5006.75</v>
      </c>
      <c r="N17" s="59">
        <v>5006.75</v>
      </c>
      <c r="O17" s="59">
        <v>5006.75</v>
      </c>
      <c r="P17" s="59">
        <v>5006.75</v>
      </c>
      <c r="Q17" s="59">
        <v>5006.75</v>
      </c>
      <c r="R17" s="59">
        <v>5006.75</v>
      </c>
    </row>
    <row r="18" spans="2:18" x14ac:dyDescent="0.2">
      <c r="B18" s="4">
        <v>2006</v>
      </c>
      <c r="C18" s="59">
        <v>582.23</v>
      </c>
      <c r="D18" s="59">
        <v>582.23</v>
      </c>
      <c r="E18" s="59">
        <v>582.23</v>
      </c>
      <c r="F18" s="59">
        <v>582.23</v>
      </c>
      <c r="G18" s="59">
        <v>582.23</v>
      </c>
      <c r="H18" s="59">
        <v>582.23</v>
      </c>
      <c r="I18" s="59">
        <v>582.23</v>
      </c>
      <c r="J18" s="59">
        <v>582.23</v>
      </c>
      <c r="K18" s="59">
        <v>582.23</v>
      </c>
      <c r="L18" s="59">
        <v>582.23</v>
      </c>
      <c r="M18" s="59">
        <v>582.23</v>
      </c>
      <c r="N18" s="59">
        <v>582.23</v>
      </c>
      <c r="O18" s="59">
        <v>582.23</v>
      </c>
      <c r="P18" s="59">
        <v>582.23</v>
      </c>
      <c r="Q18" s="59">
        <v>582.23</v>
      </c>
      <c r="R18" s="59">
        <v>582.23</v>
      </c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59">
        <v>1354.87</v>
      </c>
      <c r="D27" s="59">
        <v>1354.87</v>
      </c>
      <c r="E27" s="59">
        <v>1354.87</v>
      </c>
      <c r="F27" s="59">
        <v>1354.87</v>
      </c>
      <c r="G27" s="59">
        <v>1354.87</v>
      </c>
      <c r="H27" s="59">
        <v>1354.87</v>
      </c>
      <c r="I27" s="59">
        <v>1354.87</v>
      </c>
      <c r="J27" s="59">
        <v>1354.87</v>
      </c>
      <c r="K27" s="59">
        <v>1354.87</v>
      </c>
      <c r="L27" s="59">
        <v>1354.87</v>
      </c>
      <c r="M27" s="59">
        <v>1354.87</v>
      </c>
      <c r="N27" s="59">
        <v>1354.87</v>
      </c>
      <c r="O27" s="59">
        <v>1354.87</v>
      </c>
      <c r="P27" s="59">
        <v>1354.87</v>
      </c>
      <c r="Q27" s="59">
        <v>1354.87</v>
      </c>
      <c r="R27" s="59">
        <v>1354.87</v>
      </c>
    </row>
    <row r="28" spans="2:18" x14ac:dyDescent="0.2">
      <c r="B28" s="4">
        <v>1996</v>
      </c>
      <c r="C28" s="59">
        <v>3293.23</v>
      </c>
      <c r="D28" s="59">
        <v>3293.23</v>
      </c>
      <c r="E28" s="59">
        <v>3293.23</v>
      </c>
      <c r="F28" s="59">
        <v>3293.23</v>
      </c>
      <c r="G28" s="59">
        <v>3293.23</v>
      </c>
      <c r="H28" s="59">
        <v>3293.23</v>
      </c>
      <c r="I28" s="59">
        <v>3293.23</v>
      </c>
      <c r="J28" s="59">
        <v>3293.23</v>
      </c>
      <c r="K28" s="59">
        <v>3293.23</v>
      </c>
      <c r="L28" s="59">
        <v>3293.23</v>
      </c>
      <c r="M28" s="59">
        <v>3293.23</v>
      </c>
      <c r="N28" s="59">
        <v>3293.23</v>
      </c>
      <c r="O28" s="59">
        <v>3293.23</v>
      </c>
      <c r="P28" s="59">
        <v>3293.23</v>
      </c>
      <c r="Q28" s="59">
        <v>3293.23</v>
      </c>
      <c r="R28" s="59">
        <v>3293.23</v>
      </c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59">
        <v>2642.36</v>
      </c>
      <c r="D34" s="59">
        <v>2642.36</v>
      </c>
      <c r="E34" s="59">
        <v>2642.36</v>
      </c>
      <c r="F34" s="59">
        <v>2642.36</v>
      </c>
      <c r="G34" s="59">
        <v>2642.36</v>
      </c>
      <c r="H34" s="59">
        <v>2642.36</v>
      </c>
      <c r="I34" s="59">
        <v>2642.36</v>
      </c>
      <c r="J34" s="59">
        <v>2642.36</v>
      </c>
      <c r="K34" s="59">
        <v>2642.36</v>
      </c>
      <c r="L34" s="59">
        <v>2642.36</v>
      </c>
      <c r="M34" s="59">
        <v>2642.36</v>
      </c>
      <c r="N34" s="59">
        <v>2642.36</v>
      </c>
      <c r="O34" s="59">
        <v>2642.36</v>
      </c>
      <c r="P34" s="59">
        <v>2642.36</v>
      </c>
      <c r="Q34" s="59">
        <v>2642.36</v>
      </c>
      <c r="R34" s="59">
        <v>2642.36</v>
      </c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7872.6900000000005</v>
      </c>
      <c r="D95" s="6">
        <f>SUM(D17:D94)</f>
        <v>12879.44</v>
      </c>
      <c r="E95" s="6">
        <f>SUM(E16:E94)</f>
        <v>20041.439999999999</v>
      </c>
      <c r="F95" s="6">
        <f>SUM(F15:F94)</f>
        <v>22554.37</v>
      </c>
      <c r="G95" s="6">
        <f>SUM(G14:G94)</f>
        <v>23477.19</v>
      </c>
      <c r="H95" s="6">
        <f>SUM(H8:H94)</f>
        <v>26286.14</v>
      </c>
      <c r="I95" s="6">
        <f>SUM(I8:I94)</f>
        <v>26457.969999999998</v>
      </c>
      <c r="J95" s="6">
        <f t="shared" ref="J95:L95" si="0">SUM(J8:J94)</f>
        <v>26668.929999999997</v>
      </c>
      <c r="K95" s="6">
        <f>SUM(K8:K94)</f>
        <v>26726.809999999998</v>
      </c>
      <c r="L95" s="6">
        <f t="shared" si="0"/>
        <v>27089.16</v>
      </c>
      <c r="M95" s="6">
        <f>SUM(M8:M94)</f>
        <v>27188.26</v>
      </c>
      <c r="N95" s="13">
        <f>SUM(N4:N94)</f>
        <v>27367.59</v>
      </c>
      <c r="O95" s="13">
        <f>SUM(O4:O94)</f>
        <v>27905.95</v>
      </c>
      <c r="P95" s="13">
        <f>SUM(P4:P94)</f>
        <v>27905.95</v>
      </c>
      <c r="Q95" s="13">
        <f>SUM(Q4:Q94)</f>
        <v>27905.95</v>
      </c>
      <c r="R95" s="13">
        <f>SUM(R3:R94)</f>
        <v>27976.95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68030.649999999994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35.869999999999997</v>
      </c>
      <c r="O101" s="59">
        <v>35.869999999999997</v>
      </c>
      <c r="P101" s="59">
        <v>35.869999999999997</v>
      </c>
      <c r="Q101" s="59">
        <v>35.869999999999997</v>
      </c>
      <c r="R101" s="59">
        <v>35.869999999999997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1426.05</v>
      </c>
      <c r="N102" s="59">
        <v>1426.05</v>
      </c>
      <c r="O102" s="59">
        <v>1426.05</v>
      </c>
      <c r="P102" s="59">
        <v>1426.05</v>
      </c>
      <c r="Q102" s="59">
        <v>1426.05</v>
      </c>
      <c r="R102" s="59">
        <v>1426.05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36956.69</v>
      </c>
      <c r="M103" s="59">
        <v>36956.69</v>
      </c>
      <c r="N103" s="59">
        <v>36956.69</v>
      </c>
      <c r="O103" s="59">
        <v>36956.69</v>
      </c>
      <c r="P103" s="59">
        <v>36956.69</v>
      </c>
      <c r="Q103" s="59">
        <v>36956.69</v>
      </c>
      <c r="R103" s="59">
        <v>36956.69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11443.54</v>
      </c>
      <c r="L104" s="59">
        <v>11443.54</v>
      </c>
      <c r="M104" s="59">
        <v>11443.54</v>
      </c>
      <c r="N104" s="59">
        <v>11443.54</v>
      </c>
      <c r="O104" s="59">
        <v>11443.54</v>
      </c>
      <c r="P104" s="59">
        <v>11443.54</v>
      </c>
      <c r="Q104" s="59">
        <v>11443.54</v>
      </c>
      <c r="R104" s="59">
        <v>11443.54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260.3</v>
      </c>
      <c r="I107" s="59">
        <v>260.3</v>
      </c>
      <c r="J107" s="59">
        <v>260.3</v>
      </c>
      <c r="K107" s="59">
        <v>260.3</v>
      </c>
      <c r="L107" s="59">
        <v>260.3</v>
      </c>
      <c r="M107" s="59">
        <v>260.3</v>
      </c>
      <c r="N107" s="59">
        <v>260.3</v>
      </c>
      <c r="O107" s="59">
        <v>260.3</v>
      </c>
      <c r="P107" s="59">
        <v>260.3</v>
      </c>
      <c r="Q107" s="59">
        <v>260.3</v>
      </c>
      <c r="R107" s="59">
        <v>260.3</v>
      </c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59">
        <v>300.54000000000002</v>
      </c>
      <c r="E111" s="59">
        <v>300.54000000000002</v>
      </c>
      <c r="F111" s="59">
        <v>300.54000000000002</v>
      </c>
      <c r="G111" s="59">
        <v>300.54000000000002</v>
      </c>
      <c r="H111" s="59">
        <v>300.54000000000002</v>
      </c>
      <c r="I111" s="59">
        <v>300.54000000000002</v>
      </c>
      <c r="J111" s="59">
        <v>300.54000000000002</v>
      </c>
      <c r="K111" s="59">
        <v>300.54000000000002</v>
      </c>
      <c r="L111" s="59">
        <v>300.54000000000002</v>
      </c>
      <c r="M111" s="59">
        <v>300.54000000000002</v>
      </c>
      <c r="N111" s="59">
        <v>300.54000000000002</v>
      </c>
      <c r="O111" s="59">
        <v>300.54000000000002</v>
      </c>
      <c r="P111" s="59">
        <v>300.54000000000002</v>
      </c>
      <c r="Q111" s="59">
        <v>300.54000000000002</v>
      </c>
      <c r="R111" s="59">
        <v>300.54000000000002</v>
      </c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59">
        <v>1425.23</v>
      </c>
      <c r="D114" s="59">
        <v>1425.23</v>
      </c>
      <c r="E114" s="59">
        <v>1425.23</v>
      </c>
      <c r="F114" s="59">
        <v>1425.23</v>
      </c>
      <c r="G114" s="59">
        <v>1425.23</v>
      </c>
      <c r="H114" s="59">
        <v>1425.23</v>
      </c>
      <c r="I114" s="59">
        <v>1425.23</v>
      </c>
      <c r="J114" s="59">
        <v>1425.23</v>
      </c>
      <c r="K114" s="59">
        <v>1425.23</v>
      </c>
      <c r="L114" s="59">
        <v>1425.23</v>
      </c>
      <c r="M114" s="59">
        <v>1425.23</v>
      </c>
      <c r="N114" s="59">
        <v>1425.23</v>
      </c>
      <c r="O114" s="59">
        <v>1425.23</v>
      </c>
      <c r="P114" s="59">
        <v>1425.23</v>
      </c>
      <c r="Q114" s="59">
        <v>1425.23</v>
      </c>
      <c r="R114" s="59">
        <v>1425.23</v>
      </c>
    </row>
    <row r="115" spans="2:18" x14ac:dyDescent="0.2">
      <c r="B115" s="4">
        <v>2003</v>
      </c>
      <c r="C115" s="59">
        <v>868.08</v>
      </c>
      <c r="D115" s="59">
        <v>868.08</v>
      </c>
      <c r="E115" s="59">
        <v>868.08</v>
      </c>
      <c r="F115" s="59">
        <v>868.08</v>
      </c>
      <c r="G115" s="59">
        <v>868.08</v>
      </c>
      <c r="H115" s="59">
        <v>868.08</v>
      </c>
      <c r="I115" s="59">
        <v>868.08</v>
      </c>
      <c r="J115" s="59">
        <v>868.08</v>
      </c>
      <c r="K115" s="59">
        <v>868.08</v>
      </c>
      <c r="L115" s="59">
        <v>868.08</v>
      </c>
      <c r="M115" s="59">
        <v>868.08</v>
      </c>
      <c r="N115" s="59">
        <v>868.08</v>
      </c>
      <c r="O115" s="59">
        <v>868.08</v>
      </c>
      <c r="P115" s="59">
        <v>868.08</v>
      </c>
      <c r="Q115" s="59">
        <v>868.08</v>
      </c>
      <c r="R115" s="59">
        <v>868.08</v>
      </c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59">
        <v>50409.41</v>
      </c>
      <c r="D118" s="59">
        <v>50409.41</v>
      </c>
      <c r="E118" s="59">
        <v>50409.41</v>
      </c>
      <c r="F118" s="59">
        <v>50409.41</v>
      </c>
      <c r="G118" s="59">
        <v>50409.41</v>
      </c>
      <c r="H118" s="59">
        <v>50409.41</v>
      </c>
      <c r="I118" s="59">
        <v>50409.41</v>
      </c>
      <c r="J118" s="59">
        <v>50409.41</v>
      </c>
      <c r="K118" s="59">
        <v>50409.41</v>
      </c>
      <c r="L118" s="59">
        <v>50409.41</v>
      </c>
      <c r="M118" s="59">
        <v>50409.41</v>
      </c>
      <c r="N118" s="59">
        <v>50409.41</v>
      </c>
      <c r="O118" s="59">
        <v>50409.41</v>
      </c>
      <c r="P118" s="59">
        <v>50409.41</v>
      </c>
      <c r="Q118" s="59">
        <v>50409.41</v>
      </c>
      <c r="R118" s="59">
        <v>50409.41</v>
      </c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59">
        <v>1938.95</v>
      </c>
      <c r="D123" s="59">
        <v>1938.95</v>
      </c>
      <c r="E123" s="59">
        <v>1938.95</v>
      </c>
      <c r="F123" s="59">
        <v>1938.95</v>
      </c>
      <c r="G123" s="59">
        <v>1938.95</v>
      </c>
      <c r="H123" s="59">
        <v>1938.95</v>
      </c>
      <c r="I123" s="59">
        <v>1938.95</v>
      </c>
      <c r="J123" s="59">
        <v>1938.95</v>
      </c>
      <c r="K123" s="59">
        <v>1938.95</v>
      </c>
      <c r="L123" s="59">
        <v>1938.95</v>
      </c>
      <c r="M123" s="59">
        <v>1938.95</v>
      </c>
      <c r="N123" s="59">
        <v>1938.95</v>
      </c>
      <c r="O123" s="59">
        <v>1938.95</v>
      </c>
      <c r="P123" s="59">
        <v>1938.95</v>
      </c>
      <c r="Q123" s="59">
        <v>1938.95</v>
      </c>
      <c r="R123" s="59">
        <v>1938.95</v>
      </c>
    </row>
    <row r="124" spans="2:18" x14ac:dyDescent="0.2">
      <c r="B124" s="4">
        <v>1994</v>
      </c>
      <c r="C124" s="59">
        <v>3844.66</v>
      </c>
      <c r="D124" s="59">
        <v>3844.66</v>
      </c>
      <c r="E124" s="59">
        <v>3844.66</v>
      </c>
      <c r="F124" s="59">
        <v>3844.66</v>
      </c>
      <c r="G124" s="59">
        <v>3844.66</v>
      </c>
      <c r="H124" s="59">
        <v>3844.66</v>
      </c>
      <c r="I124" s="59">
        <v>3844.66</v>
      </c>
      <c r="J124" s="59">
        <v>3844.66</v>
      </c>
      <c r="K124" s="59">
        <v>3844.66</v>
      </c>
      <c r="L124" s="59">
        <v>3844.66</v>
      </c>
      <c r="M124" s="59">
        <v>3844.66</v>
      </c>
      <c r="N124" s="59">
        <v>3844.66</v>
      </c>
      <c r="O124" s="59">
        <v>3844.66</v>
      </c>
      <c r="P124" s="59">
        <v>3844.66</v>
      </c>
      <c r="Q124" s="59">
        <v>3844.66</v>
      </c>
      <c r="R124" s="59">
        <v>3844.66</v>
      </c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58486.33</v>
      </c>
      <c r="D189" s="6">
        <f>SUM(D111:D188)</f>
        <v>58786.869999999995</v>
      </c>
      <c r="E189" s="6">
        <f>SUM(E110:E188)</f>
        <v>58786.869999999995</v>
      </c>
      <c r="F189" s="6">
        <f>SUM(F109:F188)</f>
        <v>58786.869999999995</v>
      </c>
      <c r="G189" s="6">
        <f>SUM(G108:G188)</f>
        <v>58786.869999999995</v>
      </c>
      <c r="H189" s="6">
        <f>SUM(H102:H188)</f>
        <v>59047.17</v>
      </c>
      <c r="I189" s="6">
        <f>SUM(I102:I188)</f>
        <v>59047.17</v>
      </c>
      <c r="J189" s="6">
        <f t="shared" ref="J189:L189" si="1">SUM(J102:J188)</f>
        <v>59047.17</v>
      </c>
      <c r="K189" s="6">
        <f>SUM(K102:K188)</f>
        <v>70490.710000000006</v>
      </c>
      <c r="L189" s="6">
        <f t="shared" si="1"/>
        <v>107447.40000000001</v>
      </c>
      <c r="M189" s="6">
        <f>SUM(M102:M188)</f>
        <v>108873.45000000003</v>
      </c>
      <c r="N189" s="13">
        <f>SUM(N98:N188)</f>
        <v>108909.32000000002</v>
      </c>
      <c r="O189" s="13">
        <f>SUM(O98:O188)</f>
        <v>108909.32000000002</v>
      </c>
      <c r="P189" s="13">
        <f>SUM(P98:P188)</f>
        <v>108909.32000000002</v>
      </c>
      <c r="Q189" s="13">
        <f>SUM(Q98:Q188)</f>
        <v>108909.32000000002</v>
      </c>
      <c r="R189" s="13">
        <f>SUM(R97:R188)</f>
        <v>176939.97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59">
        <v>5934.96</v>
      </c>
      <c r="D209" s="59">
        <v>5934.96</v>
      </c>
      <c r="E209" s="59">
        <v>5934.96</v>
      </c>
      <c r="F209" s="59">
        <v>5934.96</v>
      </c>
      <c r="G209" s="59">
        <v>5934.96</v>
      </c>
      <c r="H209" s="59">
        <v>5934.96</v>
      </c>
      <c r="I209" s="59">
        <v>5934.96</v>
      </c>
      <c r="J209" s="59">
        <v>5934.96</v>
      </c>
      <c r="K209" s="59">
        <v>5934.96</v>
      </c>
      <c r="L209" s="59">
        <v>5934.96</v>
      </c>
      <c r="M209" s="59">
        <v>5934.96</v>
      </c>
      <c r="N209" s="59">
        <v>5934.96</v>
      </c>
      <c r="O209" s="59">
        <v>5934.96</v>
      </c>
      <c r="P209" s="59">
        <v>5934.96</v>
      </c>
      <c r="Q209" s="59">
        <v>5934.96</v>
      </c>
      <c r="R209" s="59">
        <v>5934.96</v>
      </c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59">
        <v>58171.4</v>
      </c>
      <c r="D218" s="59">
        <v>58171.4</v>
      </c>
      <c r="E218" s="59">
        <v>58171.4</v>
      </c>
      <c r="F218" s="59">
        <v>58171.4</v>
      </c>
      <c r="G218" s="59">
        <v>58171.4</v>
      </c>
      <c r="H218" s="59">
        <v>58171.4</v>
      </c>
      <c r="I218" s="59">
        <v>58171.4</v>
      </c>
      <c r="J218" s="59">
        <v>58171.4</v>
      </c>
      <c r="K218" s="59">
        <v>58171.4</v>
      </c>
      <c r="L218" s="59">
        <v>58171.4</v>
      </c>
      <c r="M218" s="59">
        <v>58171.4</v>
      </c>
      <c r="N218" s="59">
        <v>58171.4</v>
      </c>
      <c r="O218" s="59">
        <v>58171.4</v>
      </c>
      <c r="P218" s="59">
        <v>58171.4</v>
      </c>
      <c r="Q218" s="59">
        <v>58171.4</v>
      </c>
      <c r="R218" s="59">
        <v>58171.4</v>
      </c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64106.36</v>
      </c>
      <c r="D283" s="6">
        <f>SUM(D205:D282)</f>
        <v>64106.36</v>
      </c>
      <c r="E283" s="6">
        <f>SUM(E204:E282)</f>
        <v>64106.36</v>
      </c>
      <c r="F283" s="6">
        <f>SUM(F203:F282)</f>
        <v>64106.36</v>
      </c>
      <c r="G283" s="6">
        <f>SUM(G202:G282)</f>
        <v>64106.36</v>
      </c>
      <c r="H283" s="6">
        <f>SUM(H196:H282)</f>
        <v>64106.36</v>
      </c>
      <c r="I283" s="6">
        <f>SUM(I196:I282)</f>
        <v>64106.36</v>
      </c>
      <c r="J283" s="6">
        <f t="shared" ref="J283:L283" si="2">SUM(J196:J282)</f>
        <v>64106.36</v>
      </c>
      <c r="K283" s="6">
        <f>SUM(K196:K282)</f>
        <v>64106.36</v>
      </c>
      <c r="L283" s="6">
        <f t="shared" si="2"/>
        <v>64106.36</v>
      </c>
      <c r="M283" s="6">
        <f>SUM(M196:M282)</f>
        <v>64106.36</v>
      </c>
      <c r="N283" s="13">
        <f>SUM(N192:N282)</f>
        <v>64106.36</v>
      </c>
      <c r="O283" s="13">
        <f>SUM(O192:O282)</f>
        <v>64106.36</v>
      </c>
      <c r="P283" s="13">
        <f>SUM(P192:P282)</f>
        <v>64106.36</v>
      </c>
      <c r="Q283" s="13">
        <f>SUM(Q192:Q282)</f>
        <v>64106.36</v>
      </c>
      <c r="R283" s="13">
        <f>SUM(R191:R282)</f>
        <v>64106.36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1657.59</v>
      </c>
      <c r="L292" s="59">
        <v>1657.59</v>
      </c>
      <c r="M292" s="59">
        <v>1657.59</v>
      </c>
      <c r="N292" s="59">
        <v>1657.59</v>
      </c>
      <c r="O292" s="59">
        <v>1657.59</v>
      </c>
      <c r="P292" s="59">
        <v>1657.59</v>
      </c>
      <c r="Q292" s="59">
        <v>1657.59</v>
      </c>
      <c r="R292" s="59">
        <v>1657.59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241157</v>
      </c>
      <c r="J294" s="59">
        <v>241157</v>
      </c>
      <c r="K294" s="59">
        <v>241157</v>
      </c>
      <c r="L294" s="59">
        <v>241157</v>
      </c>
      <c r="M294" s="59">
        <v>241157</v>
      </c>
      <c r="N294" s="59">
        <v>241157</v>
      </c>
      <c r="O294" s="59">
        <v>241157</v>
      </c>
      <c r="P294" s="59">
        <v>241157</v>
      </c>
      <c r="Q294" s="59">
        <v>241157</v>
      </c>
      <c r="R294" s="59">
        <v>241157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59">
        <v>223948.6</v>
      </c>
      <c r="D308" s="59">
        <v>223948.6</v>
      </c>
      <c r="E308" s="59">
        <v>223948.6</v>
      </c>
      <c r="F308" s="59">
        <v>223948.6</v>
      </c>
      <c r="G308" s="59">
        <v>223948.6</v>
      </c>
      <c r="H308" s="59">
        <v>223948.6</v>
      </c>
      <c r="I308" s="59">
        <v>223948.6</v>
      </c>
      <c r="J308" s="59">
        <v>223948.6</v>
      </c>
      <c r="K308" s="59">
        <v>223948.6</v>
      </c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223948.6</v>
      </c>
      <c r="D377" s="6">
        <f>SUM(D299:D376)</f>
        <v>223948.6</v>
      </c>
      <c r="E377" s="6">
        <f>SUM(E298:E376)</f>
        <v>223948.6</v>
      </c>
      <c r="F377" s="6">
        <f>SUM(F297:F376)</f>
        <v>223948.6</v>
      </c>
      <c r="G377" s="6">
        <f>SUM(G296:G376)</f>
        <v>223948.6</v>
      </c>
      <c r="H377" s="6">
        <f>SUM(H290:H376)</f>
        <v>223948.6</v>
      </c>
      <c r="I377" s="6">
        <f>SUM(I290:I376)</f>
        <v>465105.6</v>
      </c>
      <c r="J377" s="6">
        <f t="shared" ref="J377:L377" si="3">SUM(J290:J376)</f>
        <v>465105.6</v>
      </c>
      <c r="K377" s="6">
        <f>SUM(K290:K376)</f>
        <v>466763.19</v>
      </c>
      <c r="L377" s="6">
        <f t="shared" si="3"/>
        <v>242814.59</v>
      </c>
      <c r="M377" s="6">
        <f>SUM(M290:M376)</f>
        <v>242814.59</v>
      </c>
      <c r="N377" s="13">
        <f>SUM(N286:N376)</f>
        <v>242814.59</v>
      </c>
      <c r="O377" s="13">
        <f>SUM(O286:O376)</f>
        <v>242814.59</v>
      </c>
      <c r="P377" s="13">
        <f>SUM(P286:P376)</f>
        <v>242814.59</v>
      </c>
      <c r="Q377" s="13">
        <f>SUM(Q286:Q376)</f>
        <v>242814.59</v>
      </c>
      <c r="R377" s="13">
        <f>SUM(R285:R376)</f>
        <v>242814.59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885.52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5267.44</v>
      </c>
      <c r="R474" s="59">
        <v>5267.44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1783.28</v>
      </c>
      <c r="Q475" s="59">
        <v>1783.28</v>
      </c>
      <c r="R475" s="59">
        <v>1783.28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2357.81</v>
      </c>
      <c r="P476" s="59">
        <v>2357.81</v>
      </c>
      <c r="Q476" s="59">
        <v>2357.81</v>
      </c>
      <c r="R476" s="59">
        <v>2357.81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209.6</v>
      </c>
      <c r="O477" s="59">
        <v>209.6</v>
      </c>
      <c r="P477" s="59">
        <v>209.6</v>
      </c>
      <c r="Q477" s="59">
        <v>209.6</v>
      </c>
      <c r="R477" s="59">
        <v>209.6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4634.3100000000004</v>
      </c>
      <c r="N478" s="59">
        <v>4634.3100000000004</v>
      </c>
      <c r="O478" s="59">
        <v>4634.3100000000004</v>
      </c>
      <c r="P478" s="59">
        <v>4634.3100000000004</v>
      </c>
      <c r="Q478" s="59">
        <v>4634.3100000000004</v>
      </c>
      <c r="R478" s="59">
        <v>4634.3100000000004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3819.72</v>
      </c>
      <c r="M479" s="59">
        <v>3819.72</v>
      </c>
      <c r="N479" s="59">
        <v>3819.72</v>
      </c>
      <c r="O479" s="59">
        <v>3819.72</v>
      </c>
      <c r="P479" s="59">
        <v>3819.72</v>
      </c>
      <c r="Q479" s="59">
        <v>3819.72</v>
      </c>
      <c r="R479" s="59">
        <v>3708.84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2491.91</v>
      </c>
      <c r="L480" s="59">
        <v>2491.91</v>
      </c>
      <c r="M480" s="59">
        <v>2491.91</v>
      </c>
      <c r="N480" s="59">
        <v>2491.91</v>
      </c>
      <c r="O480" s="59">
        <v>2491.91</v>
      </c>
      <c r="P480" s="59">
        <v>2491.91</v>
      </c>
      <c r="Q480" s="59">
        <v>2491.91</v>
      </c>
      <c r="R480" s="59">
        <v>2491.91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4260.43</v>
      </c>
      <c r="K481" s="59">
        <v>4260.43</v>
      </c>
      <c r="L481" s="59">
        <v>4260.43</v>
      </c>
      <c r="M481" s="59">
        <v>4260.43</v>
      </c>
      <c r="N481" s="59">
        <v>4140.32</v>
      </c>
      <c r="O481" s="59">
        <v>4140.32</v>
      </c>
      <c r="P481" s="59">
        <v>3826.49</v>
      </c>
      <c r="Q481" s="59">
        <v>3826.49</v>
      </c>
      <c r="R481" s="59">
        <v>3299.83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10578.54</v>
      </c>
      <c r="J482" s="59">
        <v>10578.54</v>
      </c>
      <c r="K482" s="59">
        <v>10578.54</v>
      </c>
      <c r="L482" s="59">
        <v>10578.54</v>
      </c>
      <c r="M482" s="59">
        <v>10578.54</v>
      </c>
      <c r="N482" s="59">
        <v>10578.54</v>
      </c>
      <c r="O482" s="59">
        <v>10578.54</v>
      </c>
      <c r="P482" s="59">
        <v>10578.54</v>
      </c>
      <c r="Q482" s="59">
        <v>10100.27</v>
      </c>
      <c r="R482" s="59">
        <v>10040.23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17281.419999999998</v>
      </c>
      <c r="I483" s="59">
        <v>17281.419999999998</v>
      </c>
      <c r="J483" s="59">
        <v>17281.419999999998</v>
      </c>
      <c r="K483" s="59">
        <v>17281.419999999998</v>
      </c>
      <c r="L483" s="59">
        <v>17281.419999999998</v>
      </c>
      <c r="M483" s="59">
        <v>17074.79</v>
      </c>
      <c r="N483" s="59">
        <v>16998.53</v>
      </c>
      <c r="O483" s="59">
        <v>16998.53</v>
      </c>
      <c r="P483" s="59">
        <v>16998.53</v>
      </c>
      <c r="Q483" s="59">
        <v>16998.53</v>
      </c>
      <c r="R483" s="59">
        <v>16879.91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4123.99</v>
      </c>
      <c r="H484" s="59">
        <v>4123.99</v>
      </c>
      <c r="I484" s="59">
        <v>4123.99</v>
      </c>
      <c r="J484" s="59">
        <v>4123.99</v>
      </c>
      <c r="K484" s="59">
        <v>4123.99</v>
      </c>
      <c r="L484" s="59">
        <v>4123.99</v>
      </c>
      <c r="M484" s="59">
        <v>4123.99</v>
      </c>
      <c r="N484" s="59">
        <v>2003.92</v>
      </c>
      <c r="O484" s="59">
        <v>2003.92</v>
      </c>
      <c r="P484" s="59">
        <v>1713.77</v>
      </c>
      <c r="Q484" s="59">
        <v>1713.77</v>
      </c>
      <c r="R484" s="59">
        <v>2003.92</v>
      </c>
    </row>
    <row r="485" spans="2:18" x14ac:dyDescent="0.2">
      <c r="B485" s="4">
        <v>2009</v>
      </c>
      <c r="C485" s="28"/>
      <c r="D485" s="28"/>
      <c r="E485" s="28"/>
      <c r="F485" s="59">
        <v>4917.3599999999997</v>
      </c>
      <c r="G485" s="59">
        <v>4917.3599999999997</v>
      </c>
      <c r="H485" s="59">
        <v>4917.3599999999997</v>
      </c>
      <c r="I485" s="59">
        <v>4917.3599999999997</v>
      </c>
      <c r="J485" s="59">
        <v>4917.3599999999997</v>
      </c>
      <c r="K485" s="59">
        <v>4917.3599999999997</v>
      </c>
      <c r="L485" s="59">
        <v>2930.54</v>
      </c>
      <c r="M485" s="59">
        <v>2930.54</v>
      </c>
      <c r="N485" s="59">
        <v>2877.83</v>
      </c>
      <c r="O485" s="59">
        <v>2877.83</v>
      </c>
      <c r="P485" s="59">
        <v>2877.83</v>
      </c>
      <c r="Q485" s="59">
        <v>580.96</v>
      </c>
      <c r="R485" s="59">
        <v>580.96</v>
      </c>
    </row>
    <row r="486" spans="2:18" x14ac:dyDescent="0.2">
      <c r="B486" s="4">
        <v>2008</v>
      </c>
      <c r="C486" s="28"/>
      <c r="D486" s="28"/>
      <c r="E486" s="59">
        <v>4479.8100000000004</v>
      </c>
      <c r="F486" s="59">
        <v>4479.8100000000004</v>
      </c>
      <c r="G486" s="59">
        <v>4479.8100000000004</v>
      </c>
      <c r="H486" s="59">
        <v>4479.8100000000004</v>
      </c>
      <c r="I486" s="59">
        <v>4479.8100000000004</v>
      </c>
      <c r="J486" s="59">
        <v>4479.8100000000004</v>
      </c>
      <c r="K486" s="59">
        <v>4479.8100000000004</v>
      </c>
      <c r="L486" s="59">
        <v>4479.8100000000004</v>
      </c>
      <c r="M486" s="59">
        <v>4479.8100000000004</v>
      </c>
      <c r="N486" s="59">
        <v>4479.8100000000004</v>
      </c>
      <c r="O486" s="59">
        <v>4479.8100000000004</v>
      </c>
      <c r="P486" s="59">
        <v>4479.8100000000004</v>
      </c>
      <c r="Q486" s="59">
        <v>4479.8100000000004</v>
      </c>
      <c r="R486" s="59">
        <v>3289.59</v>
      </c>
    </row>
    <row r="487" spans="2:18" x14ac:dyDescent="0.2">
      <c r="B487" s="4">
        <v>2007</v>
      </c>
      <c r="C487" s="28"/>
      <c r="D487" s="59">
        <v>2448.31</v>
      </c>
      <c r="E487" s="59">
        <v>2448.31</v>
      </c>
      <c r="F487" s="59">
        <v>2448.31</v>
      </c>
      <c r="G487" s="59">
        <v>2448.31</v>
      </c>
      <c r="H487" s="59">
        <v>2448.31</v>
      </c>
      <c r="I487" s="59">
        <v>2448.31</v>
      </c>
      <c r="J487" s="59">
        <v>2448.31</v>
      </c>
      <c r="K487" s="59">
        <v>2448.31</v>
      </c>
      <c r="L487" s="59">
        <v>2448.31</v>
      </c>
      <c r="M487" s="59">
        <v>2448.31</v>
      </c>
      <c r="N487" s="59">
        <v>2448.31</v>
      </c>
      <c r="O487" s="59">
        <v>2448.31</v>
      </c>
      <c r="P487" s="59">
        <v>2303.9299999999998</v>
      </c>
      <c r="Q487" s="59">
        <v>2303.9299999999998</v>
      </c>
      <c r="R487" s="59">
        <v>2303.9299999999998</v>
      </c>
    </row>
    <row r="488" spans="2:18" x14ac:dyDescent="0.2">
      <c r="B488" s="4">
        <v>2006</v>
      </c>
      <c r="C488" s="59">
        <v>6096.75</v>
      </c>
      <c r="D488" s="59">
        <v>6096.75</v>
      </c>
      <c r="E488" s="59">
        <v>6096.75</v>
      </c>
      <c r="F488" s="59">
        <v>6096.75</v>
      </c>
      <c r="G488" s="59">
        <v>6096.75</v>
      </c>
      <c r="H488" s="59">
        <v>6096.75</v>
      </c>
      <c r="I488" s="59">
        <v>6096.75</v>
      </c>
      <c r="J488" s="59">
        <v>6096.75</v>
      </c>
      <c r="K488" s="59">
        <v>6096.75</v>
      </c>
      <c r="L488" s="59">
        <v>5853.61</v>
      </c>
      <c r="M488" s="59">
        <v>5853.61</v>
      </c>
      <c r="N488" s="59">
        <v>5297.25</v>
      </c>
      <c r="O488" s="59">
        <v>5297.25</v>
      </c>
      <c r="P488" s="59">
        <v>5297.25</v>
      </c>
      <c r="Q488" s="59">
        <v>4829.16</v>
      </c>
      <c r="R488" s="59">
        <v>4829.16</v>
      </c>
    </row>
    <row r="489" spans="2:18" x14ac:dyDescent="0.2">
      <c r="B489" s="4">
        <v>2005</v>
      </c>
      <c r="C489" s="59">
        <v>4380.38</v>
      </c>
      <c r="D489" s="59">
        <v>4380.38</v>
      </c>
      <c r="E489" s="59">
        <v>4380.38</v>
      </c>
      <c r="F489" s="59">
        <v>4380.38</v>
      </c>
      <c r="G489" s="59">
        <v>4380.38</v>
      </c>
      <c r="H489" s="59">
        <v>4380.38</v>
      </c>
      <c r="I489" s="59">
        <v>4380.38</v>
      </c>
      <c r="J489" s="59">
        <v>4380.38</v>
      </c>
      <c r="K489" s="59">
        <v>4380.38</v>
      </c>
      <c r="L489" s="59">
        <v>3280.11</v>
      </c>
      <c r="M489" s="59">
        <v>3280.11</v>
      </c>
      <c r="N489" s="59">
        <v>3280.11</v>
      </c>
      <c r="O489" s="59">
        <v>3280.11</v>
      </c>
      <c r="P489" s="59">
        <v>2808.93</v>
      </c>
      <c r="Q489" s="59">
        <v>2706.98</v>
      </c>
      <c r="R489" s="59">
        <v>2566.9699999999998</v>
      </c>
    </row>
    <row r="490" spans="2:18" x14ac:dyDescent="0.2">
      <c r="B490" s="4">
        <v>2004</v>
      </c>
      <c r="C490" s="59">
        <v>57262.12</v>
      </c>
      <c r="D490" s="59">
        <v>57262.12</v>
      </c>
      <c r="E490" s="59">
        <v>57262.12</v>
      </c>
      <c r="F490" s="59">
        <v>57262.12</v>
      </c>
      <c r="G490" s="59">
        <v>57262.12</v>
      </c>
      <c r="H490" s="59">
        <v>57262.12</v>
      </c>
      <c r="I490" s="59">
        <v>57262.12</v>
      </c>
      <c r="J490" s="59">
        <v>57262.12</v>
      </c>
      <c r="K490" s="59">
        <v>57262.12</v>
      </c>
      <c r="L490" s="59">
        <v>4194.42</v>
      </c>
      <c r="M490" s="59">
        <v>4194.42</v>
      </c>
      <c r="N490" s="59">
        <v>4194.42</v>
      </c>
      <c r="O490" s="59">
        <v>4194.42</v>
      </c>
      <c r="P490" s="59">
        <v>4194.42</v>
      </c>
      <c r="Q490" s="59">
        <v>4194.42</v>
      </c>
      <c r="R490" s="59">
        <v>2556.83</v>
      </c>
    </row>
    <row r="491" spans="2:18" x14ac:dyDescent="0.2">
      <c r="B491" s="4">
        <v>2003</v>
      </c>
      <c r="C491" s="59">
        <v>7542.02</v>
      </c>
      <c r="D491" s="59">
        <v>7542.02</v>
      </c>
      <c r="E491" s="59">
        <v>7542.02</v>
      </c>
      <c r="F491" s="59">
        <v>7542.02</v>
      </c>
      <c r="G491" s="59">
        <v>7542.02</v>
      </c>
      <c r="H491" s="59">
        <v>7542.02</v>
      </c>
      <c r="I491" s="59">
        <v>7542.02</v>
      </c>
      <c r="J491" s="59">
        <v>7542.02</v>
      </c>
      <c r="K491" s="59">
        <v>7542.02</v>
      </c>
      <c r="L491" s="59">
        <v>1351.68</v>
      </c>
      <c r="M491" s="59">
        <v>1351.68</v>
      </c>
      <c r="N491" s="59">
        <v>1351.68</v>
      </c>
      <c r="O491" s="59">
        <v>1351.68</v>
      </c>
      <c r="P491" s="59">
        <v>1088.19</v>
      </c>
      <c r="Q491" s="59">
        <v>1015.81</v>
      </c>
      <c r="R491" s="59">
        <v>1015.81</v>
      </c>
    </row>
    <row r="492" spans="2:18" x14ac:dyDescent="0.2">
      <c r="B492" s="4">
        <v>2002</v>
      </c>
      <c r="C492" s="59">
        <v>7616.9</v>
      </c>
      <c r="D492" s="59">
        <v>7616.9</v>
      </c>
      <c r="E492" s="59">
        <v>7616.9</v>
      </c>
      <c r="F492" s="59">
        <v>7616.9</v>
      </c>
      <c r="G492" s="59">
        <v>7616.9</v>
      </c>
      <c r="H492" s="59">
        <v>7616.9</v>
      </c>
      <c r="I492" s="59">
        <v>7616.9</v>
      </c>
      <c r="J492" s="59">
        <v>7616.9</v>
      </c>
      <c r="K492" s="59">
        <v>7616.9</v>
      </c>
      <c r="L492" s="59">
        <v>5541.09</v>
      </c>
      <c r="M492" s="59">
        <v>5541.09</v>
      </c>
      <c r="N492" s="59">
        <v>5541.09</v>
      </c>
      <c r="O492" s="59">
        <v>5541.09</v>
      </c>
      <c r="P492" s="59">
        <v>5092.42</v>
      </c>
      <c r="Q492" s="59">
        <v>5092.42</v>
      </c>
      <c r="R492" s="59">
        <v>372.04</v>
      </c>
    </row>
    <row r="493" spans="2:18" x14ac:dyDescent="0.2">
      <c r="B493" s="4">
        <v>2001</v>
      </c>
      <c r="C493" s="59">
        <v>2994.29</v>
      </c>
      <c r="D493" s="59">
        <v>2994.29</v>
      </c>
      <c r="E493" s="59">
        <v>2994.29</v>
      </c>
      <c r="F493" s="59">
        <v>2994.29</v>
      </c>
      <c r="G493" s="59">
        <v>2994.29</v>
      </c>
      <c r="H493" s="59">
        <v>2994.29</v>
      </c>
      <c r="I493" s="59">
        <v>2994.29</v>
      </c>
      <c r="J493" s="59">
        <v>2994.29</v>
      </c>
      <c r="K493" s="59">
        <v>2994.29</v>
      </c>
      <c r="L493" s="59">
        <v>2823.03</v>
      </c>
      <c r="M493" s="59">
        <v>2823.03</v>
      </c>
      <c r="N493" s="59">
        <v>2823.03</v>
      </c>
      <c r="O493" s="59">
        <v>2110.66</v>
      </c>
      <c r="P493" s="59">
        <v>1642.36</v>
      </c>
      <c r="Q493" s="59">
        <v>1443.66</v>
      </c>
      <c r="R493" s="59">
        <v>1443.66</v>
      </c>
    </row>
    <row r="494" spans="2:18" x14ac:dyDescent="0.2">
      <c r="B494" s="4">
        <v>2000</v>
      </c>
      <c r="C494" s="59">
        <v>1101.28</v>
      </c>
      <c r="D494" s="59">
        <v>1101.28</v>
      </c>
      <c r="E494" s="59">
        <v>1101.28</v>
      </c>
      <c r="F494" s="59">
        <v>1101.28</v>
      </c>
      <c r="G494" s="59">
        <v>1101.28</v>
      </c>
      <c r="H494" s="59">
        <v>1101.28</v>
      </c>
      <c r="I494" s="59">
        <v>1101.28</v>
      </c>
      <c r="J494" s="59">
        <v>1101.28</v>
      </c>
      <c r="K494" s="59">
        <v>1101.28</v>
      </c>
      <c r="L494" s="59">
        <v>427.18</v>
      </c>
      <c r="M494" s="59">
        <v>427.18</v>
      </c>
      <c r="N494" s="59">
        <v>427.18</v>
      </c>
      <c r="O494" s="59">
        <v>427.18</v>
      </c>
      <c r="P494" s="59">
        <v>427.18</v>
      </c>
      <c r="Q494" s="59">
        <v>427.18</v>
      </c>
      <c r="R494" s="59">
        <v>427.18</v>
      </c>
    </row>
    <row r="495" spans="2:18" x14ac:dyDescent="0.2">
      <c r="B495" s="4">
        <v>1999</v>
      </c>
      <c r="C495" s="59">
        <v>4830.04</v>
      </c>
      <c r="D495" s="59">
        <v>4830.04</v>
      </c>
      <c r="E495" s="59">
        <v>4830.04</v>
      </c>
      <c r="F495" s="59">
        <v>4830.04</v>
      </c>
      <c r="G495" s="59">
        <v>4830.04</v>
      </c>
      <c r="H495" s="59">
        <v>4830.04</v>
      </c>
      <c r="I495" s="59">
        <v>4830.04</v>
      </c>
      <c r="J495" s="59">
        <v>4830.04</v>
      </c>
      <c r="K495" s="59">
        <v>4830.04</v>
      </c>
      <c r="L495" s="59">
        <v>3480.7</v>
      </c>
      <c r="M495" s="59">
        <v>3480.7</v>
      </c>
      <c r="N495" s="59">
        <v>3480.7</v>
      </c>
      <c r="O495" s="59">
        <v>3480.7</v>
      </c>
      <c r="P495" s="59">
        <v>3480.7</v>
      </c>
      <c r="Q495" s="59">
        <v>3480.7</v>
      </c>
      <c r="R495" s="59">
        <v>3480.7</v>
      </c>
    </row>
    <row r="496" spans="2:18" x14ac:dyDescent="0.2">
      <c r="B496" s="4">
        <v>1998</v>
      </c>
      <c r="C496" s="59">
        <v>41493.620000000003</v>
      </c>
      <c r="D496" s="59">
        <v>41493.620000000003</v>
      </c>
      <c r="E496" s="59">
        <v>41493.620000000003</v>
      </c>
      <c r="F496" s="59">
        <v>41493.620000000003</v>
      </c>
      <c r="G496" s="59">
        <v>41493.620000000003</v>
      </c>
      <c r="H496" s="59">
        <v>41493.620000000003</v>
      </c>
      <c r="I496" s="59">
        <v>41493.620000000003</v>
      </c>
      <c r="J496" s="59">
        <v>41493.620000000003</v>
      </c>
      <c r="K496" s="59">
        <v>41493.620000000003</v>
      </c>
      <c r="L496" s="59">
        <v>38793.449999999997</v>
      </c>
      <c r="M496" s="59">
        <v>38793.449999999997</v>
      </c>
      <c r="N496" s="59">
        <v>38793.449999999997</v>
      </c>
      <c r="O496" s="59">
        <v>38793.449999999997</v>
      </c>
      <c r="P496" s="59">
        <v>38793.449999999997</v>
      </c>
      <c r="Q496" s="59">
        <v>38555.449999999997</v>
      </c>
      <c r="R496" s="59">
        <v>38555.449999999997</v>
      </c>
    </row>
    <row r="497" spans="2:18" x14ac:dyDescent="0.2">
      <c r="B497" s="4">
        <v>1997</v>
      </c>
      <c r="C497" s="59">
        <v>4148.7299999999996</v>
      </c>
      <c r="D497" s="59">
        <v>4148.7299999999996</v>
      </c>
      <c r="E497" s="59">
        <v>4148.7299999999996</v>
      </c>
      <c r="F497" s="59">
        <v>4148.7299999999996</v>
      </c>
      <c r="G497" s="59">
        <v>4148.7299999999996</v>
      </c>
      <c r="H497" s="59">
        <v>4148.7299999999996</v>
      </c>
      <c r="I497" s="59">
        <v>4148.7299999999996</v>
      </c>
      <c r="J497" s="59">
        <v>4148.7299999999996</v>
      </c>
      <c r="K497" s="59">
        <v>4148.7299999999996</v>
      </c>
      <c r="L497" s="59">
        <v>1740.92</v>
      </c>
      <c r="M497" s="59">
        <v>1740.92</v>
      </c>
      <c r="N497" s="59">
        <v>1740.92</v>
      </c>
      <c r="O497" s="59">
        <v>1740.92</v>
      </c>
      <c r="P497" s="59">
        <v>1740.92</v>
      </c>
      <c r="Q497" s="59">
        <v>1740.92</v>
      </c>
      <c r="R497" s="59">
        <v>1740.92</v>
      </c>
    </row>
    <row r="498" spans="2:18" x14ac:dyDescent="0.2">
      <c r="B498" s="4">
        <v>1996</v>
      </c>
      <c r="C498" s="59">
        <v>4850.7700000000004</v>
      </c>
      <c r="D498" s="59">
        <v>4850.7700000000004</v>
      </c>
      <c r="E498" s="59">
        <v>4850.7700000000004</v>
      </c>
      <c r="F498" s="59">
        <v>4850.7700000000004</v>
      </c>
      <c r="G498" s="59">
        <v>4850.7700000000004</v>
      </c>
      <c r="H498" s="59">
        <v>4850.7700000000004</v>
      </c>
      <c r="I498" s="59">
        <v>4850.7700000000004</v>
      </c>
      <c r="J498" s="59">
        <v>4850.7700000000004</v>
      </c>
      <c r="K498" s="59">
        <v>4850.7700000000004</v>
      </c>
      <c r="L498" s="59">
        <v>2962.25</v>
      </c>
      <c r="M498" s="59">
        <v>2962.25</v>
      </c>
      <c r="N498" s="59">
        <v>2962.25</v>
      </c>
      <c r="O498" s="59">
        <v>2962.25</v>
      </c>
      <c r="P498" s="59">
        <v>2962.25</v>
      </c>
      <c r="Q498" s="59">
        <v>2872.45</v>
      </c>
      <c r="R498" s="59">
        <v>1190.55</v>
      </c>
    </row>
    <row r="499" spans="2:18" x14ac:dyDescent="0.2">
      <c r="B499" s="4">
        <v>1995</v>
      </c>
      <c r="C499" s="59">
        <v>12841.31</v>
      </c>
      <c r="D499" s="59">
        <v>12841.31</v>
      </c>
      <c r="E499" s="59">
        <v>12841.31</v>
      </c>
      <c r="F499" s="59">
        <v>12841.31</v>
      </c>
      <c r="G499" s="59">
        <v>12841.31</v>
      </c>
      <c r="H499" s="59">
        <v>12841.31</v>
      </c>
      <c r="I499" s="59">
        <v>12841.31</v>
      </c>
      <c r="J499" s="59">
        <v>12841.31</v>
      </c>
      <c r="K499" s="59">
        <v>12841.31</v>
      </c>
      <c r="L499" s="59">
        <v>10663.68</v>
      </c>
      <c r="M499" s="59">
        <v>10663.68</v>
      </c>
      <c r="N499" s="59">
        <v>10663.68</v>
      </c>
      <c r="O499" s="59">
        <v>10663.68</v>
      </c>
      <c r="P499" s="59">
        <v>10663.68</v>
      </c>
      <c r="Q499" s="59">
        <v>5559.84</v>
      </c>
      <c r="R499" s="59">
        <v>5559.84</v>
      </c>
    </row>
    <row r="500" spans="2:18" x14ac:dyDescent="0.2">
      <c r="B500" s="4">
        <v>1994</v>
      </c>
      <c r="C500" s="59">
        <v>4018.27</v>
      </c>
      <c r="D500" s="59">
        <v>4018.27</v>
      </c>
      <c r="E500" s="59">
        <v>4018.27</v>
      </c>
      <c r="F500" s="59">
        <v>4018.27</v>
      </c>
      <c r="G500" s="59">
        <v>4018.27</v>
      </c>
      <c r="H500" s="59">
        <v>4018.27</v>
      </c>
      <c r="I500" s="59">
        <v>4018.27</v>
      </c>
      <c r="J500" s="59">
        <v>4018.27</v>
      </c>
      <c r="K500" s="59">
        <v>4018.27</v>
      </c>
      <c r="L500" s="59">
        <v>2361.21</v>
      </c>
      <c r="M500" s="59">
        <v>2361.21</v>
      </c>
      <c r="N500" s="59">
        <v>2361.21</v>
      </c>
      <c r="O500" s="59">
        <v>2361.21</v>
      </c>
      <c r="P500" s="59">
        <v>2361.21</v>
      </c>
      <c r="Q500" s="59">
        <v>2067.0500000000002</v>
      </c>
      <c r="R500" s="59">
        <v>1356.23</v>
      </c>
    </row>
    <row r="501" spans="2:18" x14ac:dyDescent="0.2">
      <c r="B501" s="4">
        <v>1993</v>
      </c>
      <c r="C501" s="59">
        <v>40054.58</v>
      </c>
      <c r="D501" s="59">
        <v>40054.58</v>
      </c>
      <c r="E501" s="59">
        <v>40054.58</v>
      </c>
      <c r="F501" s="59">
        <v>40054.58</v>
      </c>
      <c r="G501" s="59">
        <v>40054.58</v>
      </c>
      <c r="H501" s="59">
        <v>40054.58</v>
      </c>
      <c r="I501" s="59">
        <v>40054.58</v>
      </c>
      <c r="J501" s="59">
        <v>40054.58</v>
      </c>
      <c r="K501" s="59">
        <v>40054.58</v>
      </c>
      <c r="L501" s="59">
        <v>26480.61</v>
      </c>
      <c r="M501" s="59">
        <v>26480.61</v>
      </c>
      <c r="N501" s="59">
        <v>26480.61</v>
      </c>
      <c r="O501" s="59">
        <v>26480.61</v>
      </c>
      <c r="P501" s="59">
        <v>24811.14</v>
      </c>
      <c r="Q501" s="59">
        <v>24811.14</v>
      </c>
      <c r="R501" s="59">
        <v>24811.14</v>
      </c>
    </row>
    <row r="502" spans="2:18" x14ac:dyDescent="0.2">
      <c r="B502" s="4">
        <v>1992</v>
      </c>
      <c r="C502" s="59">
        <v>1849.96</v>
      </c>
      <c r="D502" s="59">
        <v>1849.96</v>
      </c>
      <c r="E502" s="59">
        <v>1849.96</v>
      </c>
      <c r="F502" s="59">
        <v>1849.96</v>
      </c>
      <c r="G502" s="59">
        <v>1849.96</v>
      </c>
      <c r="H502" s="59">
        <v>1849.96</v>
      </c>
      <c r="I502" s="59">
        <v>1849.96</v>
      </c>
      <c r="J502" s="59">
        <v>1849.96</v>
      </c>
      <c r="K502" s="59">
        <v>1849.96</v>
      </c>
      <c r="L502" s="59">
        <v>816.39</v>
      </c>
      <c r="M502" s="59">
        <v>816.39</v>
      </c>
      <c r="N502" s="59">
        <v>816.39</v>
      </c>
      <c r="O502" s="59">
        <v>816.39</v>
      </c>
      <c r="P502" s="59">
        <v>816.39</v>
      </c>
      <c r="Q502" s="59">
        <v>642.13</v>
      </c>
      <c r="R502" s="59">
        <v>97.28</v>
      </c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201081.02</v>
      </c>
      <c r="D565" s="6">
        <f>SUM(D487:D564)</f>
        <v>203529.33</v>
      </c>
      <c r="E565" s="6">
        <f>SUM(E486:E564)</f>
        <v>208009.13999999998</v>
      </c>
      <c r="F565" s="6">
        <f>SUM(F485:F564)</f>
        <v>212926.49999999997</v>
      </c>
      <c r="G565" s="6">
        <f>SUM(G484:G564)</f>
        <v>217050.48999999996</v>
      </c>
      <c r="H565" s="6">
        <f>SUM(H478:H564)</f>
        <v>234331.90999999995</v>
      </c>
      <c r="I565" s="6">
        <f>SUM(I478:I564)</f>
        <v>244910.44999999998</v>
      </c>
      <c r="J565" s="6">
        <f t="shared" ref="J565:L565" si="5">SUM(J478:J564)</f>
        <v>249170.87999999998</v>
      </c>
      <c r="K565" s="6">
        <f>SUM(K478:K564)</f>
        <v>251662.79</v>
      </c>
      <c r="L565" s="6">
        <f t="shared" si="5"/>
        <v>163185</v>
      </c>
      <c r="M565" s="6">
        <f>SUM(M478:M564)</f>
        <v>167612.68</v>
      </c>
      <c r="N565" s="13">
        <f>SUM(N474:N564)</f>
        <v>164896.76999999996</v>
      </c>
      <c r="O565" s="13">
        <f>SUM(O474:O564)</f>
        <v>166542.20999999996</v>
      </c>
      <c r="P565" s="13">
        <f>SUM(P474:P564)</f>
        <v>164256.01999999996</v>
      </c>
      <c r="Q565" s="13">
        <f>SUM(Q474:Q564)</f>
        <v>160007.13999999996</v>
      </c>
      <c r="R565" s="13">
        <f>SUM(R473:R564)</f>
        <v>149740.84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6883.15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4826.45</v>
      </c>
      <c r="R568" s="59">
        <v>4826.45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4482.08</v>
      </c>
      <c r="Q569" s="59">
        <v>4440.45</v>
      </c>
      <c r="R569" s="59">
        <v>4440.45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15678.25</v>
      </c>
      <c r="P570" s="59">
        <v>15678.25</v>
      </c>
      <c r="Q570" s="59">
        <v>15678.25</v>
      </c>
      <c r="R570" s="59">
        <v>15678.25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1012.63</v>
      </c>
      <c r="O571" s="59">
        <v>1012.63</v>
      </c>
      <c r="P571" s="59">
        <v>1012.63</v>
      </c>
      <c r="Q571" s="59">
        <v>1012.63</v>
      </c>
      <c r="R571" s="59">
        <v>1012.63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4341.2</v>
      </c>
      <c r="N572" s="59">
        <v>4341.2</v>
      </c>
      <c r="O572" s="59">
        <v>4341.2</v>
      </c>
      <c r="P572" s="59">
        <v>4341.2</v>
      </c>
      <c r="Q572" s="59">
        <v>4341.2</v>
      </c>
      <c r="R572" s="59">
        <v>4341.2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2308.67</v>
      </c>
      <c r="M573" s="59">
        <v>2308.67</v>
      </c>
      <c r="N573" s="59">
        <v>2308.67</v>
      </c>
      <c r="O573" s="59">
        <v>2308.67</v>
      </c>
      <c r="P573" s="59">
        <v>2308.67</v>
      </c>
      <c r="Q573" s="59">
        <v>2281.5700000000002</v>
      </c>
      <c r="R573" s="59">
        <v>2251.17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2753.91</v>
      </c>
      <c r="L574" s="59">
        <v>2753.91</v>
      </c>
      <c r="M574" s="59">
        <v>2753.91</v>
      </c>
      <c r="N574" s="59">
        <v>2753.91</v>
      </c>
      <c r="O574" s="59">
        <v>2753.91</v>
      </c>
      <c r="P574" s="59">
        <v>2753.91</v>
      </c>
      <c r="Q574" s="59">
        <v>2620.4299999999998</v>
      </c>
      <c r="R574" s="59">
        <v>2602.5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4168.72</v>
      </c>
      <c r="K575" s="59">
        <v>4168.72</v>
      </c>
      <c r="L575" s="59">
        <v>4168.72</v>
      </c>
      <c r="M575" s="59">
        <v>4086.73</v>
      </c>
      <c r="N575" s="59">
        <v>4086.73</v>
      </c>
      <c r="O575" s="59">
        <v>4086.73</v>
      </c>
      <c r="P575" s="59">
        <v>4086.73</v>
      </c>
      <c r="Q575" s="59">
        <v>3742.63</v>
      </c>
      <c r="R575" s="59">
        <v>3341.98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1640.79</v>
      </c>
      <c r="J576" s="59">
        <v>1640.79</v>
      </c>
      <c r="K576" s="59">
        <v>1640.79</v>
      </c>
      <c r="L576" s="59">
        <v>1640.79</v>
      </c>
      <c r="M576" s="59">
        <v>1499.75</v>
      </c>
      <c r="N576" s="59">
        <v>1499.75</v>
      </c>
      <c r="O576" s="59">
        <v>1499.75</v>
      </c>
      <c r="P576" s="59">
        <v>1499.75</v>
      </c>
      <c r="Q576" s="59">
        <v>1352.65</v>
      </c>
      <c r="R576" s="59">
        <v>778.35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544.05999999999995</v>
      </c>
      <c r="I577" s="59">
        <v>544.05999999999995</v>
      </c>
      <c r="J577" s="59">
        <v>544.05999999999995</v>
      </c>
      <c r="K577" s="59">
        <v>544.05999999999995</v>
      </c>
      <c r="L577" s="59">
        <v>544.05999999999995</v>
      </c>
      <c r="M577" s="59">
        <v>544.05999999999995</v>
      </c>
      <c r="N577" s="59">
        <v>544.05999999999995</v>
      </c>
      <c r="O577" s="59">
        <v>544.05999999999995</v>
      </c>
      <c r="P577" s="59">
        <v>544.05999999999995</v>
      </c>
      <c r="Q577" s="59">
        <v>544.05999999999995</v>
      </c>
      <c r="R577" s="59">
        <v>182.67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1612.3</v>
      </c>
      <c r="H578" s="59">
        <v>1612.3</v>
      </c>
      <c r="I578" s="59">
        <v>1612.3</v>
      </c>
      <c r="J578" s="59">
        <v>1612.3</v>
      </c>
      <c r="K578" s="59">
        <v>1612.3</v>
      </c>
      <c r="L578" s="59">
        <v>1612.3</v>
      </c>
      <c r="M578" s="59">
        <v>1453.13</v>
      </c>
      <c r="N578" s="59">
        <v>1453.13</v>
      </c>
      <c r="O578" s="59">
        <v>1453.13</v>
      </c>
      <c r="P578" s="59">
        <v>1453.13</v>
      </c>
      <c r="Q578" s="59">
        <v>1453.13</v>
      </c>
      <c r="R578" s="59">
        <v>1453.13</v>
      </c>
    </row>
    <row r="579" spans="2:18" x14ac:dyDescent="0.2">
      <c r="B579" s="4">
        <v>2009</v>
      </c>
      <c r="C579" s="28"/>
      <c r="D579" s="28"/>
      <c r="E579" s="28"/>
      <c r="F579" s="59">
        <v>3028.43</v>
      </c>
      <c r="G579" s="59">
        <v>3028.43</v>
      </c>
      <c r="H579" s="59">
        <v>3028.43</v>
      </c>
      <c r="I579" s="59">
        <v>3028.43</v>
      </c>
      <c r="J579" s="59">
        <v>3028.43</v>
      </c>
      <c r="K579" s="59">
        <v>3028.43</v>
      </c>
      <c r="L579" s="59">
        <v>2177.98</v>
      </c>
      <c r="M579" s="59">
        <v>1962.69</v>
      </c>
      <c r="N579" s="59">
        <v>1962.69</v>
      </c>
      <c r="O579" s="59">
        <v>1962.69</v>
      </c>
      <c r="P579" s="59">
        <v>1962.69</v>
      </c>
      <c r="Q579" s="59">
        <v>1685.39</v>
      </c>
      <c r="R579" s="59">
        <v>1466.52</v>
      </c>
    </row>
    <row r="580" spans="2:18" x14ac:dyDescent="0.2">
      <c r="B580" s="4">
        <v>2008</v>
      </c>
      <c r="C580" s="28"/>
      <c r="D580" s="28"/>
      <c r="E580" s="59">
        <v>1515.1</v>
      </c>
      <c r="F580" s="59">
        <v>1515.1</v>
      </c>
      <c r="G580" s="59">
        <v>1515.1</v>
      </c>
      <c r="H580" s="59">
        <v>1515.1</v>
      </c>
      <c r="I580" s="59">
        <v>1515.1</v>
      </c>
      <c r="J580" s="59">
        <v>1515.1</v>
      </c>
      <c r="K580" s="59">
        <v>1515.1</v>
      </c>
      <c r="L580" s="59">
        <v>1515.1</v>
      </c>
      <c r="M580" s="59">
        <v>1515.1</v>
      </c>
      <c r="N580" s="59">
        <v>1515.1</v>
      </c>
      <c r="O580" s="59">
        <v>1515.1</v>
      </c>
      <c r="P580" s="59">
        <v>1515.1</v>
      </c>
      <c r="Q580" s="59">
        <v>1515.1</v>
      </c>
      <c r="R580" s="59">
        <v>1351.22</v>
      </c>
    </row>
    <row r="581" spans="2:18" x14ac:dyDescent="0.2">
      <c r="B581" s="4">
        <v>2007</v>
      </c>
      <c r="C581" s="28"/>
      <c r="D581" s="59">
        <v>931.91</v>
      </c>
      <c r="E581" s="59">
        <v>931.91</v>
      </c>
      <c r="F581" s="59">
        <v>931.91</v>
      </c>
      <c r="G581" s="59">
        <v>931.91</v>
      </c>
      <c r="H581" s="59">
        <v>931.91</v>
      </c>
      <c r="I581" s="59">
        <v>931.91</v>
      </c>
      <c r="J581" s="59">
        <v>931.91</v>
      </c>
      <c r="K581" s="59">
        <v>931.91</v>
      </c>
      <c r="L581" s="59">
        <v>858.35</v>
      </c>
      <c r="M581" s="59">
        <v>858.35</v>
      </c>
      <c r="N581" s="59">
        <v>858.35</v>
      </c>
      <c r="O581" s="59">
        <v>858.35</v>
      </c>
      <c r="P581" s="59">
        <v>858.35</v>
      </c>
      <c r="Q581" s="59">
        <v>858.35</v>
      </c>
      <c r="R581" s="59">
        <v>858.35</v>
      </c>
    </row>
    <row r="582" spans="2:18" x14ac:dyDescent="0.2">
      <c r="B582" s="4">
        <v>2006</v>
      </c>
      <c r="C582" s="59">
        <v>1292.75</v>
      </c>
      <c r="D582" s="59">
        <v>1292.75</v>
      </c>
      <c r="E582" s="59">
        <v>1292.75</v>
      </c>
      <c r="F582" s="59">
        <v>1292.75</v>
      </c>
      <c r="G582" s="59">
        <v>1292.75</v>
      </c>
      <c r="H582" s="59">
        <v>1292.75</v>
      </c>
      <c r="I582" s="59">
        <v>1292.75</v>
      </c>
      <c r="J582" s="59">
        <v>1292.75</v>
      </c>
      <c r="K582" s="59">
        <v>1292.75</v>
      </c>
      <c r="L582" s="59">
        <v>1209.78</v>
      </c>
      <c r="M582" s="59">
        <v>1209.78</v>
      </c>
      <c r="N582" s="59">
        <v>1209.78</v>
      </c>
      <c r="O582" s="59">
        <v>1209.78</v>
      </c>
      <c r="P582" s="59">
        <v>1209.78</v>
      </c>
      <c r="Q582" s="59">
        <v>1209.78</v>
      </c>
      <c r="R582" s="59">
        <v>1209.78</v>
      </c>
    </row>
    <row r="583" spans="2:18" x14ac:dyDescent="0.2">
      <c r="B583" s="4">
        <v>2005</v>
      </c>
      <c r="C583" s="59">
        <v>1124.28</v>
      </c>
      <c r="D583" s="59">
        <v>1124.28</v>
      </c>
      <c r="E583" s="59">
        <v>1124.28</v>
      </c>
      <c r="F583" s="59">
        <v>1124.28</v>
      </c>
      <c r="G583" s="59">
        <v>1124.28</v>
      </c>
      <c r="H583" s="59">
        <v>1124.28</v>
      </c>
      <c r="I583" s="59">
        <v>1124.28</v>
      </c>
      <c r="J583" s="59">
        <v>1124.28</v>
      </c>
      <c r="K583" s="59">
        <v>1124.28</v>
      </c>
      <c r="L583" s="59">
        <v>564.36</v>
      </c>
      <c r="M583" s="59">
        <v>564.36</v>
      </c>
      <c r="N583" s="59">
        <v>564.36</v>
      </c>
      <c r="O583" s="59">
        <v>564.36</v>
      </c>
      <c r="P583" s="59">
        <v>564.36</v>
      </c>
      <c r="Q583" s="59">
        <v>564.36</v>
      </c>
      <c r="R583" s="59">
        <v>564.36</v>
      </c>
    </row>
    <row r="584" spans="2:18" x14ac:dyDescent="0.2">
      <c r="B584" s="4">
        <v>2004</v>
      </c>
      <c r="C584" s="59">
        <v>1631.69</v>
      </c>
      <c r="D584" s="59">
        <v>1631.69</v>
      </c>
      <c r="E584" s="59">
        <v>1631.69</v>
      </c>
      <c r="F584" s="59">
        <v>1631.69</v>
      </c>
      <c r="G584" s="59">
        <v>1631.69</v>
      </c>
      <c r="H584" s="59">
        <v>1631.69</v>
      </c>
      <c r="I584" s="59">
        <v>1631.69</v>
      </c>
      <c r="J584" s="59">
        <v>1631.69</v>
      </c>
      <c r="K584" s="59">
        <v>1631.69</v>
      </c>
      <c r="L584" s="59">
        <v>1003.2</v>
      </c>
      <c r="M584" s="59">
        <v>1003.2</v>
      </c>
      <c r="N584" s="59">
        <v>1003.2</v>
      </c>
      <c r="O584" s="59">
        <v>1003.2</v>
      </c>
      <c r="P584" s="59">
        <v>1003.2</v>
      </c>
      <c r="Q584" s="59">
        <v>1003.2</v>
      </c>
      <c r="R584" s="59">
        <v>1003.2</v>
      </c>
    </row>
    <row r="585" spans="2:18" x14ac:dyDescent="0.2">
      <c r="B585" s="4">
        <v>2003</v>
      </c>
      <c r="C585" s="59">
        <v>7113.58</v>
      </c>
      <c r="D585" s="59">
        <v>7113.58</v>
      </c>
      <c r="E585" s="59">
        <v>7113.58</v>
      </c>
      <c r="F585" s="59">
        <v>7113.58</v>
      </c>
      <c r="G585" s="59">
        <v>7113.58</v>
      </c>
      <c r="H585" s="59">
        <v>7113.58</v>
      </c>
      <c r="I585" s="59">
        <v>7113.58</v>
      </c>
      <c r="J585" s="59">
        <v>7113.58</v>
      </c>
      <c r="K585" s="59">
        <v>7113.58</v>
      </c>
      <c r="L585" s="59">
        <v>3168.84</v>
      </c>
      <c r="M585" s="59">
        <v>3168.84</v>
      </c>
      <c r="N585" s="59">
        <v>3168.84</v>
      </c>
      <c r="O585" s="59">
        <v>3168.84</v>
      </c>
      <c r="P585" s="59">
        <v>3168.84</v>
      </c>
      <c r="Q585" s="59">
        <v>3168.84</v>
      </c>
      <c r="R585" s="59">
        <v>3168.84</v>
      </c>
    </row>
    <row r="586" spans="2:18" x14ac:dyDescent="0.2">
      <c r="B586" s="4">
        <v>2002</v>
      </c>
      <c r="C586" s="59">
        <v>2094.98</v>
      </c>
      <c r="D586" s="59">
        <v>2094.98</v>
      </c>
      <c r="E586" s="59">
        <v>2094.98</v>
      </c>
      <c r="F586" s="59">
        <v>2094.98</v>
      </c>
      <c r="G586" s="59">
        <v>2094.98</v>
      </c>
      <c r="H586" s="59">
        <v>2094.98</v>
      </c>
      <c r="I586" s="59">
        <v>2094.98</v>
      </c>
      <c r="J586" s="59">
        <v>2094.98</v>
      </c>
      <c r="K586" s="59">
        <v>2094.98</v>
      </c>
      <c r="L586" s="59">
        <v>1192.27</v>
      </c>
      <c r="M586" s="59">
        <v>1192.27</v>
      </c>
      <c r="N586" s="59">
        <v>1192.27</v>
      </c>
      <c r="O586" s="59">
        <v>1192.27</v>
      </c>
      <c r="P586" s="59">
        <v>1192.27</v>
      </c>
      <c r="Q586" s="59">
        <v>1192.27</v>
      </c>
      <c r="R586" s="59">
        <v>1192.27</v>
      </c>
    </row>
    <row r="587" spans="2:18" x14ac:dyDescent="0.2">
      <c r="B587" s="4">
        <v>2001</v>
      </c>
      <c r="C587" s="59">
        <v>2227.37</v>
      </c>
      <c r="D587" s="59">
        <v>2227.37</v>
      </c>
      <c r="E587" s="59">
        <v>2227.37</v>
      </c>
      <c r="F587" s="59">
        <v>2227.37</v>
      </c>
      <c r="G587" s="59">
        <v>2227.37</v>
      </c>
      <c r="H587" s="59">
        <v>2227.37</v>
      </c>
      <c r="I587" s="59">
        <v>2227.37</v>
      </c>
      <c r="J587" s="59">
        <v>2227.37</v>
      </c>
      <c r="K587" s="59">
        <v>2227.37</v>
      </c>
      <c r="L587" s="59">
        <v>703.61</v>
      </c>
      <c r="M587" s="59">
        <v>703.61</v>
      </c>
      <c r="N587" s="59">
        <v>703.61</v>
      </c>
      <c r="O587" s="59">
        <v>703.61</v>
      </c>
      <c r="P587" s="59">
        <v>703.61</v>
      </c>
      <c r="Q587" s="59">
        <v>703.61</v>
      </c>
      <c r="R587" s="59">
        <v>703.61</v>
      </c>
    </row>
    <row r="588" spans="2:18" x14ac:dyDescent="0.2">
      <c r="B588" s="4">
        <v>2000</v>
      </c>
      <c r="C588" s="59">
        <v>1334.59</v>
      </c>
      <c r="D588" s="59">
        <v>1334.59</v>
      </c>
      <c r="E588" s="59">
        <v>1334.59</v>
      </c>
      <c r="F588" s="59">
        <v>1334.59</v>
      </c>
      <c r="G588" s="59">
        <v>1334.59</v>
      </c>
      <c r="H588" s="59">
        <v>1334.59</v>
      </c>
      <c r="I588" s="59">
        <v>1334.59</v>
      </c>
      <c r="J588" s="59">
        <v>1334.59</v>
      </c>
      <c r="K588" s="59">
        <v>1334.59</v>
      </c>
      <c r="L588" s="59">
        <v>328.95</v>
      </c>
      <c r="M588" s="59">
        <v>328.95</v>
      </c>
      <c r="N588" s="59">
        <v>328.95</v>
      </c>
      <c r="O588" s="59">
        <v>328.95</v>
      </c>
      <c r="P588" s="59">
        <v>328.95</v>
      </c>
      <c r="Q588" s="59">
        <v>328.95</v>
      </c>
      <c r="R588" s="59">
        <v>328.95</v>
      </c>
    </row>
    <row r="589" spans="2:18" x14ac:dyDescent="0.2">
      <c r="B589" s="4">
        <v>1999</v>
      </c>
      <c r="C589" s="59">
        <v>1660.7</v>
      </c>
      <c r="D589" s="59">
        <v>1660.7</v>
      </c>
      <c r="E589" s="59">
        <v>1660.7</v>
      </c>
      <c r="F589" s="59">
        <v>1660.7</v>
      </c>
      <c r="G589" s="59">
        <v>1660.7</v>
      </c>
      <c r="H589" s="59">
        <v>1660.7</v>
      </c>
      <c r="I589" s="59">
        <v>1660.7</v>
      </c>
      <c r="J589" s="59">
        <v>1660.7</v>
      </c>
      <c r="K589" s="59">
        <v>1660.7</v>
      </c>
      <c r="L589" s="59">
        <v>475.89</v>
      </c>
      <c r="M589" s="59">
        <v>475.89</v>
      </c>
      <c r="N589" s="59">
        <v>475.89</v>
      </c>
      <c r="O589" s="59">
        <v>475.89</v>
      </c>
      <c r="P589" s="59">
        <v>475.89</v>
      </c>
      <c r="Q589" s="59">
        <v>72.680000000000007</v>
      </c>
      <c r="R589" s="59">
        <v>72.680000000000007</v>
      </c>
    </row>
    <row r="590" spans="2:18" x14ac:dyDescent="0.2">
      <c r="B590" s="4">
        <v>1998</v>
      </c>
      <c r="C590" s="59">
        <v>959.71</v>
      </c>
      <c r="D590" s="59">
        <v>959.71</v>
      </c>
      <c r="E590" s="59">
        <v>959.71</v>
      </c>
      <c r="F590" s="59">
        <v>959.71</v>
      </c>
      <c r="G590" s="59">
        <v>959.71</v>
      </c>
      <c r="H590" s="59">
        <v>959.71</v>
      </c>
      <c r="I590" s="59">
        <v>959.71</v>
      </c>
      <c r="J590" s="59">
        <v>959.71</v>
      </c>
      <c r="K590" s="59">
        <v>959.71</v>
      </c>
      <c r="L590" s="59">
        <v>364.38</v>
      </c>
      <c r="M590" s="59">
        <v>364.38</v>
      </c>
      <c r="N590" s="59">
        <v>364.38</v>
      </c>
      <c r="O590" s="59">
        <v>364.38</v>
      </c>
      <c r="P590" s="59">
        <v>364.38</v>
      </c>
      <c r="Q590" s="59">
        <v>364.38</v>
      </c>
      <c r="R590" s="30"/>
    </row>
    <row r="591" spans="2:18" x14ac:dyDescent="0.2">
      <c r="B591" s="4">
        <v>1997</v>
      </c>
      <c r="C591" s="59">
        <v>91.42</v>
      </c>
      <c r="D591" s="59">
        <v>91.42</v>
      </c>
      <c r="E591" s="59">
        <v>91.42</v>
      </c>
      <c r="F591" s="59">
        <v>91.42</v>
      </c>
      <c r="G591" s="59">
        <v>91.42</v>
      </c>
      <c r="H591" s="59">
        <v>91.42</v>
      </c>
      <c r="I591" s="59">
        <v>91.42</v>
      </c>
      <c r="J591" s="59">
        <v>91.42</v>
      </c>
      <c r="K591" s="59">
        <v>91.42</v>
      </c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59">
        <v>3108.33</v>
      </c>
      <c r="D593" s="59">
        <v>3108.33</v>
      </c>
      <c r="E593" s="59">
        <v>3108.33</v>
      </c>
      <c r="F593" s="59">
        <v>3108.33</v>
      </c>
      <c r="G593" s="59">
        <v>3108.33</v>
      </c>
      <c r="H593" s="59">
        <v>3108.33</v>
      </c>
      <c r="I593" s="59">
        <v>3108.33</v>
      </c>
      <c r="J593" s="59">
        <v>3108.33</v>
      </c>
      <c r="K593" s="59">
        <v>3108.33</v>
      </c>
      <c r="L593" s="59">
        <v>631.11</v>
      </c>
      <c r="M593" s="59">
        <v>631.11</v>
      </c>
      <c r="N593" s="59">
        <v>631.11</v>
      </c>
      <c r="O593" s="59">
        <v>631.11</v>
      </c>
      <c r="P593" s="59">
        <v>631.11</v>
      </c>
      <c r="Q593" s="59">
        <v>631.11</v>
      </c>
      <c r="R593" s="59">
        <v>631.11</v>
      </c>
    </row>
    <row r="594" spans="2:18" x14ac:dyDescent="0.2">
      <c r="B594" s="4">
        <v>1994</v>
      </c>
      <c r="C594" s="59">
        <v>3597.77</v>
      </c>
      <c r="D594" s="59">
        <v>3597.77</v>
      </c>
      <c r="E594" s="59">
        <v>3597.77</v>
      </c>
      <c r="F594" s="59">
        <v>3597.77</v>
      </c>
      <c r="G594" s="59">
        <v>3597.77</v>
      </c>
      <c r="H594" s="59">
        <v>3597.77</v>
      </c>
      <c r="I594" s="59">
        <v>3597.77</v>
      </c>
      <c r="J594" s="59">
        <v>3597.77</v>
      </c>
      <c r="K594" s="59">
        <v>3597.77</v>
      </c>
      <c r="L594" s="59">
        <v>2789.34</v>
      </c>
      <c r="M594" s="59">
        <v>2789.34</v>
      </c>
      <c r="N594" s="59">
        <v>2789.34</v>
      </c>
      <c r="O594" s="59">
        <v>2789.34</v>
      </c>
      <c r="P594" s="59">
        <v>2789.34</v>
      </c>
      <c r="Q594" s="59">
        <v>2789.34</v>
      </c>
      <c r="R594" s="59">
        <v>2789.34</v>
      </c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59">
        <v>785.35</v>
      </c>
      <c r="D596" s="59">
        <v>785.35</v>
      </c>
      <c r="E596" s="59">
        <v>785.35</v>
      </c>
      <c r="F596" s="59">
        <v>785.35</v>
      </c>
      <c r="G596" s="59">
        <v>785.35</v>
      </c>
      <c r="H596" s="59">
        <v>785.35</v>
      </c>
      <c r="I596" s="59">
        <v>785.35</v>
      </c>
      <c r="J596" s="59">
        <v>785.35</v>
      </c>
      <c r="K596" s="59">
        <v>785.35</v>
      </c>
      <c r="L596" s="59">
        <v>269.66000000000003</v>
      </c>
      <c r="M596" s="59">
        <v>269.66000000000003</v>
      </c>
      <c r="N596" s="59">
        <v>269.66000000000003</v>
      </c>
      <c r="O596" s="59">
        <v>269.66000000000003</v>
      </c>
      <c r="P596" s="59">
        <v>269.66000000000003</v>
      </c>
      <c r="Q596" s="59">
        <v>269.66000000000003</v>
      </c>
      <c r="R596" s="59">
        <v>269.66000000000003</v>
      </c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27022.519999999993</v>
      </c>
      <c r="D659" s="6">
        <f>SUM(D581:D658)</f>
        <v>27954.429999999997</v>
      </c>
      <c r="E659" s="6">
        <f>SUM(E580:E658)</f>
        <v>29469.529999999995</v>
      </c>
      <c r="F659" s="6">
        <f>SUM(F579:F658)</f>
        <v>32497.959999999995</v>
      </c>
      <c r="G659" s="6">
        <f>SUM(G578:G658)</f>
        <v>34110.259999999995</v>
      </c>
      <c r="H659" s="6">
        <f>SUM(H572:H658)</f>
        <v>34654.319999999992</v>
      </c>
      <c r="I659" s="6">
        <f>SUM(I572:I658)</f>
        <v>36295.109999999993</v>
      </c>
      <c r="J659" s="6">
        <f t="shared" ref="J659:L659" si="6">SUM(J572:J658)</f>
        <v>40463.829999999994</v>
      </c>
      <c r="K659" s="6">
        <f>SUM(K572:K658)</f>
        <v>43217.739999999983</v>
      </c>
      <c r="L659" s="6">
        <f t="shared" si="6"/>
        <v>30281.27</v>
      </c>
      <c r="M659" s="6">
        <f>SUM(M572:M658)</f>
        <v>34024.979999999996</v>
      </c>
      <c r="N659" s="13">
        <f>SUM(N568:N658)</f>
        <v>35037.61</v>
      </c>
      <c r="O659" s="13">
        <f>SUM(O568:O658)</f>
        <v>50715.859999999986</v>
      </c>
      <c r="P659" s="13">
        <f>SUM(P568:P658)</f>
        <v>55197.939999999988</v>
      </c>
      <c r="Q659" s="13">
        <f>SUM(Q568:Q658)</f>
        <v>58650.469999999987</v>
      </c>
      <c r="R659" s="13">
        <f>SUM(R567:R658)</f>
        <v>63401.819999999978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9267.1200000000008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8227.7199999999993</v>
      </c>
      <c r="R756" s="59">
        <v>8227.7199999999993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6056.3</v>
      </c>
      <c r="Q757" s="59">
        <v>6056.3</v>
      </c>
      <c r="R757" s="59">
        <v>6056.3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661.18</v>
      </c>
      <c r="P758" s="59">
        <v>661.18</v>
      </c>
      <c r="Q758" s="59">
        <v>661.18</v>
      </c>
      <c r="R758" s="59">
        <v>661.18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6794.55</v>
      </c>
      <c r="O759" s="59">
        <v>6794.55</v>
      </c>
      <c r="P759" s="59">
        <v>6794.55</v>
      </c>
      <c r="Q759" s="59">
        <v>6794.55</v>
      </c>
      <c r="R759" s="59">
        <v>6794.55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8795.08</v>
      </c>
      <c r="N760" s="59">
        <v>8795.08</v>
      </c>
      <c r="O760" s="59">
        <v>8795.08</v>
      </c>
      <c r="P760" s="59">
        <v>8795.08</v>
      </c>
      <c r="Q760" s="59">
        <v>8795.08</v>
      </c>
      <c r="R760" s="59">
        <v>6710.8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8676.52</v>
      </c>
      <c r="M761" s="59">
        <v>8676.52</v>
      </c>
      <c r="N761" s="59">
        <v>8676.52</v>
      </c>
      <c r="O761" s="59">
        <v>8676.52</v>
      </c>
      <c r="P761" s="59">
        <v>8676.52</v>
      </c>
      <c r="Q761" s="59">
        <v>8676.52</v>
      </c>
      <c r="R761" s="59">
        <v>8676.52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7404.03</v>
      </c>
      <c r="L762" s="59">
        <v>7404.03</v>
      </c>
      <c r="M762" s="59">
        <v>7404.03</v>
      </c>
      <c r="N762" s="59">
        <v>7404.03</v>
      </c>
      <c r="O762" s="59">
        <v>7162.38</v>
      </c>
      <c r="P762" s="59">
        <v>7162.38</v>
      </c>
      <c r="Q762" s="59">
        <v>7162.38</v>
      </c>
      <c r="R762" s="59">
        <v>7162.38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13870</v>
      </c>
      <c r="K763" s="59">
        <v>13870</v>
      </c>
      <c r="L763" s="59">
        <v>13870</v>
      </c>
      <c r="M763" s="59">
        <v>13870</v>
      </c>
      <c r="N763" s="59">
        <v>13532.11</v>
      </c>
      <c r="O763" s="59">
        <v>13195.24</v>
      </c>
      <c r="P763" s="59">
        <v>13060.46</v>
      </c>
      <c r="Q763" s="59">
        <v>13060.46</v>
      </c>
      <c r="R763" s="59">
        <v>13195.24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20627.59</v>
      </c>
      <c r="J764" s="59">
        <v>20627.59</v>
      </c>
      <c r="K764" s="59">
        <v>20627.59</v>
      </c>
      <c r="L764" s="59">
        <v>20627.59</v>
      </c>
      <c r="M764" s="59">
        <v>20627.59</v>
      </c>
      <c r="N764" s="59">
        <v>20627.59</v>
      </c>
      <c r="O764" s="59">
        <v>19896.150000000001</v>
      </c>
      <c r="P764" s="59">
        <v>19896.150000000001</v>
      </c>
      <c r="Q764" s="59">
        <v>19896.150000000001</v>
      </c>
      <c r="R764" s="59">
        <v>19896.150000000001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20193.73</v>
      </c>
      <c r="I765" s="59">
        <v>20193.73</v>
      </c>
      <c r="J765" s="59">
        <v>20193.73</v>
      </c>
      <c r="K765" s="59">
        <v>20193.73</v>
      </c>
      <c r="L765" s="59">
        <v>20193.73</v>
      </c>
      <c r="M765" s="59">
        <v>19256.79</v>
      </c>
      <c r="N765" s="59">
        <v>11384.13</v>
      </c>
      <c r="O765" s="59">
        <v>10562.76</v>
      </c>
      <c r="P765" s="59">
        <v>10321.950000000001</v>
      </c>
      <c r="Q765" s="59">
        <v>10321.950000000001</v>
      </c>
      <c r="R765" s="59">
        <v>9794.61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17308.54</v>
      </c>
      <c r="H766" s="59">
        <v>17308.54</v>
      </c>
      <c r="I766" s="59">
        <v>17308.54</v>
      </c>
      <c r="J766" s="59">
        <v>17308.54</v>
      </c>
      <c r="K766" s="59">
        <v>17308.54</v>
      </c>
      <c r="L766" s="59">
        <v>17308.54</v>
      </c>
      <c r="M766" s="59">
        <v>8422.48</v>
      </c>
      <c r="N766" s="59">
        <v>1171.8699999999999</v>
      </c>
      <c r="O766" s="59">
        <v>1171.8699999999999</v>
      </c>
      <c r="P766" s="59">
        <v>1171.8699999999999</v>
      </c>
      <c r="Q766" s="59">
        <v>1171.8699999999999</v>
      </c>
      <c r="R766" s="59">
        <v>1171.8699999999999</v>
      </c>
    </row>
    <row r="767" spans="1:18" x14ac:dyDescent="0.2">
      <c r="B767" s="4">
        <v>2009</v>
      </c>
      <c r="C767" s="28"/>
      <c r="D767" s="28"/>
      <c r="E767" s="28"/>
      <c r="F767" s="59">
        <v>7123.79</v>
      </c>
      <c r="G767" s="59">
        <v>7123.79</v>
      </c>
      <c r="H767" s="59">
        <v>7123.79</v>
      </c>
      <c r="I767" s="59">
        <v>7123.79</v>
      </c>
      <c r="J767" s="59">
        <v>7123.79</v>
      </c>
      <c r="K767" s="59">
        <v>7123.79</v>
      </c>
      <c r="L767" s="59">
        <v>7123.79</v>
      </c>
      <c r="M767" s="59">
        <v>3115.48</v>
      </c>
      <c r="N767" s="59">
        <v>352.58</v>
      </c>
      <c r="O767" s="59">
        <v>352.58</v>
      </c>
      <c r="P767" s="59">
        <v>352.58</v>
      </c>
      <c r="Q767" s="59">
        <v>352.58</v>
      </c>
      <c r="R767" s="59">
        <v>352.58</v>
      </c>
    </row>
    <row r="768" spans="1:18" x14ac:dyDescent="0.2">
      <c r="B768" s="4">
        <v>2008</v>
      </c>
      <c r="C768" s="28"/>
      <c r="D768" s="28"/>
      <c r="E768" s="59">
        <v>7220.13</v>
      </c>
      <c r="F768" s="59">
        <v>7220.13</v>
      </c>
      <c r="G768" s="59">
        <v>7220.13</v>
      </c>
      <c r="H768" s="59">
        <v>7220.13</v>
      </c>
      <c r="I768" s="59">
        <v>7220.13</v>
      </c>
      <c r="J768" s="59">
        <v>7220.13</v>
      </c>
      <c r="K768" s="59">
        <v>7220.13</v>
      </c>
      <c r="L768" s="59">
        <v>4639.8</v>
      </c>
      <c r="M768" s="59">
        <v>3369.37</v>
      </c>
      <c r="N768" s="59">
        <v>3369.37</v>
      </c>
      <c r="O768" s="59">
        <v>3369.37</v>
      </c>
      <c r="P768" s="59">
        <v>3369.37</v>
      </c>
      <c r="Q768" s="59">
        <v>3369.37</v>
      </c>
      <c r="R768" s="59">
        <v>3369.37</v>
      </c>
    </row>
    <row r="769" spans="2:18" x14ac:dyDescent="0.2">
      <c r="B769" s="4">
        <v>2007</v>
      </c>
      <c r="C769" s="28"/>
      <c r="D769" s="59">
        <v>3541.79</v>
      </c>
      <c r="E769" s="59">
        <v>3541.79</v>
      </c>
      <c r="F769" s="59">
        <v>3541.79</v>
      </c>
      <c r="G769" s="59">
        <v>3541.79</v>
      </c>
      <c r="H769" s="59">
        <v>3541.79</v>
      </c>
      <c r="I769" s="59">
        <v>3541.79</v>
      </c>
      <c r="J769" s="59">
        <v>3541.79</v>
      </c>
      <c r="K769" s="59">
        <v>3541.79</v>
      </c>
      <c r="L769" s="59">
        <v>680.3</v>
      </c>
      <c r="M769" s="59">
        <v>680.3</v>
      </c>
      <c r="N769" s="59">
        <v>117.77</v>
      </c>
      <c r="O769" s="59">
        <v>117.77</v>
      </c>
      <c r="P769" s="59">
        <v>117.77</v>
      </c>
      <c r="Q769" s="59">
        <v>117.77</v>
      </c>
      <c r="R769" s="59">
        <v>117.77</v>
      </c>
    </row>
    <row r="770" spans="2:18" x14ac:dyDescent="0.2">
      <c r="B770" s="4">
        <v>2006</v>
      </c>
      <c r="C770" s="59">
        <v>28050.240000000002</v>
      </c>
      <c r="D770" s="59">
        <v>28050.240000000002</v>
      </c>
      <c r="E770" s="59">
        <v>28050.240000000002</v>
      </c>
      <c r="F770" s="59">
        <v>28050.240000000002</v>
      </c>
      <c r="G770" s="59">
        <v>28050.240000000002</v>
      </c>
      <c r="H770" s="59">
        <v>28050.240000000002</v>
      </c>
      <c r="I770" s="59">
        <v>28050.240000000002</v>
      </c>
      <c r="J770" s="59">
        <v>28050.240000000002</v>
      </c>
      <c r="K770" s="59">
        <v>28050.240000000002</v>
      </c>
      <c r="L770" s="59">
        <v>23092.85</v>
      </c>
      <c r="M770" s="59">
        <v>23092.85</v>
      </c>
      <c r="N770" s="30"/>
      <c r="O770" s="30"/>
      <c r="P770" s="30"/>
      <c r="Q770" s="30"/>
      <c r="R770" s="30"/>
    </row>
    <row r="771" spans="2:18" x14ac:dyDescent="0.2">
      <c r="B771" s="4">
        <v>2005</v>
      </c>
      <c r="C771" s="59">
        <v>5922.85</v>
      </c>
      <c r="D771" s="59">
        <v>5922.85</v>
      </c>
      <c r="E771" s="59">
        <v>5922.85</v>
      </c>
      <c r="F771" s="59">
        <v>5922.85</v>
      </c>
      <c r="G771" s="59">
        <v>5922.85</v>
      </c>
      <c r="H771" s="59">
        <v>5922.85</v>
      </c>
      <c r="I771" s="59">
        <v>5922.85</v>
      </c>
      <c r="J771" s="59">
        <v>5922.85</v>
      </c>
      <c r="K771" s="59">
        <v>5922.85</v>
      </c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59">
        <v>4374.1000000000004</v>
      </c>
      <c r="D772" s="59">
        <v>4374.1000000000004</v>
      </c>
      <c r="E772" s="59">
        <v>4374.1000000000004</v>
      </c>
      <c r="F772" s="59">
        <v>4374.1000000000004</v>
      </c>
      <c r="G772" s="59">
        <v>4374.1000000000004</v>
      </c>
      <c r="H772" s="59">
        <v>4374.1000000000004</v>
      </c>
      <c r="I772" s="59">
        <v>4374.1000000000004</v>
      </c>
      <c r="J772" s="59">
        <v>4374.1000000000004</v>
      </c>
      <c r="K772" s="59">
        <v>4374.1000000000004</v>
      </c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59">
        <v>3682.12</v>
      </c>
      <c r="D773" s="59">
        <v>3682.12</v>
      </c>
      <c r="E773" s="59">
        <v>3682.12</v>
      </c>
      <c r="F773" s="59">
        <v>3682.12</v>
      </c>
      <c r="G773" s="59">
        <v>3682.12</v>
      </c>
      <c r="H773" s="59">
        <v>3682.12</v>
      </c>
      <c r="I773" s="59">
        <v>3682.12</v>
      </c>
      <c r="J773" s="59">
        <v>3682.12</v>
      </c>
      <c r="K773" s="59">
        <v>3682.12</v>
      </c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59">
        <v>3219.83</v>
      </c>
      <c r="D774" s="59">
        <v>3219.83</v>
      </c>
      <c r="E774" s="59">
        <v>3219.83</v>
      </c>
      <c r="F774" s="59">
        <v>3219.83</v>
      </c>
      <c r="G774" s="59">
        <v>3219.83</v>
      </c>
      <c r="H774" s="59">
        <v>3219.83</v>
      </c>
      <c r="I774" s="59">
        <v>3219.83</v>
      </c>
      <c r="J774" s="59">
        <v>3219.83</v>
      </c>
      <c r="K774" s="59">
        <v>3219.83</v>
      </c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59">
        <v>3099.46</v>
      </c>
      <c r="D775" s="59">
        <v>3099.46</v>
      </c>
      <c r="E775" s="59">
        <v>3099.46</v>
      </c>
      <c r="F775" s="59">
        <v>3099.46</v>
      </c>
      <c r="G775" s="59">
        <v>3099.46</v>
      </c>
      <c r="H775" s="59">
        <v>3099.46</v>
      </c>
      <c r="I775" s="59">
        <v>3099.46</v>
      </c>
      <c r="J775" s="59">
        <v>3099.46</v>
      </c>
      <c r="K775" s="59">
        <v>3099.46</v>
      </c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59">
        <v>1453.63</v>
      </c>
      <c r="D776" s="59">
        <v>1453.63</v>
      </c>
      <c r="E776" s="59">
        <v>1453.63</v>
      </c>
      <c r="F776" s="59">
        <v>1453.63</v>
      </c>
      <c r="G776" s="59">
        <v>1453.63</v>
      </c>
      <c r="H776" s="59">
        <v>1453.63</v>
      </c>
      <c r="I776" s="59">
        <v>1453.63</v>
      </c>
      <c r="J776" s="59">
        <v>1453.63</v>
      </c>
      <c r="K776" s="59">
        <v>1453.63</v>
      </c>
      <c r="L776" s="59">
        <v>244.89</v>
      </c>
      <c r="M776" s="59">
        <v>244.89</v>
      </c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59">
        <v>972.61</v>
      </c>
      <c r="D779" s="59">
        <v>972.61</v>
      </c>
      <c r="E779" s="59">
        <v>972.61</v>
      </c>
      <c r="F779" s="59">
        <v>972.61</v>
      </c>
      <c r="G779" s="59">
        <v>972.61</v>
      </c>
      <c r="H779" s="59">
        <v>972.61</v>
      </c>
      <c r="I779" s="59">
        <v>972.61</v>
      </c>
      <c r="J779" s="59">
        <v>972.61</v>
      </c>
      <c r="K779" s="59">
        <v>972.61</v>
      </c>
      <c r="L779" s="59">
        <v>534.5</v>
      </c>
      <c r="M779" s="59">
        <v>534.5</v>
      </c>
      <c r="N779" s="59">
        <v>534.5</v>
      </c>
      <c r="O779" s="59">
        <v>534.5</v>
      </c>
      <c r="P779" s="59">
        <v>534.5</v>
      </c>
      <c r="Q779" s="59">
        <v>534.5</v>
      </c>
      <c r="R779" s="59">
        <v>534.5</v>
      </c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50774.840000000004</v>
      </c>
      <c r="D847" s="6">
        <f>SUM(D769:D846)</f>
        <v>54316.630000000005</v>
      </c>
      <c r="E847" s="6">
        <f>SUM(E768:E846)</f>
        <v>61536.76</v>
      </c>
      <c r="F847" s="6">
        <f>SUM(F767:F846)</f>
        <v>68660.55</v>
      </c>
      <c r="G847" s="6">
        <f>SUM(G766:G846)</f>
        <v>85969.090000000026</v>
      </c>
      <c r="H847" s="6">
        <f>SUM(H760:H846)</f>
        <v>106162.82000000002</v>
      </c>
      <c r="I847" s="6">
        <f>SUM(I760:I846)</f>
        <v>126790.41000000002</v>
      </c>
      <c r="J847" s="6">
        <f t="shared" ref="J847:L847" si="8">SUM(J760:J846)</f>
        <v>140660.40999999997</v>
      </c>
      <c r="K847" s="6">
        <f>SUM(K760:K846)</f>
        <v>148064.43999999994</v>
      </c>
      <c r="L847" s="6">
        <f t="shared" si="8"/>
        <v>124396.54</v>
      </c>
      <c r="M847" s="6">
        <f>SUM(M760:M846)</f>
        <v>118089.87999999999</v>
      </c>
      <c r="N847" s="13">
        <f>SUM(N756:N846)</f>
        <v>82760.100000000006</v>
      </c>
      <c r="O847" s="13">
        <f>SUM(O756:O846)</f>
        <v>81289.95</v>
      </c>
      <c r="P847" s="13">
        <f>SUM(P756:P846)</f>
        <v>86970.659999999989</v>
      </c>
      <c r="Q847" s="13">
        <f>SUM(Q756:Q846)</f>
        <v>95198.37999999999</v>
      </c>
      <c r="R847" s="13">
        <f>SUM(R755:R846)</f>
        <v>101988.65999999999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15536.82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13285.97</v>
      </c>
      <c r="R850" s="59">
        <v>13285.97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22118.82</v>
      </c>
      <c r="Q851" s="59">
        <v>22568.82</v>
      </c>
      <c r="R851" s="59">
        <v>22568.82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19023.29</v>
      </c>
      <c r="P852" s="59">
        <v>19023.29</v>
      </c>
      <c r="Q852" s="59">
        <v>19023.29</v>
      </c>
      <c r="R852" s="59">
        <v>19023.29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22223.37</v>
      </c>
      <c r="O853" s="59">
        <v>22223.37</v>
      </c>
      <c r="P853" s="59">
        <v>22223.37</v>
      </c>
      <c r="Q853" s="59">
        <v>22223.37</v>
      </c>
      <c r="R853" s="59">
        <v>22223.37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32566.47</v>
      </c>
      <c r="N854" s="59">
        <v>32566.47</v>
      </c>
      <c r="O854" s="59">
        <v>32566.47</v>
      </c>
      <c r="P854" s="59">
        <v>32566.47</v>
      </c>
      <c r="Q854" s="59">
        <v>32566.47</v>
      </c>
      <c r="R854" s="59">
        <v>32566.47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19299.990000000002</v>
      </c>
      <c r="M855" s="59">
        <v>19299.990000000002</v>
      </c>
      <c r="N855" s="59">
        <v>19299.990000000002</v>
      </c>
      <c r="O855" s="59">
        <v>19299.990000000002</v>
      </c>
      <c r="P855" s="59">
        <v>19299.990000000002</v>
      </c>
      <c r="Q855" s="59">
        <v>19299.990000000002</v>
      </c>
      <c r="R855" s="59">
        <v>19299.990000000002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13581.64</v>
      </c>
      <c r="L856" s="59">
        <v>13581.64</v>
      </c>
      <c r="M856" s="59">
        <v>13581.64</v>
      </c>
      <c r="N856" s="59">
        <v>13287.3</v>
      </c>
      <c r="O856" s="59">
        <v>13287.3</v>
      </c>
      <c r="P856" s="59">
        <v>13287.3</v>
      </c>
      <c r="Q856" s="59">
        <v>13287.3</v>
      </c>
      <c r="R856" s="59">
        <v>13287.3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59828.160000000003</v>
      </c>
      <c r="K857" s="59">
        <v>59828.160000000003</v>
      </c>
      <c r="L857" s="59">
        <v>59828.160000000003</v>
      </c>
      <c r="M857" s="59">
        <v>59828.160000000003</v>
      </c>
      <c r="N857" s="59">
        <v>58605.43</v>
      </c>
      <c r="O857" s="59">
        <v>58605.43</v>
      </c>
      <c r="P857" s="59">
        <v>58605.43</v>
      </c>
      <c r="Q857" s="59">
        <v>58605.43</v>
      </c>
      <c r="R857" s="59">
        <v>58605.43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69436.41</v>
      </c>
      <c r="J858" s="59">
        <v>69436.41</v>
      </c>
      <c r="K858" s="59">
        <v>69436.41</v>
      </c>
      <c r="L858" s="59">
        <v>69436.41</v>
      </c>
      <c r="M858" s="59">
        <v>69436.41</v>
      </c>
      <c r="N858" s="59">
        <v>66810.350000000006</v>
      </c>
      <c r="O858" s="59">
        <v>66810.350000000006</v>
      </c>
      <c r="P858" s="59">
        <v>66810.350000000006</v>
      </c>
      <c r="Q858" s="59">
        <v>66810.350000000006</v>
      </c>
      <c r="R858" s="59">
        <v>66810.350000000006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55535.02</v>
      </c>
      <c r="I859" s="59">
        <v>55535.02</v>
      </c>
      <c r="J859" s="59">
        <v>55535.02</v>
      </c>
      <c r="K859" s="59">
        <v>55535.02</v>
      </c>
      <c r="L859" s="59">
        <v>55535.02</v>
      </c>
      <c r="M859" s="59">
        <v>55535.02</v>
      </c>
      <c r="N859" s="59">
        <v>55390.48</v>
      </c>
      <c r="O859" s="59">
        <v>55390.48</v>
      </c>
      <c r="P859" s="59">
        <v>55390.48</v>
      </c>
      <c r="Q859" s="59">
        <v>55082.78</v>
      </c>
      <c r="R859" s="59">
        <v>55082.78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70126.19</v>
      </c>
      <c r="H860" s="59">
        <v>70126.19</v>
      </c>
      <c r="I860" s="59">
        <v>70126.19</v>
      </c>
      <c r="J860" s="59">
        <v>70126.19</v>
      </c>
      <c r="K860" s="59">
        <v>70126.19</v>
      </c>
      <c r="L860" s="59">
        <v>70126.19</v>
      </c>
      <c r="M860" s="59">
        <v>70126.19</v>
      </c>
      <c r="N860" s="59">
        <v>70126.19</v>
      </c>
      <c r="O860" s="59">
        <v>70126.19</v>
      </c>
      <c r="P860" s="59">
        <v>70126.19</v>
      </c>
      <c r="Q860" s="59">
        <v>70126.19</v>
      </c>
      <c r="R860" s="59">
        <v>70126.19</v>
      </c>
    </row>
    <row r="861" spans="1:18" x14ac:dyDescent="0.2">
      <c r="B861" s="4">
        <v>2009</v>
      </c>
      <c r="C861" s="28"/>
      <c r="D861" s="28"/>
      <c r="E861" s="28"/>
      <c r="F861" s="59">
        <v>35374.129999999997</v>
      </c>
      <c r="G861" s="59">
        <v>35374.129999999997</v>
      </c>
      <c r="H861" s="59">
        <v>35374.129999999997</v>
      </c>
      <c r="I861" s="59">
        <v>35374.129999999997</v>
      </c>
      <c r="J861" s="59">
        <v>35374.129999999997</v>
      </c>
      <c r="K861" s="59">
        <v>35374.129999999997</v>
      </c>
      <c r="L861" s="59">
        <v>25716.84</v>
      </c>
      <c r="M861" s="59">
        <v>25716.84</v>
      </c>
      <c r="N861" s="59">
        <v>23202.01</v>
      </c>
      <c r="O861" s="59">
        <v>23202.01</v>
      </c>
      <c r="P861" s="59">
        <v>23202.01</v>
      </c>
      <c r="Q861" s="59">
        <v>23202.01</v>
      </c>
      <c r="R861" s="59">
        <v>23202.01</v>
      </c>
    </row>
    <row r="862" spans="1:18" x14ac:dyDescent="0.2">
      <c r="B862" s="4">
        <v>2008</v>
      </c>
      <c r="C862" s="28"/>
      <c r="D862" s="28"/>
      <c r="E862" s="59">
        <v>52217.22</v>
      </c>
      <c r="F862" s="59">
        <v>52217.22</v>
      </c>
      <c r="G862" s="59">
        <v>52217.22</v>
      </c>
      <c r="H862" s="59">
        <v>52217.22</v>
      </c>
      <c r="I862" s="59">
        <v>52217.22</v>
      </c>
      <c r="J862" s="59">
        <v>52217.22</v>
      </c>
      <c r="K862" s="59">
        <v>52217.22</v>
      </c>
      <c r="L862" s="59">
        <v>46738.87</v>
      </c>
      <c r="M862" s="59">
        <v>46738.87</v>
      </c>
      <c r="N862" s="59">
        <v>46738.87</v>
      </c>
      <c r="O862" s="59">
        <v>46738.87</v>
      </c>
      <c r="P862" s="59">
        <v>46738.87</v>
      </c>
      <c r="Q862" s="59">
        <v>43635.82</v>
      </c>
      <c r="R862" s="59">
        <v>43635.82</v>
      </c>
    </row>
    <row r="863" spans="1:18" x14ac:dyDescent="0.2">
      <c r="B863" s="4">
        <v>2007</v>
      </c>
      <c r="C863" s="28"/>
      <c r="D863" s="59">
        <v>17559.439999999999</v>
      </c>
      <c r="E863" s="59">
        <v>17559.439999999999</v>
      </c>
      <c r="F863" s="59">
        <v>17559.439999999999</v>
      </c>
      <c r="G863" s="59">
        <v>17559.439999999999</v>
      </c>
      <c r="H863" s="59">
        <v>17559.439999999999</v>
      </c>
      <c r="I863" s="59">
        <v>17559.439999999999</v>
      </c>
      <c r="J863" s="59">
        <v>17559.439999999999</v>
      </c>
      <c r="K863" s="59">
        <v>17559.439999999999</v>
      </c>
      <c r="L863" s="59">
        <v>10688.94</v>
      </c>
      <c r="M863" s="59">
        <v>10688.94</v>
      </c>
      <c r="N863" s="59">
        <v>6952.6</v>
      </c>
      <c r="O863" s="59">
        <v>6952.6</v>
      </c>
      <c r="P863" s="59">
        <v>6952.6</v>
      </c>
      <c r="Q863" s="59">
        <v>6952.6</v>
      </c>
      <c r="R863" s="59">
        <v>6952.6</v>
      </c>
    </row>
    <row r="864" spans="1:18" x14ac:dyDescent="0.2">
      <c r="B864" s="4">
        <v>2006</v>
      </c>
      <c r="C864" s="59">
        <v>9343.36</v>
      </c>
      <c r="D864" s="59">
        <v>9343.36</v>
      </c>
      <c r="E864" s="59">
        <v>9343.36</v>
      </c>
      <c r="F864" s="59">
        <v>9343.36</v>
      </c>
      <c r="G864" s="59">
        <v>9343.36</v>
      </c>
      <c r="H864" s="59">
        <v>9343.36</v>
      </c>
      <c r="I864" s="59">
        <v>9343.36</v>
      </c>
      <c r="J864" s="59">
        <v>9343.36</v>
      </c>
      <c r="K864" s="59">
        <v>9343.36</v>
      </c>
      <c r="L864" s="59">
        <v>8743.36</v>
      </c>
      <c r="M864" s="59">
        <v>8743.36</v>
      </c>
      <c r="N864" s="59">
        <v>6877.14</v>
      </c>
      <c r="O864" s="59">
        <v>6877.14</v>
      </c>
      <c r="P864" s="59">
        <v>6877.14</v>
      </c>
      <c r="Q864" s="59">
        <v>6877.14</v>
      </c>
      <c r="R864" s="59">
        <v>6877.14</v>
      </c>
    </row>
    <row r="865" spans="2:18" x14ac:dyDescent="0.2">
      <c r="B865" s="4">
        <v>2005</v>
      </c>
      <c r="C865" s="59">
        <v>16589.82</v>
      </c>
      <c r="D865" s="59">
        <v>16589.82</v>
      </c>
      <c r="E865" s="59">
        <v>16589.82</v>
      </c>
      <c r="F865" s="59">
        <v>16589.82</v>
      </c>
      <c r="G865" s="59">
        <v>16589.82</v>
      </c>
      <c r="H865" s="59">
        <v>16589.82</v>
      </c>
      <c r="I865" s="59">
        <v>16589.82</v>
      </c>
      <c r="J865" s="59">
        <v>16589.82</v>
      </c>
      <c r="K865" s="59">
        <v>16589.82</v>
      </c>
      <c r="L865" s="59">
        <v>12982.97</v>
      </c>
      <c r="M865" s="59">
        <v>12982.97</v>
      </c>
      <c r="N865" s="59">
        <v>12794.46</v>
      </c>
      <c r="O865" s="59">
        <v>12794.46</v>
      </c>
      <c r="P865" s="59">
        <v>12794.46</v>
      </c>
      <c r="Q865" s="59">
        <v>12794.46</v>
      </c>
      <c r="R865" s="59">
        <v>12794.46</v>
      </c>
    </row>
    <row r="866" spans="2:18" x14ac:dyDescent="0.2">
      <c r="B866" s="4">
        <v>2004</v>
      </c>
      <c r="C866" s="59">
        <v>9542.11</v>
      </c>
      <c r="D866" s="59">
        <v>9542.11</v>
      </c>
      <c r="E866" s="59">
        <v>9542.11</v>
      </c>
      <c r="F866" s="59">
        <v>9542.11</v>
      </c>
      <c r="G866" s="59">
        <v>9542.11</v>
      </c>
      <c r="H866" s="59">
        <v>9542.11</v>
      </c>
      <c r="I866" s="59">
        <v>9542.11</v>
      </c>
      <c r="J866" s="59">
        <v>9542.11</v>
      </c>
      <c r="K866" s="59">
        <v>9542.11</v>
      </c>
      <c r="L866" s="59">
        <v>4980.79</v>
      </c>
      <c r="M866" s="59">
        <v>4980.79</v>
      </c>
      <c r="N866" s="59">
        <v>168.1</v>
      </c>
      <c r="O866" s="59">
        <v>168.1</v>
      </c>
      <c r="P866" s="59">
        <v>168.1</v>
      </c>
      <c r="Q866" s="59">
        <v>168.1</v>
      </c>
      <c r="R866" s="59">
        <v>168.1</v>
      </c>
    </row>
    <row r="867" spans="2:18" x14ac:dyDescent="0.2">
      <c r="B867" s="4">
        <v>2003</v>
      </c>
      <c r="C867" s="59">
        <v>45907.54</v>
      </c>
      <c r="D867" s="59">
        <v>45907.54</v>
      </c>
      <c r="E867" s="59">
        <v>45907.54</v>
      </c>
      <c r="F867" s="59">
        <v>45907.54</v>
      </c>
      <c r="G867" s="59">
        <v>45907.54</v>
      </c>
      <c r="H867" s="59">
        <v>45907.54</v>
      </c>
      <c r="I867" s="59">
        <v>45907.54</v>
      </c>
      <c r="J867" s="59">
        <v>45907.54</v>
      </c>
      <c r="K867" s="59">
        <v>45907.54</v>
      </c>
      <c r="L867" s="59">
        <v>43568.59</v>
      </c>
      <c r="M867" s="59">
        <v>43568.59</v>
      </c>
      <c r="N867" s="59">
        <v>43568.59</v>
      </c>
      <c r="O867" s="59">
        <v>43568.59</v>
      </c>
      <c r="P867" s="59">
        <v>43568.59</v>
      </c>
      <c r="Q867" s="59">
        <v>43568.59</v>
      </c>
      <c r="R867" s="59">
        <v>43568.59</v>
      </c>
    </row>
    <row r="868" spans="2:18" x14ac:dyDescent="0.2">
      <c r="B868" s="4">
        <v>2002</v>
      </c>
      <c r="C868" s="59">
        <v>701.82</v>
      </c>
      <c r="D868" s="59">
        <v>701.82</v>
      </c>
      <c r="E868" s="59">
        <v>701.82</v>
      </c>
      <c r="F868" s="59">
        <v>701.82</v>
      </c>
      <c r="G868" s="59">
        <v>701.82</v>
      </c>
      <c r="H868" s="59">
        <v>701.82</v>
      </c>
      <c r="I868" s="59">
        <v>701.82</v>
      </c>
      <c r="J868" s="59">
        <v>701.82</v>
      </c>
      <c r="K868" s="59">
        <v>701.82</v>
      </c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59">
        <v>11012.88</v>
      </c>
      <c r="D869" s="59">
        <v>11012.88</v>
      </c>
      <c r="E869" s="59">
        <v>11012.88</v>
      </c>
      <c r="F869" s="59">
        <v>11012.88</v>
      </c>
      <c r="G869" s="59">
        <v>11012.88</v>
      </c>
      <c r="H869" s="59">
        <v>11012.88</v>
      </c>
      <c r="I869" s="59">
        <v>11012.88</v>
      </c>
      <c r="J869" s="59">
        <v>11012.88</v>
      </c>
      <c r="K869" s="59">
        <v>11012.88</v>
      </c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59">
        <v>11244.94</v>
      </c>
      <c r="D870" s="59">
        <v>11244.94</v>
      </c>
      <c r="E870" s="59">
        <v>11244.94</v>
      </c>
      <c r="F870" s="59">
        <v>11244.94</v>
      </c>
      <c r="G870" s="59">
        <v>11244.94</v>
      </c>
      <c r="H870" s="59">
        <v>11244.94</v>
      </c>
      <c r="I870" s="59">
        <v>11244.94</v>
      </c>
      <c r="J870" s="59">
        <v>11244.94</v>
      </c>
      <c r="K870" s="59">
        <v>11244.94</v>
      </c>
      <c r="L870" s="59">
        <v>6956.05</v>
      </c>
      <c r="M870" s="59">
        <v>6956.05</v>
      </c>
      <c r="N870" s="59">
        <v>6956.05</v>
      </c>
      <c r="O870" s="59">
        <v>6956.05</v>
      </c>
      <c r="P870" s="59">
        <v>6956.05</v>
      </c>
      <c r="Q870" s="59">
        <v>6956.05</v>
      </c>
      <c r="R870" s="59">
        <v>6956.05</v>
      </c>
    </row>
    <row r="871" spans="2:18" x14ac:dyDescent="0.2">
      <c r="B871" s="4">
        <v>1999</v>
      </c>
      <c r="C871" s="59">
        <v>2282.75</v>
      </c>
      <c r="D871" s="59">
        <v>2282.75</v>
      </c>
      <c r="E871" s="59">
        <v>2282.75</v>
      </c>
      <c r="F871" s="59">
        <v>2282.75</v>
      </c>
      <c r="G871" s="59">
        <v>2282.75</v>
      </c>
      <c r="H871" s="59">
        <v>2282.75</v>
      </c>
      <c r="I871" s="59">
        <v>2282.75</v>
      </c>
      <c r="J871" s="59">
        <v>2282.75</v>
      </c>
      <c r="K871" s="59">
        <v>2282.75</v>
      </c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59">
        <v>940.77</v>
      </c>
      <c r="D872" s="59">
        <v>940.77</v>
      </c>
      <c r="E872" s="59">
        <v>940.77</v>
      </c>
      <c r="F872" s="59">
        <v>940.77</v>
      </c>
      <c r="G872" s="59">
        <v>940.77</v>
      </c>
      <c r="H872" s="59">
        <v>940.77</v>
      </c>
      <c r="I872" s="59">
        <v>940.77</v>
      </c>
      <c r="J872" s="59">
        <v>940.77</v>
      </c>
      <c r="K872" s="59">
        <v>940.77</v>
      </c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59">
        <v>1508.77</v>
      </c>
      <c r="D873" s="59">
        <v>1508.77</v>
      </c>
      <c r="E873" s="59">
        <v>1508.77</v>
      </c>
      <c r="F873" s="59">
        <v>1508.77</v>
      </c>
      <c r="G873" s="59">
        <v>1508.77</v>
      </c>
      <c r="H873" s="59">
        <v>1508.77</v>
      </c>
      <c r="I873" s="59">
        <v>1508.77</v>
      </c>
      <c r="J873" s="59">
        <v>1508.77</v>
      </c>
      <c r="K873" s="59">
        <v>1508.77</v>
      </c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109074.76000000002</v>
      </c>
      <c r="D941" s="6">
        <f>SUM(D863:D940)</f>
        <v>126634.20000000001</v>
      </c>
      <c r="E941" s="6">
        <f>SUM(E862:E940)</f>
        <v>178851.41999999998</v>
      </c>
      <c r="F941" s="6">
        <f>SUM(F861:F940)</f>
        <v>214225.55000000002</v>
      </c>
      <c r="G941" s="6">
        <f>SUM(G860:G940)</f>
        <v>284351.74000000005</v>
      </c>
      <c r="H941" s="6">
        <f>SUM(H854:H940)</f>
        <v>339886.76</v>
      </c>
      <c r="I941" s="6">
        <f>SUM(I854:I940)</f>
        <v>409323.17</v>
      </c>
      <c r="J941" s="6">
        <f t="shared" ref="J941:L941" si="9">SUM(J854:J940)</f>
        <v>469151.33</v>
      </c>
      <c r="K941" s="6">
        <f>SUM(K854:K940)</f>
        <v>482732.97000000003</v>
      </c>
      <c r="L941" s="6">
        <f t="shared" si="9"/>
        <v>448183.82</v>
      </c>
      <c r="M941" s="6">
        <f>SUM(M854:M940)</f>
        <v>480750.29</v>
      </c>
      <c r="N941" s="13">
        <f>SUM(N850:N940)</f>
        <v>485567.39999999997</v>
      </c>
      <c r="O941" s="13">
        <f>SUM(O850:O940)</f>
        <v>504590.69</v>
      </c>
      <c r="P941" s="13">
        <f>SUM(P850:P940)</f>
        <v>526709.51</v>
      </c>
      <c r="Q941" s="13">
        <f>SUM(Q850:Q940)</f>
        <v>537034.7300000001</v>
      </c>
      <c r="R941" s="13">
        <f>SUM(R849:R940)</f>
        <v>552571.55000000005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9572.27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15278.27</v>
      </c>
      <c r="R944" s="59">
        <v>15278.27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24837.71</v>
      </c>
      <c r="Q945" s="59">
        <v>24837.71</v>
      </c>
      <c r="R945" s="59">
        <v>24837.71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17420.990000000002</v>
      </c>
      <c r="P946" s="59">
        <v>17420.990000000002</v>
      </c>
      <c r="Q946" s="59">
        <v>17420.990000000002</v>
      </c>
      <c r="R946" s="59">
        <v>17420.990000000002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24019.11</v>
      </c>
      <c r="O947" s="59">
        <v>24019.11</v>
      </c>
      <c r="P947" s="59">
        <v>24019.11</v>
      </c>
      <c r="Q947" s="59">
        <v>24019.11</v>
      </c>
      <c r="R947" s="59">
        <v>24019.11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26027.18</v>
      </c>
      <c r="N948" s="59">
        <v>26027.18</v>
      </c>
      <c r="O948" s="59">
        <v>26027.18</v>
      </c>
      <c r="P948" s="59">
        <v>26027.18</v>
      </c>
      <c r="Q948" s="59">
        <v>26027.18</v>
      </c>
      <c r="R948" s="59">
        <v>26027.18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33552.980000000003</v>
      </c>
      <c r="M949" s="59">
        <v>33552.980000000003</v>
      </c>
      <c r="N949" s="59">
        <v>33552.980000000003</v>
      </c>
      <c r="O949" s="59">
        <v>33552.980000000003</v>
      </c>
      <c r="P949" s="59">
        <v>33552.980000000003</v>
      </c>
      <c r="Q949" s="59">
        <v>33552.980000000003</v>
      </c>
      <c r="R949" s="59">
        <v>33552.980000000003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30468.34</v>
      </c>
      <c r="L950" s="59">
        <v>30468.34</v>
      </c>
      <c r="M950" s="59">
        <v>30468.34</v>
      </c>
      <c r="N950" s="59">
        <v>30468.34</v>
      </c>
      <c r="O950" s="59">
        <v>30468.34</v>
      </c>
      <c r="P950" s="59">
        <v>30468.34</v>
      </c>
      <c r="Q950" s="59">
        <v>30468.34</v>
      </c>
      <c r="R950" s="59">
        <v>30468.34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7782.24</v>
      </c>
      <c r="K951" s="59">
        <v>7782.24</v>
      </c>
      <c r="L951" s="59">
        <v>7782.24</v>
      </c>
      <c r="M951" s="59">
        <v>7782.24</v>
      </c>
      <c r="N951" s="59">
        <v>7782.24</v>
      </c>
      <c r="O951" s="59">
        <v>7782.24</v>
      </c>
      <c r="P951" s="59">
        <v>7782.24</v>
      </c>
      <c r="Q951" s="59">
        <v>7782.24</v>
      </c>
      <c r="R951" s="59">
        <v>7782.24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5655.33</v>
      </c>
      <c r="J952" s="59">
        <v>5655.33</v>
      </c>
      <c r="K952" s="59">
        <v>5655.33</v>
      </c>
      <c r="L952" s="59">
        <v>5655.33</v>
      </c>
      <c r="M952" s="59">
        <v>5655.33</v>
      </c>
      <c r="N952" s="59">
        <v>5655.33</v>
      </c>
      <c r="O952" s="59">
        <v>5655.33</v>
      </c>
      <c r="P952" s="59">
        <v>5655.33</v>
      </c>
      <c r="Q952" s="59">
        <v>5655.33</v>
      </c>
      <c r="R952" s="59">
        <v>5655.33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2119.62</v>
      </c>
      <c r="I953" s="59">
        <v>2119.62</v>
      </c>
      <c r="J953" s="59">
        <v>2119.62</v>
      </c>
      <c r="K953" s="59">
        <v>2119.62</v>
      </c>
      <c r="L953" s="59">
        <v>2119.62</v>
      </c>
      <c r="M953" s="59">
        <v>2119.62</v>
      </c>
      <c r="N953" s="59">
        <v>2119.62</v>
      </c>
      <c r="O953" s="59">
        <v>2119.62</v>
      </c>
      <c r="P953" s="59">
        <v>2119.62</v>
      </c>
      <c r="Q953" s="59">
        <v>2119.62</v>
      </c>
      <c r="R953" s="59">
        <v>2119.62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147.30000000000001</v>
      </c>
      <c r="H954" s="59">
        <v>147.30000000000001</v>
      </c>
      <c r="I954" s="59">
        <v>147.30000000000001</v>
      </c>
      <c r="J954" s="59">
        <v>147.30000000000001</v>
      </c>
      <c r="K954" s="59">
        <v>147.30000000000001</v>
      </c>
      <c r="L954" s="59">
        <v>147.30000000000001</v>
      </c>
      <c r="M954" s="59">
        <v>147.30000000000001</v>
      </c>
      <c r="N954" s="59">
        <v>147.30000000000001</v>
      </c>
      <c r="O954" s="59">
        <v>147.30000000000001</v>
      </c>
      <c r="P954" s="59">
        <v>147.30000000000001</v>
      </c>
      <c r="Q954" s="59">
        <v>147.30000000000001</v>
      </c>
      <c r="R954" s="30"/>
    </row>
    <row r="955" spans="2:18" x14ac:dyDescent="0.2">
      <c r="B955" s="4">
        <v>2009</v>
      </c>
      <c r="C955" s="28"/>
      <c r="D955" s="28"/>
      <c r="E955" s="28"/>
      <c r="F955" s="59">
        <v>3865.34</v>
      </c>
      <c r="G955" s="59">
        <v>3865.34</v>
      </c>
      <c r="H955" s="59">
        <v>3865.34</v>
      </c>
      <c r="I955" s="59">
        <v>3865.34</v>
      </c>
      <c r="J955" s="59">
        <v>3865.34</v>
      </c>
      <c r="K955" s="59">
        <v>3865.34</v>
      </c>
      <c r="L955" s="59">
        <v>5218.5</v>
      </c>
      <c r="M955" s="59">
        <v>5218.5</v>
      </c>
      <c r="N955" s="59">
        <v>5218.5</v>
      </c>
      <c r="O955" s="59">
        <v>1353.16</v>
      </c>
      <c r="P955" s="59">
        <v>1353.16</v>
      </c>
      <c r="Q955" s="30"/>
      <c r="R955" s="30"/>
    </row>
    <row r="956" spans="2:18" x14ac:dyDescent="0.2">
      <c r="B956" s="4">
        <v>2008</v>
      </c>
      <c r="C956" s="28"/>
      <c r="D956" s="28"/>
      <c r="E956" s="59">
        <v>4630.3500000000004</v>
      </c>
      <c r="F956" s="59">
        <v>4630.3500000000004</v>
      </c>
      <c r="G956" s="59">
        <v>4630.3500000000004</v>
      </c>
      <c r="H956" s="59">
        <v>4630.3500000000004</v>
      </c>
      <c r="I956" s="59">
        <v>4630.3500000000004</v>
      </c>
      <c r="J956" s="59">
        <v>4630.3500000000004</v>
      </c>
      <c r="K956" s="59">
        <v>4630.3500000000004</v>
      </c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59">
        <v>1908.3</v>
      </c>
      <c r="M957" s="59">
        <v>1908.3</v>
      </c>
      <c r="N957" s="59">
        <v>1908.3</v>
      </c>
      <c r="O957" s="59">
        <v>1908.3</v>
      </c>
      <c r="P957" s="59">
        <v>1908.3</v>
      </c>
      <c r="Q957" s="59">
        <v>1908.3</v>
      </c>
      <c r="R957" s="59">
        <v>1908.3</v>
      </c>
    </row>
    <row r="958" spans="2:18" x14ac:dyDescent="0.2">
      <c r="B958" s="4">
        <v>2006</v>
      </c>
      <c r="C958" s="59">
        <v>4201.8900000000003</v>
      </c>
      <c r="D958" s="59">
        <v>4201.8900000000003</v>
      </c>
      <c r="E958" s="59">
        <v>4201.8900000000003</v>
      </c>
      <c r="F958" s="59">
        <v>4201.8900000000003</v>
      </c>
      <c r="G958" s="59">
        <v>4201.8900000000003</v>
      </c>
      <c r="H958" s="59">
        <v>4201.8900000000003</v>
      </c>
      <c r="I958" s="59">
        <v>4201.8900000000003</v>
      </c>
      <c r="J958" s="59">
        <v>4201.8900000000003</v>
      </c>
      <c r="K958" s="59">
        <v>4201.8900000000003</v>
      </c>
      <c r="L958" s="59">
        <v>4201.8900000000003</v>
      </c>
      <c r="M958" s="59">
        <v>4201.8900000000003</v>
      </c>
      <c r="N958" s="59">
        <v>4201.8900000000003</v>
      </c>
      <c r="O958" s="59">
        <v>4201.8900000000003</v>
      </c>
      <c r="P958" s="59">
        <v>4201.8900000000003</v>
      </c>
      <c r="Q958" s="59">
        <v>2571.0100000000002</v>
      </c>
      <c r="R958" s="59">
        <v>2571.0100000000002</v>
      </c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59">
        <v>39516.46</v>
      </c>
      <c r="D960" s="59">
        <v>39516.46</v>
      </c>
      <c r="E960" s="59">
        <v>39516.46</v>
      </c>
      <c r="F960" s="59">
        <v>39516.46</v>
      </c>
      <c r="G960" s="59">
        <v>39516.46</v>
      </c>
      <c r="H960" s="59">
        <v>39516.46</v>
      </c>
      <c r="I960" s="59">
        <v>39516.46</v>
      </c>
      <c r="J960" s="59">
        <v>39516.46</v>
      </c>
      <c r="K960" s="59">
        <v>39516.46</v>
      </c>
      <c r="L960" s="59">
        <v>32741.09</v>
      </c>
      <c r="M960" s="59">
        <v>32741.09</v>
      </c>
      <c r="N960" s="59">
        <v>10854.35</v>
      </c>
      <c r="O960" s="59">
        <v>10854.35</v>
      </c>
      <c r="P960" s="59">
        <v>10854.35</v>
      </c>
      <c r="Q960" s="59">
        <v>3953.3</v>
      </c>
      <c r="R960" s="59">
        <v>3953.3</v>
      </c>
    </row>
    <row r="961" spans="2:18" x14ac:dyDescent="0.2">
      <c r="B961" s="4">
        <v>2003</v>
      </c>
      <c r="C961" s="59">
        <v>33885.230000000003</v>
      </c>
      <c r="D961" s="59">
        <v>33885.230000000003</v>
      </c>
      <c r="E961" s="59">
        <v>33885.230000000003</v>
      </c>
      <c r="F961" s="59">
        <v>33885.230000000003</v>
      </c>
      <c r="G961" s="59">
        <v>33885.230000000003</v>
      </c>
      <c r="H961" s="59">
        <v>33885.230000000003</v>
      </c>
      <c r="I961" s="59">
        <v>33885.230000000003</v>
      </c>
      <c r="J961" s="59">
        <v>33885.230000000003</v>
      </c>
      <c r="K961" s="59">
        <v>33885.230000000003</v>
      </c>
      <c r="L961" s="59">
        <v>23556.16</v>
      </c>
      <c r="M961" s="59">
        <v>23556.16</v>
      </c>
      <c r="N961" s="59">
        <v>15794.31</v>
      </c>
      <c r="O961" s="59">
        <v>13372.31</v>
      </c>
      <c r="P961" s="59">
        <v>10433.1</v>
      </c>
      <c r="Q961" s="30"/>
      <c r="R961" s="30"/>
    </row>
    <row r="962" spans="2:18" x14ac:dyDescent="0.2">
      <c r="B962" s="4">
        <v>2002</v>
      </c>
      <c r="C962" s="59">
        <v>7128.23</v>
      </c>
      <c r="D962" s="59">
        <v>7128.23</v>
      </c>
      <c r="E962" s="59">
        <v>7128.23</v>
      </c>
      <c r="F962" s="59">
        <v>7128.23</v>
      </c>
      <c r="G962" s="59">
        <v>7128.23</v>
      </c>
      <c r="H962" s="59">
        <v>7128.23</v>
      </c>
      <c r="I962" s="59">
        <v>7128.23</v>
      </c>
      <c r="J962" s="59">
        <v>7128.23</v>
      </c>
      <c r="K962" s="59">
        <v>7128.23</v>
      </c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59">
        <v>3806.09</v>
      </c>
      <c r="D963" s="59">
        <v>3806.09</v>
      </c>
      <c r="E963" s="59">
        <v>3806.09</v>
      </c>
      <c r="F963" s="59">
        <v>3806.09</v>
      </c>
      <c r="G963" s="59">
        <v>3806.09</v>
      </c>
      <c r="H963" s="59">
        <v>3806.09</v>
      </c>
      <c r="I963" s="59">
        <v>3806.09</v>
      </c>
      <c r="J963" s="59">
        <v>3806.09</v>
      </c>
      <c r="K963" s="59">
        <v>3806.09</v>
      </c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59">
        <v>3645.5</v>
      </c>
      <c r="D964" s="59">
        <v>3645.5</v>
      </c>
      <c r="E964" s="59">
        <v>3645.5</v>
      </c>
      <c r="F964" s="59">
        <v>3645.5</v>
      </c>
      <c r="G964" s="59">
        <v>3645.5</v>
      </c>
      <c r="H964" s="59">
        <v>3645.5</v>
      </c>
      <c r="I964" s="59">
        <v>3645.5</v>
      </c>
      <c r="J964" s="59">
        <v>3645.5</v>
      </c>
      <c r="K964" s="59">
        <v>3645.5</v>
      </c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59">
        <v>7567.12</v>
      </c>
      <c r="D966" s="59">
        <v>7567.12</v>
      </c>
      <c r="E966" s="59">
        <v>7567.12</v>
      </c>
      <c r="F966" s="59">
        <v>7567.12</v>
      </c>
      <c r="G966" s="59">
        <v>7567.12</v>
      </c>
      <c r="H966" s="59">
        <v>7567.12</v>
      </c>
      <c r="I966" s="59">
        <v>7567.12</v>
      </c>
      <c r="J966" s="59">
        <v>7567.12</v>
      </c>
      <c r="K966" s="59">
        <v>7567.12</v>
      </c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59">
        <v>8798.2999999999993</v>
      </c>
      <c r="D969" s="59">
        <v>8798.2999999999993</v>
      </c>
      <c r="E969" s="59">
        <v>8798.2999999999993</v>
      </c>
      <c r="F969" s="59">
        <v>8798.2999999999993</v>
      </c>
      <c r="G969" s="59">
        <v>8798.2999999999993</v>
      </c>
      <c r="H969" s="59">
        <v>8798.2999999999993</v>
      </c>
      <c r="I969" s="59">
        <v>8798.2999999999993</v>
      </c>
      <c r="J969" s="59">
        <v>8798.2999999999993</v>
      </c>
      <c r="K969" s="59">
        <v>8798.2999999999993</v>
      </c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59">
        <v>410.28</v>
      </c>
      <c r="D970" s="59">
        <v>410.28</v>
      </c>
      <c r="E970" s="59">
        <v>410.28</v>
      </c>
      <c r="F970" s="59">
        <v>410.28</v>
      </c>
      <c r="G970" s="59">
        <v>410.28</v>
      </c>
      <c r="H970" s="59">
        <v>410.28</v>
      </c>
      <c r="I970" s="59">
        <v>410.28</v>
      </c>
      <c r="J970" s="59">
        <v>410.28</v>
      </c>
      <c r="K970" s="59">
        <v>410.28</v>
      </c>
      <c r="L970" s="59">
        <v>410.28</v>
      </c>
      <c r="M970" s="59">
        <v>410.28</v>
      </c>
      <c r="N970" s="59">
        <v>410.28</v>
      </c>
      <c r="O970" s="59">
        <v>410.28</v>
      </c>
      <c r="P970" s="59">
        <v>410.28</v>
      </c>
      <c r="Q970" s="59">
        <v>269.13</v>
      </c>
      <c r="R970" s="59">
        <v>269.13</v>
      </c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108959.09999999999</v>
      </c>
      <c r="D1035" s="6">
        <f>SUM(D957:D1034)</f>
        <v>108959.09999999999</v>
      </c>
      <c r="E1035" s="6">
        <f>SUM(E956:E1034)</f>
        <v>113589.44999999998</v>
      </c>
      <c r="F1035" s="6">
        <f>SUM(F955:F1034)</f>
        <v>117454.79</v>
      </c>
      <c r="G1035" s="6">
        <f>SUM(G954:G1034)</f>
        <v>117602.09</v>
      </c>
      <c r="H1035" s="6">
        <f>SUM(H948:H1034)</f>
        <v>119721.70999999999</v>
      </c>
      <c r="I1035" s="6">
        <f>SUM(I948:I1034)</f>
        <v>125377.04</v>
      </c>
      <c r="J1035" s="6">
        <f t="shared" ref="J1035:L1035" si="10">SUM(J948:J1034)</f>
        <v>133159.28</v>
      </c>
      <c r="K1035" s="6">
        <f>SUM(K948:K1034)</f>
        <v>163627.62</v>
      </c>
      <c r="L1035" s="6">
        <f t="shared" si="10"/>
        <v>147762.03</v>
      </c>
      <c r="M1035" s="6">
        <f>SUM(M948:M1034)</f>
        <v>173789.21000000002</v>
      </c>
      <c r="N1035" s="13">
        <f>SUM(N944:N1034)</f>
        <v>168159.73</v>
      </c>
      <c r="O1035" s="13">
        <f>SUM(O944:O1034)</f>
        <v>179293.37999999998</v>
      </c>
      <c r="P1035" s="13">
        <f>SUM(P944:P1034)</f>
        <v>201191.87999999998</v>
      </c>
      <c r="Q1035" s="13">
        <f>SUM(Q944:Q1034)</f>
        <v>196010.80999999997</v>
      </c>
      <c r="R1035" s="13">
        <f>SUM(R943:R1034)</f>
        <v>205435.77999999997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59">
        <v>30456.09</v>
      </c>
      <c r="D2086" s="59">
        <v>30456.09</v>
      </c>
      <c r="E2086" s="59">
        <v>30456.09</v>
      </c>
      <c r="F2086" s="59">
        <v>30456.09</v>
      </c>
      <c r="G2086" s="59">
        <v>30456.09</v>
      </c>
      <c r="H2086" s="59">
        <v>30456.09</v>
      </c>
      <c r="I2086" s="59">
        <v>30456.09</v>
      </c>
      <c r="J2086" s="59">
        <v>30456.09</v>
      </c>
      <c r="K2086" s="59">
        <v>30456.09</v>
      </c>
      <c r="L2086" s="59">
        <v>30456.09</v>
      </c>
      <c r="M2086" s="59">
        <v>30456.09</v>
      </c>
      <c r="N2086" s="59">
        <v>30456.09</v>
      </c>
      <c r="O2086" s="59">
        <v>30456.09</v>
      </c>
      <c r="P2086" s="59">
        <v>30456.09</v>
      </c>
      <c r="Q2086" s="59">
        <v>30456.09</v>
      </c>
      <c r="R2086" s="59">
        <v>30456.09</v>
      </c>
    </row>
    <row r="2087" spans="2:18" x14ac:dyDescent="0.2">
      <c r="B2087" s="4">
        <v>2005</v>
      </c>
      <c r="C2087" s="59">
        <v>69029.39</v>
      </c>
      <c r="D2087" s="59">
        <v>69029.39</v>
      </c>
      <c r="E2087" s="59">
        <v>69029.39</v>
      </c>
      <c r="F2087" s="59">
        <v>69029.39</v>
      </c>
      <c r="G2087" s="59">
        <v>69029.39</v>
      </c>
      <c r="H2087" s="59">
        <v>69029.39</v>
      </c>
      <c r="I2087" s="59">
        <v>69029.39</v>
      </c>
      <c r="J2087" s="59">
        <v>69029.39</v>
      </c>
      <c r="K2087" s="59">
        <v>69029.39</v>
      </c>
      <c r="L2087" s="59">
        <v>69029.39</v>
      </c>
      <c r="M2087" s="59">
        <v>69029.39</v>
      </c>
      <c r="N2087" s="59">
        <v>69029.39</v>
      </c>
      <c r="O2087" s="59">
        <v>69029.39</v>
      </c>
      <c r="P2087" s="59">
        <v>69029.39</v>
      </c>
      <c r="Q2087" s="59">
        <v>69029.39</v>
      </c>
      <c r="R2087" s="59">
        <v>69029.39</v>
      </c>
    </row>
    <row r="2088" spans="2:18" x14ac:dyDescent="0.2">
      <c r="B2088" s="4">
        <v>2004</v>
      </c>
      <c r="C2088" s="59">
        <v>159055.72</v>
      </c>
      <c r="D2088" s="59">
        <v>159055.72</v>
      </c>
      <c r="E2088" s="59">
        <v>159055.72</v>
      </c>
      <c r="F2088" s="59">
        <v>159055.72</v>
      </c>
      <c r="G2088" s="59">
        <v>159055.72</v>
      </c>
      <c r="H2088" s="59">
        <v>159055.72</v>
      </c>
      <c r="I2088" s="59">
        <v>159055.72</v>
      </c>
      <c r="J2088" s="59">
        <v>159055.72</v>
      </c>
      <c r="K2088" s="59">
        <v>159055.72</v>
      </c>
      <c r="L2088" s="59">
        <v>159055.72</v>
      </c>
      <c r="M2088" s="59">
        <v>159055.72</v>
      </c>
      <c r="N2088" s="59">
        <v>159055.72</v>
      </c>
      <c r="O2088" s="59">
        <v>159055.72</v>
      </c>
      <c r="P2088" s="59">
        <v>159055.72</v>
      </c>
      <c r="Q2088" s="59">
        <v>159055.72</v>
      </c>
      <c r="R2088" s="59">
        <v>159055.72</v>
      </c>
    </row>
    <row r="2089" spans="2:18" x14ac:dyDescent="0.2">
      <c r="B2089" s="4">
        <v>2003</v>
      </c>
      <c r="C2089" s="59">
        <v>131389.23000000001</v>
      </c>
      <c r="D2089" s="59">
        <v>131389.23000000001</v>
      </c>
      <c r="E2089" s="59">
        <v>131389.23000000001</v>
      </c>
      <c r="F2089" s="59">
        <v>131389.23000000001</v>
      </c>
      <c r="G2089" s="59">
        <v>131389.23000000001</v>
      </c>
      <c r="H2089" s="59">
        <v>131389.23000000001</v>
      </c>
      <c r="I2089" s="59">
        <v>131389.23000000001</v>
      </c>
      <c r="J2089" s="59">
        <v>131389.23000000001</v>
      </c>
      <c r="K2089" s="59">
        <v>131389.23000000001</v>
      </c>
      <c r="L2089" s="59">
        <v>131389.23000000001</v>
      </c>
      <c r="M2089" s="59">
        <v>131389.23000000001</v>
      </c>
      <c r="N2089" s="59">
        <v>131389.23000000001</v>
      </c>
      <c r="O2089" s="59">
        <v>131389.23000000001</v>
      </c>
      <c r="P2089" s="59">
        <v>131389.23000000001</v>
      </c>
      <c r="Q2089" s="59">
        <v>131389.23000000001</v>
      </c>
      <c r="R2089" s="59">
        <v>131389.23000000001</v>
      </c>
    </row>
    <row r="2090" spans="2:18" x14ac:dyDescent="0.2">
      <c r="B2090" s="4">
        <v>2002</v>
      </c>
      <c r="C2090" s="59">
        <v>20484.560000000001</v>
      </c>
      <c r="D2090" s="59">
        <v>20484.560000000001</v>
      </c>
      <c r="E2090" s="59">
        <v>20484.560000000001</v>
      </c>
      <c r="F2090" s="59">
        <v>20484.560000000001</v>
      </c>
      <c r="G2090" s="59">
        <v>20484.560000000001</v>
      </c>
      <c r="H2090" s="59">
        <v>20484.560000000001</v>
      </c>
      <c r="I2090" s="59">
        <v>20484.560000000001</v>
      </c>
      <c r="J2090" s="59">
        <v>20484.560000000001</v>
      </c>
      <c r="K2090" s="59">
        <v>20484.560000000001</v>
      </c>
      <c r="L2090" s="59">
        <v>20484.560000000001</v>
      </c>
      <c r="M2090" s="59">
        <v>20484.560000000001</v>
      </c>
      <c r="N2090" s="59">
        <v>20484.560000000001</v>
      </c>
      <c r="O2090" s="59">
        <v>20484.560000000001</v>
      </c>
      <c r="P2090" s="59">
        <v>20484.560000000001</v>
      </c>
      <c r="Q2090" s="59">
        <v>20484.560000000001</v>
      </c>
      <c r="R2090" s="59">
        <v>20484.560000000001</v>
      </c>
    </row>
    <row r="2091" spans="2:18" x14ac:dyDescent="0.2">
      <c r="B2091" s="4">
        <v>2001</v>
      </c>
      <c r="C2091" s="59">
        <v>227388.28</v>
      </c>
      <c r="D2091" s="59">
        <v>227388.28</v>
      </c>
      <c r="E2091" s="59">
        <v>227388.28</v>
      </c>
      <c r="F2091" s="59">
        <v>227388.28</v>
      </c>
      <c r="G2091" s="59">
        <v>227388.28</v>
      </c>
      <c r="H2091" s="59">
        <v>227388.28</v>
      </c>
      <c r="I2091" s="59">
        <v>227388.28</v>
      </c>
      <c r="J2091" s="59">
        <v>227388.28</v>
      </c>
      <c r="K2091" s="59">
        <v>227388.28</v>
      </c>
      <c r="L2091" s="59">
        <v>227388.28</v>
      </c>
      <c r="M2091" s="59">
        <v>227388.28</v>
      </c>
      <c r="N2091" s="59">
        <v>227388.28</v>
      </c>
      <c r="O2091" s="59">
        <v>227388.28</v>
      </c>
      <c r="P2091" s="59">
        <v>227388.28</v>
      </c>
      <c r="Q2091" s="59">
        <v>227388.28</v>
      </c>
      <c r="R2091" s="59">
        <v>227388.28</v>
      </c>
    </row>
    <row r="2092" spans="2:18" x14ac:dyDescent="0.2">
      <c r="B2092" s="4">
        <v>2000</v>
      </c>
      <c r="C2092" s="59">
        <v>354366.3</v>
      </c>
      <c r="D2092" s="59">
        <v>354366.3</v>
      </c>
      <c r="E2092" s="59">
        <v>354366.3</v>
      </c>
      <c r="F2092" s="59">
        <v>354366.3</v>
      </c>
      <c r="G2092" s="59">
        <v>354366.3</v>
      </c>
      <c r="H2092" s="59">
        <v>354366.3</v>
      </c>
      <c r="I2092" s="59">
        <v>354366.3</v>
      </c>
      <c r="J2092" s="59">
        <v>354366.3</v>
      </c>
      <c r="K2092" s="59">
        <v>354366.3</v>
      </c>
      <c r="L2092" s="59">
        <v>354366.3</v>
      </c>
      <c r="M2092" s="59">
        <v>354366.3</v>
      </c>
      <c r="N2092" s="59">
        <v>354366.3</v>
      </c>
      <c r="O2092" s="59">
        <v>354366.3</v>
      </c>
      <c r="P2092" s="59">
        <v>354366.3</v>
      </c>
      <c r="Q2092" s="59">
        <v>354366.3</v>
      </c>
      <c r="R2092" s="59">
        <v>354366.3</v>
      </c>
    </row>
    <row r="2093" spans="2:18" x14ac:dyDescent="0.2">
      <c r="B2093" s="4">
        <v>1999</v>
      </c>
      <c r="C2093" s="59">
        <v>70121.649999999994</v>
      </c>
      <c r="D2093" s="59">
        <v>70121.649999999994</v>
      </c>
      <c r="E2093" s="59">
        <v>70121.649999999994</v>
      </c>
      <c r="F2093" s="59">
        <v>70121.649999999994</v>
      </c>
      <c r="G2093" s="59">
        <v>70121.649999999994</v>
      </c>
      <c r="H2093" s="59">
        <v>70121.649999999994</v>
      </c>
      <c r="I2093" s="59">
        <v>70121.649999999994</v>
      </c>
      <c r="J2093" s="59">
        <v>70121.649999999994</v>
      </c>
      <c r="K2093" s="59">
        <v>70121.649999999994</v>
      </c>
      <c r="L2093" s="59">
        <v>70121.649999999994</v>
      </c>
      <c r="M2093" s="59">
        <v>70121.649999999994</v>
      </c>
      <c r="N2093" s="59">
        <v>70121.649999999994</v>
      </c>
      <c r="O2093" s="59">
        <v>70121.649999999994</v>
      </c>
      <c r="P2093" s="59">
        <v>70121.649999999994</v>
      </c>
      <c r="Q2093" s="59">
        <v>70121.649999999994</v>
      </c>
      <c r="R2093" s="59">
        <v>70121.649999999994</v>
      </c>
    </row>
    <row r="2094" spans="2:18" x14ac:dyDescent="0.2">
      <c r="B2094" s="4">
        <v>1998</v>
      </c>
      <c r="C2094" s="59">
        <v>588321.31000000006</v>
      </c>
      <c r="D2094" s="59">
        <v>588321.31000000006</v>
      </c>
      <c r="E2094" s="59">
        <v>588321.31000000006</v>
      </c>
      <c r="F2094" s="59">
        <v>588321.31000000006</v>
      </c>
      <c r="G2094" s="59">
        <v>588321.31000000006</v>
      </c>
      <c r="H2094" s="59">
        <v>588321.31000000006</v>
      </c>
      <c r="I2094" s="59">
        <v>588321.31000000006</v>
      </c>
      <c r="J2094" s="59">
        <v>588321.31000000006</v>
      </c>
      <c r="K2094" s="59">
        <v>588321.31000000006</v>
      </c>
      <c r="L2094" s="59">
        <v>588321.31000000006</v>
      </c>
      <c r="M2094" s="59">
        <v>588321.31000000006</v>
      </c>
      <c r="N2094" s="59">
        <v>588321.31000000006</v>
      </c>
      <c r="O2094" s="59">
        <v>588321.31000000006</v>
      </c>
      <c r="P2094" s="59">
        <v>588321.31000000006</v>
      </c>
      <c r="Q2094" s="59">
        <v>552344.80000000005</v>
      </c>
      <c r="R2094" s="59">
        <v>552344.80000000005</v>
      </c>
    </row>
    <row r="2095" spans="2:18" x14ac:dyDescent="0.2">
      <c r="B2095" s="4">
        <v>1997</v>
      </c>
      <c r="C2095" s="59">
        <v>178549.94</v>
      </c>
      <c r="D2095" s="59">
        <v>178549.94</v>
      </c>
      <c r="E2095" s="59">
        <v>178549.94</v>
      </c>
      <c r="F2095" s="59">
        <v>178549.94</v>
      </c>
      <c r="G2095" s="59">
        <v>178549.94</v>
      </c>
      <c r="H2095" s="59">
        <v>178549.94</v>
      </c>
      <c r="I2095" s="59">
        <v>178549.94</v>
      </c>
      <c r="J2095" s="59">
        <v>178549.94</v>
      </c>
      <c r="K2095" s="59">
        <v>178549.94</v>
      </c>
      <c r="L2095" s="59">
        <v>178549.94</v>
      </c>
      <c r="M2095" s="59">
        <v>178549.94</v>
      </c>
      <c r="N2095" s="59">
        <v>178549.94</v>
      </c>
      <c r="O2095" s="59">
        <v>178549.94</v>
      </c>
      <c r="P2095" s="59">
        <v>178549.94</v>
      </c>
      <c r="Q2095" s="59">
        <v>178549.94</v>
      </c>
      <c r="R2095" s="59">
        <v>178549.94</v>
      </c>
    </row>
    <row r="2096" spans="2:18" x14ac:dyDescent="0.2">
      <c r="B2096" s="4">
        <v>1996</v>
      </c>
      <c r="C2096" s="59">
        <v>185676.67</v>
      </c>
      <c r="D2096" s="59">
        <v>185676.67</v>
      </c>
      <c r="E2096" s="59">
        <v>185676.67</v>
      </c>
      <c r="F2096" s="59">
        <v>185676.67</v>
      </c>
      <c r="G2096" s="59">
        <v>185676.67</v>
      </c>
      <c r="H2096" s="59">
        <v>185676.67</v>
      </c>
      <c r="I2096" s="59">
        <v>185676.67</v>
      </c>
      <c r="J2096" s="59">
        <v>185676.67</v>
      </c>
      <c r="K2096" s="59">
        <v>185676.67</v>
      </c>
      <c r="L2096" s="59">
        <v>185676.67</v>
      </c>
      <c r="M2096" s="59">
        <v>185676.67</v>
      </c>
      <c r="N2096" s="59">
        <v>185676.67</v>
      </c>
      <c r="O2096" s="59">
        <v>185676.67</v>
      </c>
      <c r="P2096" s="59">
        <v>185676.67</v>
      </c>
      <c r="Q2096" s="59">
        <v>185676.67</v>
      </c>
      <c r="R2096" s="59">
        <v>185676.67</v>
      </c>
    </row>
    <row r="2097" spans="2:18" x14ac:dyDescent="0.2">
      <c r="B2097" s="4">
        <v>1995</v>
      </c>
      <c r="C2097" s="59">
        <v>557201.65</v>
      </c>
      <c r="D2097" s="59">
        <v>557201.65</v>
      </c>
      <c r="E2097" s="59">
        <v>557201.65</v>
      </c>
      <c r="F2097" s="59">
        <v>557201.65</v>
      </c>
      <c r="G2097" s="59">
        <v>557201.65</v>
      </c>
      <c r="H2097" s="59">
        <v>557201.65</v>
      </c>
      <c r="I2097" s="59">
        <v>557201.65</v>
      </c>
      <c r="J2097" s="59">
        <v>557201.65</v>
      </c>
      <c r="K2097" s="59">
        <v>557201.65</v>
      </c>
      <c r="L2097" s="59">
        <v>557201.65</v>
      </c>
      <c r="M2097" s="59">
        <v>557201.65</v>
      </c>
      <c r="N2097" s="59">
        <v>557201.65</v>
      </c>
      <c r="O2097" s="59">
        <v>557201.65</v>
      </c>
      <c r="P2097" s="59">
        <v>557201.65</v>
      </c>
      <c r="Q2097" s="59">
        <v>557201.65</v>
      </c>
      <c r="R2097" s="59">
        <v>557201.65</v>
      </c>
    </row>
    <row r="2098" spans="2:18" x14ac:dyDescent="0.2">
      <c r="B2098" s="4">
        <v>1994</v>
      </c>
      <c r="C2098" s="59">
        <v>20576.38</v>
      </c>
      <c r="D2098" s="59">
        <v>20576.38</v>
      </c>
      <c r="E2098" s="59">
        <v>20576.38</v>
      </c>
      <c r="F2098" s="59">
        <v>20576.38</v>
      </c>
      <c r="G2098" s="59">
        <v>20576.38</v>
      </c>
      <c r="H2098" s="59">
        <v>20576.38</v>
      </c>
      <c r="I2098" s="59">
        <v>20576.38</v>
      </c>
      <c r="J2098" s="59">
        <v>20576.38</v>
      </c>
      <c r="K2098" s="59">
        <v>20576.38</v>
      </c>
      <c r="L2098" s="59">
        <v>20576.38</v>
      </c>
      <c r="M2098" s="59">
        <v>20576.38</v>
      </c>
      <c r="N2098" s="59">
        <v>20576.38</v>
      </c>
      <c r="O2098" s="59">
        <v>20576.38</v>
      </c>
      <c r="P2098" s="59">
        <v>20576.38</v>
      </c>
      <c r="Q2098" s="59">
        <v>20576.38</v>
      </c>
      <c r="R2098" s="59">
        <v>20576.38</v>
      </c>
    </row>
    <row r="2099" spans="2:18" x14ac:dyDescent="0.2">
      <c r="B2099" s="4">
        <v>1993</v>
      </c>
      <c r="C2099" s="59">
        <v>305646.45</v>
      </c>
      <c r="D2099" s="59">
        <v>305646.45</v>
      </c>
      <c r="E2099" s="59">
        <v>305646.45</v>
      </c>
      <c r="F2099" s="59">
        <v>305646.45</v>
      </c>
      <c r="G2099" s="59">
        <v>305646.45</v>
      </c>
      <c r="H2099" s="59">
        <v>305646.45</v>
      </c>
      <c r="I2099" s="59">
        <v>305646.45</v>
      </c>
      <c r="J2099" s="59">
        <v>305646.45</v>
      </c>
      <c r="K2099" s="59">
        <v>305646.45</v>
      </c>
      <c r="L2099" s="59">
        <v>305646.45</v>
      </c>
      <c r="M2099" s="59">
        <v>305646.45</v>
      </c>
      <c r="N2099" s="59">
        <v>305646.45</v>
      </c>
      <c r="O2099" s="59">
        <v>305646.45</v>
      </c>
      <c r="P2099" s="59">
        <v>305646.45</v>
      </c>
      <c r="Q2099" s="59">
        <v>305646.45</v>
      </c>
      <c r="R2099" s="59">
        <v>305646.45</v>
      </c>
    </row>
    <row r="2100" spans="2:18" x14ac:dyDescent="0.2">
      <c r="B2100" s="4">
        <v>1992</v>
      </c>
      <c r="C2100" s="59">
        <v>448539.71</v>
      </c>
      <c r="D2100" s="59">
        <v>448539.71</v>
      </c>
      <c r="E2100" s="59">
        <v>448539.71</v>
      </c>
      <c r="F2100" s="59">
        <v>448539.71</v>
      </c>
      <c r="G2100" s="59">
        <v>448539.71</v>
      </c>
      <c r="H2100" s="59">
        <v>448539.71</v>
      </c>
      <c r="I2100" s="59">
        <v>448539.71</v>
      </c>
      <c r="J2100" s="59">
        <v>448539.71</v>
      </c>
      <c r="K2100" s="59">
        <v>448539.71</v>
      </c>
      <c r="L2100" s="59">
        <v>406280.9</v>
      </c>
      <c r="M2100" s="59">
        <v>406280.9</v>
      </c>
      <c r="N2100" s="59">
        <v>406280.9</v>
      </c>
      <c r="O2100" s="59">
        <v>406280.9</v>
      </c>
      <c r="P2100" s="59">
        <v>406280.9</v>
      </c>
      <c r="Q2100" s="59">
        <v>406280.9</v>
      </c>
      <c r="R2100" s="59">
        <v>406280.9</v>
      </c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59">
        <v>712255.01</v>
      </c>
      <c r="D2112" s="59">
        <v>712255.01</v>
      </c>
      <c r="E2112" s="59">
        <v>712255.01</v>
      </c>
      <c r="F2112" s="59">
        <v>712255.01</v>
      </c>
      <c r="G2112" s="59">
        <v>712255.01</v>
      </c>
      <c r="H2112" s="59">
        <v>712255.01</v>
      </c>
      <c r="I2112" s="59">
        <v>712255.01</v>
      </c>
      <c r="J2112" s="59">
        <v>712255.01</v>
      </c>
      <c r="K2112" s="59">
        <v>712255.01</v>
      </c>
      <c r="L2112" s="59">
        <v>712255.01</v>
      </c>
      <c r="M2112" s="59">
        <v>712255.01</v>
      </c>
      <c r="N2112" s="59">
        <v>712255.01</v>
      </c>
      <c r="O2112" s="59">
        <v>712255.01</v>
      </c>
      <c r="P2112" s="59">
        <v>712255.01</v>
      </c>
      <c r="Q2112" s="59">
        <v>712255.01</v>
      </c>
      <c r="R2112" s="59">
        <v>712255.01</v>
      </c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4059058.34</v>
      </c>
      <c r="D2163" s="6">
        <f>SUM(D2085:D2162)</f>
        <v>4059058.34</v>
      </c>
      <c r="E2163" s="6">
        <f>SUM(E2084:E2162)</f>
        <v>4059058.34</v>
      </c>
      <c r="F2163" s="6">
        <f>SUM(F2083:F2162)</f>
        <v>4059058.34</v>
      </c>
      <c r="G2163" s="6">
        <f>SUM(G2082:G2162)</f>
        <v>4059058.34</v>
      </c>
      <c r="H2163" s="6">
        <f>SUM(H2076:H2162)</f>
        <v>4059058.34</v>
      </c>
      <c r="I2163" s="6">
        <f>SUM(I2076:I2162)</f>
        <v>4059058.34</v>
      </c>
      <c r="J2163" s="6">
        <f t="shared" ref="J2163:L2163" si="22">SUM(J2076:J2162)</f>
        <v>4059058.34</v>
      </c>
      <c r="K2163" s="6">
        <f>SUM(K2076:K2162)</f>
        <v>4059058.34</v>
      </c>
      <c r="L2163" s="6">
        <f t="shared" si="22"/>
        <v>4016799.5300000003</v>
      </c>
      <c r="M2163" s="6">
        <f>SUM(M2076:M2162)</f>
        <v>4016799.5300000003</v>
      </c>
      <c r="N2163" s="13">
        <f>SUM(N2072:N2162)</f>
        <v>4016799.5300000003</v>
      </c>
      <c r="O2163" s="13">
        <f>SUM(O2072:O2162)</f>
        <v>4016799.5300000003</v>
      </c>
      <c r="P2163" s="13">
        <f>SUM(P2072:P2162)</f>
        <v>4016799.5300000003</v>
      </c>
      <c r="Q2163" s="13">
        <f>SUM(Q2072:Q2162)</f>
        <v>3980823.0199999996</v>
      </c>
      <c r="R2163" s="13">
        <f>SUM(R2071:R2162)</f>
        <v>3980823.0199999996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59">
        <v>1003955.1</v>
      </c>
      <c r="D2375" s="59">
        <v>1003955.1</v>
      </c>
      <c r="E2375" s="59">
        <v>1003955.1</v>
      </c>
      <c r="F2375" s="59">
        <v>1003955.1</v>
      </c>
      <c r="G2375" s="59">
        <v>1003955.1</v>
      </c>
      <c r="H2375" s="59">
        <v>1003955.1</v>
      </c>
      <c r="I2375" s="59">
        <v>1003955.1</v>
      </c>
      <c r="J2375" s="59">
        <v>1003955.1</v>
      </c>
      <c r="K2375" s="59">
        <v>1003955.1</v>
      </c>
      <c r="L2375" s="59">
        <v>1003955.1</v>
      </c>
      <c r="M2375" s="59">
        <v>1003955.1</v>
      </c>
      <c r="N2375" s="59">
        <v>1003955.1</v>
      </c>
      <c r="O2375" s="59">
        <v>1003955.1</v>
      </c>
      <c r="P2375" s="59">
        <v>1003955.1</v>
      </c>
      <c r="Q2375" s="59">
        <v>1003955.1</v>
      </c>
      <c r="R2375" s="59">
        <v>1003955.1</v>
      </c>
    </row>
    <row r="2376" spans="2:18" x14ac:dyDescent="0.2">
      <c r="B2376" s="4">
        <v>1998</v>
      </c>
      <c r="C2376" s="59">
        <v>136334.64000000001</v>
      </c>
      <c r="D2376" s="59">
        <v>136334.64000000001</v>
      </c>
      <c r="E2376" s="59">
        <v>136334.64000000001</v>
      </c>
      <c r="F2376" s="59">
        <v>136334.64000000001</v>
      </c>
      <c r="G2376" s="59">
        <v>136334.64000000001</v>
      </c>
      <c r="H2376" s="59">
        <v>136334.64000000001</v>
      </c>
      <c r="I2376" s="59">
        <v>136334.64000000001</v>
      </c>
      <c r="J2376" s="59">
        <v>136334.64000000001</v>
      </c>
      <c r="K2376" s="59">
        <v>136334.64000000001</v>
      </c>
      <c r="L2376" s="59">
        <v>136334.64000000001</v>
      </c>
      <c r="M2376" s="59">
        <v>136334.64000000001</v>
      </c>
      <c r="N2376" s="59">
        <v>136334.64000000001</v>
      </c>
      <c r="O2376" s="59">
        <v>136334.64000000001</v>
      </c>
      <c r="P2376" s="59">
        <v>136334.64000000001</v>
      </c>
      <c r="Q2376" s="59">
        <v>136334.64000000001</v>
      </c>
      <c r="R2376" s="59">
        <v>136334.64000000001</v>
      </c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1140289.74</v>
      </c>
      <c r="D2445" s="6">
        <f>SUM(D2367:D2444)</f>
        <v>1140289.74</v>
      </c>
      <c r="E2445" s="6">
        <f>SUM(E2366:E2444)</f>
        <v>1140289.74</v>
      </c>
      <c r="F2445" s="6">
        <f>SUM(F2365:F2444)</f>
        <v>1140289.74</v>
      </c>
      <c r="G2445" s="6">
        <f>SUM(G2364:G2444)</f>
        <v>1140289.74</v>
      </c>
      <c r="H2445" s="6">
        <f>SUM(H2358:H2444)</f>
        <v>1140289.74</v>
      </c>
      <c r="I2445" s="6">
        <f>SUM(I2358:I2444)</f>
        <v>1140289.74</v>
      </c>
      <c r="J2445" s="6">
        <f t="shared" ref="J2445:L2445" si="25">SUM(J2358:J2444)</f>
        <v>1140289.74</v>
      </c>
      <c r="K2445" s="6">
        <f>SUM(K2358:K2444)</f>
        <v>1140289.74</v>
      </c>
      <c r="L2445" s="6">
        <f t="shared" si="25"/>
        <v>1140289.74</v>
      </c>
      <c r="M2445" s="6">
        <f>SUM(M2358:M2444)</f>
        <v>1140289.74</v>
      </c>
      <c r="N2445" s="13">
        <f>SUM(N2354:N2444)</f>
        <v>1140289.74</v>
      </c>
      <c r="O2445" s="13">
        <f>SUM(O2354:O2444)</f>
        <v>1140289.74</v>
      </c>
      <c r="P2445" s="13">
        <f>SUM(P2354:P2444)</f>
        <v>1140289.74</v>
      </c>
      <c r="Q2445" s="13">
        <f>SUM(Q2354:Q2444)</f>
        <v>1140289.74</v>
      </c>
      <c r="R2445" s="13">
        <f>SUM(R2353:R2444)</f>
        <v>1140289.74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558137.80000000005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1282038.6200000001</v>
      </c>
      <c r="R2730" s="59">
        <v>1269398.28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815286.65</v>
      </c>
      <c r="Q2731" s="59">
        <v>815286.65</v>
      </c>
      <c r="R2731" s="59">
        <v>815286.65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848980.3</v>
      </c>
      <c r="P2732" s="59">
        <v>848980.3</v>
      </c>
      <c r="Q2732" s="59">
        <v>848980.3</v>
      </c>
      <c r="R2732" s="59">
        <v>848980.3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789538.06</v>
      </c>
      <c r="O2733" s="59">
        <v>789538.06</v>
      </c>
      <c r="P2733" s="59">
        <v>789538.06</v>
      </c>
      <c r="Q2733" s="59">
        <v>789538.06</v>
      </c>
      <c r="R2733" s="59">
        <v>789538.06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310976.38</v>
      </c>
      <c r="N2734" s="59">
        <v>215454.38</v>
      </c>
      <c r="O2734" s="59">
        <v>215454.38</v>
      </c>
      <c r="P2734" s="59">
        <v>215454.38</v>
      </c>
      <c r="Q2734" s="59">
        <v>215454.38</v>
      </c>
      <c r="R2734" s="59">
        <v>215454.38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832613.62</v>
      </c>
      <c r="M2735" s="59">
        <v>832613.62</v>
      </c>
      <c r="N2735" s="59">
        <v>832613.62</v>
      </c>
      <c r="O2735" s="59">
        <v>832613.62</v>
      </c>
      <c r="P2735" s="59">
        <v>832613.62</v>
      </c>
      <c r="Q2735" s="59">
        <v>832613.62</v>
      </c>
      <c r="R2735" s="59">
        <v>832613.62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862521.48</v>
      </c>
      <c r="L2736" s="59">
        <v>862521.48</v>
      </c>
      <c r="M2736" s="59">
        <v>862521.48</v>
      </c>
      <c r="N2736" s="59">
        <v>862521.48</v>
      </c>
      <c r="O2736" s="59">
        <v>862521.48</v>
      </c>
      <c r="P2736" s="59">
        <v>862521.48</v>
      </c>
      <c r="Q2736" s="59">
        <v>862521.48</v>
      </c>
      <c r="R2736" s="59">
        <v>862521.48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445289.26</v>
      </c>
      <c r="K2737" s="59">
        <v>445289.26</v>
      </c>
      <c r="L2737" s="59">
        <v>445289.26</v>
      </c>
      <c r="M2737" s="59">
        <v>445289.26</v>
      </c>
      <c r="N2737" s="59">
        <v>445289.26</v>
      </c>
      <c r="O2737" s="59">
        <v>445289.26</v>
      </c>
      <c r="P2737" s="59">
        <v>445289.26</v>
      </c>
      <c r="Q2737" s="59">
        <v>445289.26</v>
      </c>
      <c r="R2737" s="59">
        <v>445289.26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919075.49</v>
      </c>
      <c r="J2738" s="59">
        <v>919075.49</v>
      </c>
      <c r="K2738" s="59">
        <v>919075.49</v>
      </c>
      <c r="L2738" s="59">
        <v>919075.49</v>
      </c>
      <c r="M2738" s="59">
        <v>919075.49</v>
      </c>
      <c r="N2738" s="59">
        <v>919075.49</v>
      </c>
      <c r="O2738" s="59">
        <v>919065.9</v>
      </c>
      <c r="P2738" s="59">
        <v>919065.9</v>
      </c>
      <c r="Q2738" s="59">
        <v>919065.9</v>
      </c>
      <c r="R2738" s="59">
        <v>919065.9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545325.69999999995</v>
      </c>
      <c r="I2739" s="59">
        <v>545325.69999999995</v>
      </c>
      <c r="J2739" s="59">
        <v>545325.69999999995</v>
      </c>
      <c r="K2739" s="59">
        <v>545325.69999999995</v>
      </c>
      <c r="L2739" s="59">
        <v>545325.69999999995</v>
      </c>
      <c r="M2739" s="59">
        <v>545325.69999999995</v>
      </c>
      <c r="N2739" s="59">
        <v>545325.69999999995</v>
      </c>
      <c r="O2739" s="59">
        <v>545325.69999999995</v>
      </c>
      <c r="P2739" s="59">
        <v>544375.02</v>
      </c>
      <c r="Q2739" s="59">
        <v>542268.38</v>
      </c>
      <c r="R2739" s="59">
        <v>541317.69999999995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462514.09</v>
      </c>
      <c r="H2740" s="59">
        <v>462514.09</v>
      </c>
      <c r="I2740" s="59">
        <v>462514.09</v>
      </c>
      <c r="J2740" s="59">
        <v>462514.09</v>
      </c>
      <c r="K2740" s="59">
        <v>462514.09</v>
      </c>
      <c r="L2740" s="59">
        <v>462037.89</v>
      </c>
      <c r="M2740" s="59">
        <v>462037.89</v>
      </c>
      <c r="N2740" s="59">
        <v>462037.89</v>
      </c>
      <c r="O2740" s="59">
        <v>462037.89</v>
      </c>
      <c r="P2740" s="59">
        <v>462037.89</v>
      </c>
      <c r="Q2740" s="59">
        <v>462037.89</v>
      </c>
      <c r="R2740" s="59">
        <v>462037.89</v>
      </c>
    </row>
    <row r="2741" spans="2:18" x14ac:dyDescent="0.2">
      <c r="B2741" s="4">
        <v>2009</v>
      </c>
      <c r="C2741" s="28"/>
      <c r="D2741" s="28"/>
      <c r="E2741" s="28"/>
      <c r="F2741" s="59">
        <v>213099.58</v>
      </c>
      <c r="G2741" s="59">
        <v>213099.58</v>
      </c>
      <c r="H2741" s="59">
        <v>213099.58</v>
      </c>
      <c r="I2741" s="59">
        <v>213099.58</v>
      </c>
      <c r="J2741" s="59">
        <v>213099.58</v>
      </c>
      <c r="K2741" s="59">
        <v>213099.58</v>
      </c>
      <c r="L2741" s="59">
        <v>213099.58</v>
      </c>
      <c r="M2741" s="59">
        <v>213099.58</v>
      </c>
      <c r="N2741" s="59">
        <v>213099.58</v>
      </c>
      <c r="O2741" s="59">
        <v>213099.58</v>
      </c>
      <c r="P2741" s="59">
        <v>213099.58</v>
      </c>
      <c r="Q2741" s="59">
        <v>213099.58</v>
      </c>
      <c r="R2741" s="59">
        <v>213099.58</v>
      </c>
    </row>
    <row r="2742" spans="2:18" x14ac:dyDescent="0.2">
      <c r="B2742" s="4">
        <v>2008</v>
      </c>
      <c r="C2742" s="28"/>
      <c r="D2742" s="28"/>
      <c r="E2742" s="59">
        <v>156716.9</v>
      </c>
      <c r="F2742" s="59">
        <v>156716.9</v>
      </c>
      <c r="G2742" s="59">
        <v>156716.9</v>
      </c>
      <c r="H2742" s="59">
        <v>156716.9</v>
      </c>
      <c r="I2742" s="59">
        <v>156716.9</v>
      </c>
      <c r="J2742" s="59">
        <v>156716.9</v>
      </c>
      <c r="K2742" s="59">
        <v>156716.9</v>
      </c>
      <c r="L2742" s="59">
        <v>156716.9</v>
      </c>
      <c r="M2742" s="59">
        <v>156716.9</v>
      </c>
      <c r="N2742" s="59">
        <v>156716.9</v>
      </c>
      <c r="O2742" s="59">
        <v>153339.29999999999</v>
      </c>
      <c r="P2742" s="59">
        <v>149961.70000000001</v>
      </c>
      <c r="Q2742" s="59">
        <v>149961.70000000001</v>
      </c>
      <c r="R2742" s="59">
        <v>146584.1</v>
      </c>
    </row>
    <row r="2743" spans="2:18" x14ac:dyDescent="0.2">
      <c r="B2743" s="4">
        <v>2007</v>
      </c>
      <c r="C2743" s="28"/>
      <c r="D2743" s="59">
        <v>371102.63</v>
      </c>
      <c r="E2743" s="59">
        <v>371102.63</v>
      </c>
      <c r="F2743" s="59">
        <v>371102.63</v>
      </c>
      <c r="G2743" s="59">
        <v>371102.63</v>
      </c>
      <c r="H2743" s="59">
        <v>371102.63</v>
      </c>
      <c r="I2743" s="59">
        <v>371102.63</v>
      </c>
      <c r="J2743" s="59">
        <v>371102.63</v>
      </c>
      <c r="K2743" s="59">
        <v>371102.63</v>
      </c>
      <c r="L2743" s="59">
        <v>371102.63</v>
      </c>
      <c r="M2743" s="59">
        <v>371102.63</v>
      </c>
      <c r="N2743" s="59">
        <v>371102.63</v>
      </c>
      <c r="O2743" s="59">
        <v>371102.63</v>
      </c>
      <c r="P2743" s="59">
        <v>371102.63</v>
      </c>
      <c r="Q2743" s="59">
        <v>371102.63</v>
      </c>
      <c r="R2743" s="59">
        <v>371102.63</v>
      </c>
    </row>
    <row r="2744" spans="2:18" x14ac:dyDescent="0.2">
      <c r="B2744" s="4">
        <v>2006</v>
      </c>
      <c r="C2744" s="59">
        <v>143936.04999999999</v>
      </c>
      <c r="D2744" s="59">
        <v>143936.04999999999</v>
      </c>
      <c r="E2744" s="59">
        <v>143936.04999999999</v>
      </c>
      <c r="F2744" s="59">
        <v>143936.04999999999</v>
      </c>
      <c r="G2744" s="59">
        <v>143936.04999999999</v>
      </c>
      <c r="H2744" s="59">
        <v>143936.04999999999</v>
      </c>
      <c r="I2744" s="59">
        <v>143936.04999999999</v>
      </c>
      <c r="J2744" s="59">
        <v>143936.04999999999</v>
      </c>
      <c r="K2744" s="59">
        <v>143936.04999999999</v>
      </c>
      <c r="L2744" s="59">
        <v>143936.04999999999</v>
      </c>
      <c r="M2744" s="59">
        <v>143936.04999999999</v>
      </c>
      <c r="N2744" s="59">
        <v>143936.04999999999</v>
      </c>
      <c r="O2744" s="59">
        <v>143936.04999999999</v>
      </c>
      <c r="P2744" s="59">
        <v>143936.04999999999</v>
      </c>
      <c r="Q2744" s="59">
        <v>143936.04999999999</v>
      </c>
      <c r="R2744" s="59">
        <v>143936.04999999999</v>
      </c>
    </row>
    <row r="2745" spans="2:18" x14ac:dyDescent="0.2">
      <c r="B2745" s="4">
        <v>2005</v>
      </c>
      <c r="C2745" s="59">
        <v>153662.84</v>
      </c>
      <c r="D2745" s="59">
        <v>153662.84</v>
      </c>
      <c r="E2745" s="59">
        <v>153662.84</v>
      </c>
      <c r="F2745" s="59">
        <v>153662.84</v>
      </c>
      <c r="G2745" s="59">
        <v>153662.84</v>
      </c>
      <c r="H2745" s="59">
        <v>153662.84</v>
      </c>
      <c r="I2745" s="59">
        <v>153662.84</v>
      </c>
      <c r="J2745" s="59">
        <v>153662.84</v>
      </c>
      <c r="K2745" s="59">
        <v>153662.84</v>
      </c>
      <c r="L2745" s="59">
        <v>153662.84</v>
      </c>
      <c r="M2745" s="59">
        <v>153662.84</v>
      </c>
      <c r="N2745" s="59">
        <v>153662.84</v>
      </c>
      <c r="O2745" s="59">
        <v>153662.84</v>
      </c>
      <c r="P2745" s="59">
        <v>153662.84</v>
      </c>
      <c r="Q2745" s="59">
        <v>153662.84</v>
      </c>
      <c r="R2745" s="59">
        <v>153662.84</v>
      </c>
    </row>
    <row r="2746" spans="2:18" x14ac:dyDescent="0.2">
      <c r="B2746" s="4">
        <v>2004</v>
      </c>
      <c r="C2746" s="59">
        <v>306144.74</v>
      </c>
      <c r="D2746" s="59">
        <v>306144.74</v>
      </c>
      <c r="E2746" s="59">
        <v>306144.74</v>
      </c>
      <c r="F2746" s="59">
        <v>306144.74</v>
      </c>
      <c r="G2746" s="59">
        <v>306144.74</v>
      </c>
      <c r="H2746" s="59">
        <v>306144.74</v>
      </c>
      <c r="I2746" s="59">
        <v>306144.74</v>
      </c>
      <c r="J2746" s="59">
        <v>306144.74</v>
      </c>
      <c r="K2746" s="59">
        <v>306144.74</v>
      </c>
      <c r="L2746" s="59">
        <v>306144.74</v>
      </c>
      <c r="M2746" s="59">
        <v>306144.74</v>
      </c>
      <c r="N2746" s="59">
        <v>306144.74</v>
      </c>
      <c r="O2746" s="59">
        <v>306144.74</v>
      </c>
      <c r="P2746" s="59">
        <v>306144.74</v>
      </c>
      <c r="Q2746" s="59">
        <v>306144.74</v>
      </c>
      <c r="R2746" s="59">
        <v>306144.74</v>
      </c>
    </row>
    <row r="2747" spans="2:18" x14ac:dyDescent="0.2">
      <c r="B2747" s="4">
        <v>2003</v>
      </c>
      <c r="C2747" s="59">
        <v>232581.88</v>
      </c>
      <c r="D2747" s="59">
        <v>232581.88</v>
      </c>
      <c r="E2747" s="59">
        <v>232581.88</v>
      </c>
      <c r="F2747" s="59">
        <v>232581.88</v>
      </c>
      <c r="G2747" s="59">
        <v>232581.88</v>
      </c>
      <c r="H2747" s="59">
        <v>232581.88</v>
      </c>
      <c r="I2747" s="59">
        <v>232581.88</v>
      </c>
      <c r="J2747" s="59">
        <v>232581.88</v>
      </c>
      <c r="K2747" s="59">
        <v>232581.88</v>
      </c>
      <c r="L2747" s="59">
        <v>232581.88</v>
      </c>
      <c r="M2747" s="59">
        <v>232581.88</v>
      </c>
      <c r="N2747" s="59">
        <v>232581.88</v>
      </c>
      <c r="O2747" s="59">
        <v>232581.88</v>
      </c>
      <c r="P2747" s="59">
        <v>232581.88</v>
      </c>
      <c r="Q2747" s="59">
        <v>232581.88</v>
      </c>
      <c r="R2747" s="59">
        <v>232581.88</v>
      </c>
    </row>
    <row r="2748" spans="2:18" x14ac:dyDescent="0.2">
      <c r="B2748" s="4">
        <v>2002</v>
      </c>
      <c r="C2748" s="59">
        <v>225398.99</v>
      </c>
      <c r="D2748" s="59">
        <v>225398.99</v>
      </c>
      <c r="E2748" s="59">
        <v>225398.99</v>
      </c>
      <c r="F2748" s="59">
        <v>225398.99</v>
      </c>
      <c r="G2748" s="59">
        <v>225398.99</v>
      </c>
      <c r="H2748" s="59">
        <v>225398.99</v>
      </c>
      <c r="I2748" s="59">
        <v>225398.99</v>
      </c>
      <c r="J2748" s="59">
        <v>225398.99</v>
      </c>
      <c r="K2748" s="59">
        <v>225398.99</v>
      </c>
      <c r="L2748" s="59">
        <v>225398.99</v>
      </c>
      <c r="M2748" s="59">
        <v>225398.99</v>
      </c>
      <c r="N2748" s="59">
        <v>226299.04</v>
      </c>
      <c r="O2748" s="59">
        <v>226050.07</v>
      </c>
      <c r="P2748" s="59">
        <v>225801.1</v>
      </c>
      <c r="Q2748" s="59">
        <v>225801.1</v>
      </c>
      <c r="R2748" s="59">
        <v>225554.63</v>
      </c>
    </row>
    <row r="2749" spans="2:18" x14ac:dyDescent="0.2">
      <c r="B2749" s="4">
        <v>2001</v>
      </c>
      <c r="C2749" s="59">
        <v>585230.09</v>
      </c>
      <c r="D2749" s="59">
        <v>585230.09</v>
      </c>
      <c r="E2749" s="59">
        <v>585230.09</v>
      </c>
      <c r="F2749" s="59">
        <v>585230.09</v>
      </c>
      <c r="G2749" s="59">
        <v>585230.09</v>
      </c>
      <c r="H2749" s="59">
        <v>585230.09</v>
      </c>
      <c r="I2749" s="59">
        <v>585230.09</v>
      </c>
      <c r="J2749" s="59">
        <v>585230.09</v>
      </c>
      <c r="K2749" s="59">
        <v>585230.09</v>
      </c>
      <c r="L2749" s="59">
        <v>570793.32999999996</v>
      </c>
      <c r="M2749" s="59">
        <v>570793.32999999996</v>
      </c>
      <c r="N2749" s="59">
        <v>570793.32999999996</v>
      </c>
      <c r="O2749" s="59">
        <v>570793.32999999996</v>
      </c>
      <c r="P2749" s="59">
        <v>570793.32999999996</v>
      </c>
      <c r="Q2749" s="59">
        <v>570793.32999999996</v>
      </c>
      <c r="R2749" s="59">
        <v>570793.32999999996</v>
      </c>
    </row>
    <row r="2750" spans="2:18" x14ac:dyDescent="0.2">
      <c r="B2750" s="4">
        <v>2000</v>
      </c>
      <c r="C2750" s="59">
        <v>287643.2</v>
      </c>
      <c r="D2750" s="59">
        <v>287643.2</v>
      </c>
      <c r="E2750" s="59">
        <v>287643.2</v>
      </c>
      <c r="F2750" s="59">
        <v>287643.2</v>
      </c>
      <c r="G2750" s="59">
        <v>287643.2</v>
      </c>
      <c r="H2750" s="59">
        <v>287643.2</v>
      </c>
      <c r="I2750" s="59">
        <v>287643.2</v>
      </c>
      <c r="J2750" s="59">
        <v>287643.2</v>
      </c>
      <c r="K2750" s="59">
        <v>287643.2</v>
      </c>
      <c r="L2750" s="59">
        <v>287643.2</v>
      </c>
      <c r="M2750" s="59">
        <v>287643.2</v>
      </c>
      <c r="N2750" s="59">
        <v>287643.2</v>
      </c>
      <c r="O2750" s="59">
        <v>287643.2</v>
      </c>
      <c r="P2750" s="59">
        <v>284011.39</v>
      </c>
      <c r="Q2750" s="59">
        <v>266643.27</v>
      </c>
      <c r="R2750" s="59">
        <v>264603.76</v>
      </c>
    </row>
    <row r="2751" spans="2:18" x14ac:dyDescent="0.2">
      <c r="B2751" s="4">
        <v>1999</v>
      </c>
      <c r="C2751" s="59">
        <v>278746.17</v>
      </c>
      <c r="D2751" s="59">
        <v>278746.17</v>
      </c>
      <c r="E2751" s="59">
        <v>278746.17</v>
      </c>
      <c r="F2751" s="59">
        <v>278746.17</v>
      </c>
      <c r="G2751" s="59">
        <v>278746.17</v>
      </c>
      <c r="H2751" s="59">
        <v>278746.17</v>
      </c>
      <c r="I2751" s="59">
        <v>278746.17</v>
      </c>
      <c r="J2751" s="59">
        <v>278746.17</v>
      </c>
      <c r="K2751" s="59">
        <v>278746.17</v>
      </c>
      <c r="L2751" s="59">
        <v>277100.24</v>
      </c>
      <c r="M2751" s="59">
        <v>277100.24</v>
      </c>
      <c r="N2751" s="59">
        <v>278736.86</v>
      </c>
      <c r="O2751" s="59">
        <v>278736.86</v>
      </c>
      <c r="P2751" s="59">
        <v>278736.86</v>
      </c>
      <c r="Q2751" s="59">
        <v>278736.86</v>
      </c>
      <c r="R2751" s="59">
        <v>278736.86</v>
      </c>
    </row>
    <row r="2752" spans="2:18" x14ac:dyDescent="0.2">
      <c r="B2752" s="4">
        <v>1998</v>
      </c>
      <c r="C2752" s="59">
        <v>482094.25</v>
      </c>
      <c r="D2752" s="59">
        <v>482094.25</v>
      </c>
      <c r="E2752" s="59">
        <v>482094.25</v>
      </c>
      <c r="F2752" s="59">
        <v>482094.25</v>
      </c>
      <c r="G2752" s="59">
        <v>482094.25</v>
      </c>
      <c r="H2752" s="59">
        <v>482094.25</v>
      </c>
      <c r="I2752" s="59">
        <v>482094.25</v>
      </c>
      <c r="J2752" s="59">
        <v>482094.25</v>
      </c>
      <c r="K2752" s="59">
        <v>482094.25</v>
      </c>
      <c r="L2752" s="59">
        <v>482094.25</v>
      </c>
      <c r="M2752" s="59">
        <v>482094.25</v>
      </c>
      <c r="N2752" s="59">
        <v>481969.32</v>
      </c>
      <c r="O2752" s="59">
        <v>481969.32</v>
      </c>
      <c r="P2752" s="59">
        <v>481969.32</v>
      </c>
      <c r="Q2752" s="59">
        <v>481969.32</v>
      </c>
      <c r="R2752" s="59">
        <v>481969.32</v>
      </c>
    </row>
    <row r="2753" spans="2:18" x14ac:dyDescent="0.2">
      <c r="B2753" s="4">
        <v>1997</v>
      </c>
      <c r="C2753" s="59">
        <v>573678.31999999995</v>
      </c>
      <c r="D2753" s="59">
        <v>573678.31999999995</v>
      </c>
      <c r="E2753" s="59">
        <v>573678.31999999995</v>
      </c>
      <c r="F2753" s="59">
        <v>573678.31999999995</v>
      </c>
      <c r="G2753" s="59">
        <v>573678.31999999995</v>
      </c>
      <c r="H2753" s="59">
        <v>573678.31999999995</v>
      </c>
      <c r="I2753" s="59">
        <v>573678.31999999995</v>
      </c>
      <c r="J2753" s="59">
        <v>573678.31999999995</v>
      </c>
      <c r="K2753" s="59">
        <v>573678.31999999995</v>
      </c>
      <c r="L2753" s="59">
        <v>573678.31999999995</v>
      </c>
      <c r="M2753" s="59">
        <v>573678.31999999995</v>
      </c>
      <c r="N2753" s="59">
        <v>573678.31999999995</v>
      </c>
      <c r="O2753" s="59">
        <v>573678.31999999995</v>
      </c>
      <c r="P2753" s="59">
        <v>573678.31999999995</v>
      </c>
      <c r="Q2753" s="59">
        <v>573678.31999999995</v>
      </c>
      <c r="R2753" s="59">
        <v>573678.31999999995</v>
      </c>
    </row>
    <row r="2754" spans="2:18" x14ac:dyDescent="0.2">
      <c r="B2754" s="4">
        <v>1996</v>
      </c>
      <c r="C2754" s="59">
        <v>896632</v>
      </c>
      <c r="D2754" s="59">
        <v>896632</v>
      </c>
      <c r="E2754" s="59">
        <v>896632</v>
      </c>
      <c r="F2754" s="59">
        <v>896632</v>
      </c>
      <c r="G2754" s="59">
        <v>896632</v>
      </c>
      <c r="H2754" s="59">
        <v>896632</v>
      </c>
      <c r="I2754" s="59">
        <v>896632</v>
      </c>
      <c r="J2754" s="59">
        <v>896632</v>
      </c>
      <c r="K2754" s="59">
        <v>896632</v>
      </c>
      <c r="L2754" s="59">
        <v>894723.28</v>
      </c>
      <c r="M2754" s="59">
        <v>894723.28</v>
      </c>
      <c r="N2754" s="59">
        <v>892540.17</v>
      </c>
      <c r="O2754" s="59">
        <v>892540.17</v>
      </c>
      <c r="P2754" s="59">
        <v>892540.17</v>
      </c>
      <c r="Q2754" s="59">
        <v>892540.17</v>
      </c>
      <c r="R2754" s="59">
        <v>892540.17</v>
      </c>
    </row>
    <row r="2755" spans="2:18" x14ac:dyDescent="0.2">
      <c r="B2755" s="4">
        <v>1995</v>
      </c>
      <c r="C2755" s="59">
        <v>1227912.8500000001</v>
      </c>
      <c r="D2755" s="59">
        <v>1227912.8500000001</v>
      </c>
      <c r="E2755" s="59">
        <v>1227912.8500000001</v>
      </c>
      <c r="F2755" s="59">
        <v>1227912.8500000001</v>
      </c>
      <c r="G2755" s="59">
        <v>1227912.8500000001</v>
      </c>
      <c r="H2755" s="59">
        <v>1227912.8500000001</v>
      </c>
      <c r="I2755" s="59">
        <v>1227912.8500000001</v>
      </c>
      <c r="J2755" s="59">
        <v>1227912.8500000001</v>
      </c>
      <c r="K2755" s="59">
        <v>1227912.8500000001</v>
      </c>
      <c r="L2755" s="59">
        <v>1227912.8500000001</v>
      </c>
      <c r="M2755" s="59">
        <v>1227912.8500000001</v>
      </c>
      <c r="N2755" s="59">
        <v>1251264.3899999999</v>
      </c>
      <c r="O2755" s="59">
        <v>1251264.3899999999</v>
      </c>
      <c r="P2755" s="59">
        <v>1251264.3899999999</v>
      </c>
      <c r="Q2755" s="59">
        <v>1251264.3899999999</v>
      </c>
      <c r="R2755" s="59">
        <v>1251264.3899999999</v>
      </c>
    </row>
    <row r="2756" spans="2:18" x14ac:dyDescent="0.2">
      <c r="B2756" s="4">
        <v>1994</v>
      </c>
      <c r="C2756" s="59">
        <v>1492700.48</v>
      </c>
      <c r="D2756" s="59">
        <v>1492700.48</v>
      </c>
      <c r="E2756" s="59">
        <v>1492700.48</v>
      </c>
      <c r="F2756" s="59">
        <v>1492700.48</v>
      </c>
      <c r="G2756" s="59">
        <v>1492700.48</v>
      </c>
      <c r="H2756" s="59">
        <v>1492700.48</v>
      </c>
      <c r="I2756" s="59">
        <v>1492700.48</v>
      </c>
      <c r="J2756" s="59">
        <v>1492700.48</v>
      </c>
      <c r="K2756" s="59">
        <v>1492700.48</v>
      </c>
      <c r="L2756" s="59">
        <v>1492700.48</v>
      </c>
      <c r="M2756" s="59">
        <v>1492700.48</v>
      </c>
      <c r="N2756" s="59">
        <v>1525635.99</v>
      </c>
      <c r="O2756" s="59">
        <v>1525389.87</v>
      </c>
      <c r="P2756" s="59">
        <v>1525389.87</v>
      </c>
      <c r="Q2756" s="59">
        <v>1525389.87</v>
      </c>
      <c r="R2756" s="59">
        <v>1525389.87</v>
      </c>
    </row>
    <row r="2757" spans="2:18" x14ac:dyDescent="0.2">
      <c r="B2757" s="4">
        <v>1993</v>
      </c>
      <c r="C2757" s="59">
        <v>2031385.62</v>
      </c>
      <c r="D2757" s="59">
        <v>2031385.62</v>
      </c>
      <c r="E2757" s="59">
        <v>2031385.62</v>
      </c>
      <c r="F2757" s="59">
        <v>2031385.62</v>
      </c>
      <c r="G2757" s="59">
        <v>2031385.62</v>
      </c>
      <c r="H2757" s="59">
        <v>2031385.62</v>
      </c>
      <c r="I2757" s="59">
        <v>2031385.62</v>
      </c>
      <c r="J2757" s="59">
        <v>2031385.62</v>
      </c>
      <c r="K2757" s="59">
        <v>2031385.62</v>
      </c>
      <c r="L2757" s="59">
        <v>746354.02</v>
      </c>
      <c r="M2757" s="59">
        <v>746354.02</v>
      </c>
      <c r="N2757" s="59">
        <v>853247.52</v>
      </c>
      <c r="O2757" s="59">
        <v>853247.52</v>
      </c>
      <c r="P2757" s="59">
        <v>853247.52</v>
      </c>
      <c r="Q2757" s="59">
        <v>853247.52</v>
      </c>
      <c r="R2757" s="59">
        <v>853247.52</v>
      </c>
    </row>
    <row r="2758" spans="2:18" x14ac:dyDescent="0.2">
      <c r="B2758" s="4">
        <v>1992</v>
      </c>
      <c r="C2758" s="59">
        <v>598161.97</v>
      </c>
      <c r="D2758" s="59">
        <v>598161.97</v>
      </c>
      <c r="E2758" s="59">
        <v>598161.97</v>
      </c>
      <c r="F2758" s="59">
        <v>598161.97</v>
      </c>
      <c r="G2758" s="59">
        <v>598161.97</v>
      </c>
      <c r="H2758" s="59">
        <v>598161.97</v>
      </c>
      <c r="I2758" s="59">
        <v>598161.97</v>
      </c>
      <c r="J2758" s="59">
        <v>598161.97</v>
      </c>
      <c r="K2758" s="59">
        <v>598161.97</v>
      </c>
      <c r="L2758" s="59">
        <v>28901.71</v>
      </c>
      <c r="M2758" s="59">
        <v>28901.71</v>
      </c>
      <c r="N2758" s="59">
        <v>28901.71</v>
      </c>
      <c r="O2758" s="59">
        <v>28901.71</v>
      </c>
      <c r="P2758" s="59">
        <v>28901.71</v>
      </c>
      <c r="Q2758" s="59">
        <v>28901.71</v>
      </c>
      <c r="R2758" s="59">
        <v>28901.71</v>
      </c>
    </row>
    <row r="2759" spans="2:18" x14ac:dyDescent="0.2">
      <c r="B2759" s="4">
        <v>1991</v>
      </c>
      <c r="C2759" s="59">
        <v>83027.16</v>
      </c>
      <c r="D2759" s="59">
        <v>83027.16</v>
      </c>
      <c r="E2759" s="59">
        <v>83027.16</v>
      </c>
      <c r="F2759" s="59">
        <v>83027.16</v>
      </c>
      <c r="G2759" s="59">
        <v>38575.56</v>
      </c>
      <c r="H2759" s="59">
        <v>38575.56</v>
      </c>
      <c r="I2759" s="59">
        <v>38575.56</v>
      </c>
      <c r="J2759" s="59">
        <v>38575.56</v>
      </c>
      <c r="K2759" s="59">
        <v>38575.56</v>
      </c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59">
        <v>7702049.4100000001</v>
      </c>
      <c r="D2770" s="59">
        <v>7702049.4100000001</v>
      </c>
      <c r="E2770" s="59">
        <v>7702049.4100000001</v>
      </c>
      <c r="F2770" s="59">
        <v>7702049.4100000001</v>
      </c>
      <c r="G2770" s="59">
        <v>7545891.9900000002</v>
      </c>
      <c r="H2770" s="59">
        <v>7545891.9900000002</v>
      </c>
      <c r="I2770" s="59">
        <v>7545891.9900000002</v>
      </c>
      <c r="J2770" s="59">
        <v>7545891.9900000002</v>
      </c>
      <c r="K2770" s="59">
        <v>7545891.9900000002</v>
      </c>
      <c r="L2770" s="59">
        <v>7545891.9900000002</v>
      </c>
      <c r="M2770" s="59">
        <v>7545891.9900000002</v>
      </c>
      <c r="N2770" s="59">
        <v>7545891.9900000002</v>
      </c>
      <c r="O2770" s="59">
        <v>7545891.9900000002</v>
      </c>
      <c r="P2770" s="59">
        <v>7545891.9900000002</v>
      </c>
      <c r="Q2770" s="59">
        <v>7545891.9900000002</v>
      </c>
      <c r="R2770" s="59">
        <v>7545891.9900000002</v>
      </c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17300986.020000003</v>
      </c>
      <c r="D2821" s="6">
        <f>SUM(D2743:D2820)</f>
        <v>17672088.649999999</v>
      </c>
      <c r="E2821" s="6">
        <f>SUM(E2742:E2820)</f>
        <v>17828805.550000004</v>
      </c>
      <c r="F2821" s="6">
        <f>SUM(F2741:F2820)</f>
        <v>18041905.130000003</v>
      </c>
      <c r="G2821" s="6">
        <f>SUM(G2740:G2820)</f>
        <v>18303810.200000003</v>
      </c>
      <c r="H2821" s="6">
        <f>SUM(H2734:H2820)</f>
        <v>18849135.900000006</v>
      </c>
      <c r="I2821" s="6">
        <f>SUM(I2734:I2820)</f>
        <v>19768211.390000001</v>
      </c>
      <c r="J2821" s="6">
        <f t="shared" ref="J2821:L2821" si="29">SUM(J2734:J2820)</f>
        <v>20213500.649999999</v>
      </c>
      <c r="K2821" s="6">
        <f>SUM(K2734:K2820)</f>
        <v>21076022.130000003</v>
      </c>
      <c r="L2821" s="6">
        <f t="shared" si="29"/>
        <v>19997300.720000003</v>
      </c>
      <c r="M2821" s="6">
        <f>SUM(M2734:M2820)</f>
        <v>20308277.100000001</v>
      </c>
      <c r="N2821" s="13">
        <f>SUM(N2730:N2820)</f>
        <v>21165702.340000004</v>
      </c>
      <c r="O2821" s="13">
        <f>SUM(O2730:O2820)</f>
        <v>22010800.359999999</v>
      </c>
      <c r="P2821" s="13">
        <f>SUM(P2730:P2820)</f>
        <v>22817877.950000003</v>
      </c>
      <c r="Q2821" s="13">
        <f>SUM(Q2730:Q2820)</f>
        <v>24080441.810000002</v>
      </c>
      <c r="R2821" s="13">
        <f>SUM(R2729:R2820)</f>
        <v>24619325.010000005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266.95999999999998</v>
      </c>
      <c r="I2927" s="59">
        <v>266.95999999999998</v>
      </c>
      <c r="J2927" s="59">
        <v>266.95999999999998</v>
      </c>
      <c r="K2927" s="59">
        <v>266.95999999999998</v>
      </c>
      <c r="L2927" s="59">
        <v>266.95999999999998</v>
      </c>
      <c r="M2927" s="59">
        <v>266.95999999999998</v>
      </c>
      <c r="N2927" s="59">
        <v>266.95999999999998</v>
      </c>
      <c r="O2927" s="59">
        <v>266.95999999999998</v>
      </c>
      <c r="P2927" s="59">
        <v>266.95999999999998</v>
      </c>
      <c r="Q2927" s="59">
        <v>266.95999999999998</v>
      </c>
      <c r="R2927" s="59">
        <v>266.95999999999998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194663.79</v>
      </c>
      <c r="H2928" s="59">
        <v>194663.79</v>
      </c>
      <c r="I2928" s="59">
        <v>194663.79</v>
      </c>
      <c r="J2928" s="59">
        <v>194663.79</v>
      </c>
      <c r="K2928" s="59">
        <v>194663.79</v>
      </c>
      <c r="L2928" s="59">
        <v>190348.29</v>
      </c>
      <c r="M2928" s="59">
        <v>190348.29</v>
      </c>
      <c r="N2928" s="59">
        <v>190348.29</v>
      </c>
      <c r="O2928" s="59">
        <v>190348.29</v>
      </c>
      <c r="P2928" s="59">
        <v>190348.29</v>
      </c>
      <c r="Q2928" s="59">
        <v>190348.29</v>
      </c>
      <c r="R2928" s="59">
        <v>190348.29</v>
      </c>
    </row>
    <row r="2929" spans="2:18" x14ac:dyDescent="0.2">
      <c r="B2929" s="4">
        <v>2009</v>
      </c>
      <c r="C2929" s="28"/>
      <c r="D2929" s="28"/>
      <c r="E2929" s="28"/>
      <c r="F2929" s="59">
        <v>125504.24</v>
      </c>
      <c r="G2929" s="59">
        <v>125504.24</v>
      </c>
      <c r="H2929" s="59">
        <v>125504.24</v>
      </c>
      <c r="I2929" s="59">
        <v>125504.24</v>
      </c>
      <c r="J2929" s="59">
        <v>125504.24</v>
      </c>
      <c r="K2929" s="59">
        <v>125504.24</v>
      </c>
      <c r="L2929" s="59">
        <v>125504.24</v>
      </c>
      <c r="M2929" s="59">
        <v>125504.24</v>
      </c>
      <c r="N2929" s="59">
        <v>125504.24</v>
      </c>
      <c r="O2929" s="59">
        <v>125504.24</v>
      </c>
      <c r="P2929" s="59">
        <v>125504.24</v>
      </c>
      <c r="Q2929" s="59">
        <v>125504.24</v>
      </c>
      <c r="R2929" s="59">
        <v>125504.24</v>
      </c>
    </row>
    <row r="2930" spans="2:18" x14ac:dyDescent="0.2">
      <c r="B2930" s="4">
        <v>2008</v>
      </c>
      <c r="C2930" s="28"/>
      <c r="D2930" s="28"/>
      <c r="E2930" s="59">
        <v>111334.5</v>
      </c>
      <c r="F2930" s="59">
        <v>111334.5</v>
      </c>
      <c r="G2930" s="59">
        <v>111334.5</v>
      </c>
      <c r="H2930" s="59">
        <v>111334.5</v>
      </c>
      <c r="I2930" s="59">
        <v>111334.5</v>
      </c>
      <c r="J2930" s="59">
        <v>111334.5</v>
      </c>
      <c r="K2930" s="59">
        <v>111334.5</v>
      </c>
      <c r="L2930" s="59">
        <v>111334.5</v>
      </c>
      <c r="M2930" s="59">
        <v>111334.5</v>
      </c>
      <c r="N2930" s="59">
        <v>111334.5</v>
      </c>
      <c r="O2930" s="59">
        <v>111334.5</v>
      </c>
      <c r="P2930" s="59">
        <v>111334.5</v>
      </c>
      <c r="Q2930" s="59">
        <v>111334.5</v>
      </c>
      <c r="R2930" s="59">
        <v>111334.5</v>
      </c>
    </row>
    <row r="2931" spans="2:18" x14ac:dyDescent="0.2">
      <c r="B2931" s="4">
        <v>2007</v>
      </c>
      <c r="C2931" s="28"/>
      <c r="D2931" s="59">
        <v>162553.46</v>
      </c>
      <c r="E2931" s="59">
        <v>162553.46</v>
      </c>
      <c r="F2931" s="59">
        <v>162553.46</v>
      </c>
      <c r="G2931" s="59">
        <v>162553.46</v>
      </c>
      <c r="H2931" s="59">
        <v>162553.46</v>
      </c>
      <c r="I2931" s="59">
        <v>162553.46</v>
      </c>
      <c r="J2931" s="59">
        <v>162553.46</v>
      </c>
      <c r="K2931" s="59">
        <v>162553.46</v>
      </c>
      <c r="L2931" s="59">
        <v>162553.46</v>
      </c>
      <c r="M2931" s="59">
        <v>162553.46</v>
      </c>
      <c r="N2931" s="59">
        <v>162553.46</v>
      </c>
      <c r="O2931" s="59">
        <v>162553.46</v>
      </c>
      <c r="P2931" s="59">
        <v>162553.46</v>
      </c>
      <c r="Q2931" s="59">
        <v>162553.46</v>
      </c>
      <c r="R2931" s="59">
        <v>162553.46</v>
      </c>
    </row>
    <row r="2932" spans="2:18" x14ac:dyDescent="0.2">
      <c r="B2932" s="4">
        <v>2006</v>
      </c>
      <c r="C2932" s="59">
        <v>67667.19</v>
      </c>
      <c r="D2932" s="59">
        <v>67667.19</v>
      </c>
      <c r="E2932" s="59">
        <v>67667.19</v>
      </c>
      <c r="F2932" s="59">
        <v>67667.19</v>
      </c>
      <c r="G2932" s="59">
        <v>67667.19</v>
      </c>
      <c r="H2932" s="59">
        <v>67667.19</v>
      </c>
      <c r="I2932" s="59">
        <v>67667.19</v>
      </c>
      <c r="J2932" s="59">
        <v>67667.19</v>
      </c>
      <c r="K2932" s="59">
        <v>67667.19</v>
      </c>
      <c r="L2932" s="59">
        <v>67667.19</v>
      </c>
      <c r="M2932" s="59">
        <v>67667.19</v>
      </c>
      <c r="N2932" s="59">
        <v>67667.19</v>
      </c>
      <c r="O2932" s="59">
        <v>67667.19</v>
      </c>
      <c r="P2932" s="59">
        <v>67667.19</v>
      </c>
      <c r="Q2932" s="59">
        <v>67667.19</v>
      </c>
      <c r="R2932" s="59">
        <v>67667.19</v>
      </c>
    </row>
    <row r="2933" spans="2:18" x14ac:dyDescent="0.2">
      <c r="B2933" s="4">
        <v>2005</v>
      </c>
      <c r="C2933" s="59">
        <v>53314.05</v>
      </c>
      <c r="D2933" s="59">
        <v>53314.05</v>
      </c>
      <c r="E2933" s="59">
        <v>53314.05</v>
      </c>
      <c r="F2933" s="59">
        <v>53314.05</v>
      </c>
      <c r="G2933" s="59">
        <v>53314.05</v>
      </c>
      <c r="H2933" s="59">
        <v>53314.05</v>
      </c>
      <c r="I2933" s="59">
        <v>53314.05</v>
      </c>
      <c r="J2933" s="59">
        <v>53314.05</v>
      </c>
      <c r="K2933" s="59">
        <v>53314.05</v>
      </c>
      <c r="L2933" s="59">
        <v>53314.05</v>
      </c>
      <c r="M2933" s="59">
        <v>53314.05</v>
      </c>
      <c r="N2933" s="59">
        <v>53314.05</v>
      </c>
      <c r="O2933" s="59">
        <v>53314.05</v>
      </c>
      <c r="P2933" s="59">
        <v>53314.05</v>
      </c>
      <c r="Q2933" s="59">
        <v>53314.05</v>
      </c>
      <c r="R2933" s="59">
        <v>53314.05</v>
      </c>
    </row>
    <row r="2934" spans="2:18" x14ac:dyDescent="0.2">
      <c r="B2934" s="4">
        <v>2004</v>
      </c>
      <c r="C2934" s="59">
        <v>102940.53</v>
      </c>
      <c r="D2934" s="59">
        <v>102940.53</v>
      </c>
      <c r="E2934" s="59">
        <v>102940.53</v>
      </c>
      <c r="F2934" s="59">
        <v>102940.53</v>
      </c>
      <c r="G2934" s="59">
        <v>102940.53</v>
      </c>
      <c r="H2934" s="59">
        <v>102940.53</v>
      </c>
      <c r="I2934" s="59">
        <v>102940.53</v>
      </c>
      <c r="J2934" s="59">
        <v>102940.53</v>
      </c>
      <c r="K2934" s="59">
        <v>102940.53</v>
      </c>
      <c r="L2934" s="59">
        <v>102940.53</v>
      </c>
      <c r="M2934" s="59">
        <v>102940.53</v>
      </c>
      <c r="N2934" s="59">
        <v>102940.53</v>
      </c>
      <c r="O2934" s="59">
        <v>102940.53</v>
      </c>
      <c r="P2934" s="59">
        <v>102940.53</v>
      </c>
      <c r="Q2934" s="59">
        <v>102940.53</v>
      </c>
      <c r="R2934" s="59">
        <v>102940.53</v>
      </c>
    </row>
    <row r="2935" spans="2:18" x14ac:dyDescent="0.2">
      <c r="B2935" s="4">
        <v>2003</v>
      </c>
      <c r="C2935" s="59">
        <v>198083.09</v>
      </c>
      <c r="D2935" s="59">
        <v>198083.09</v>
      </c>
      <c r="E2935" s="59">
        <v>198083.09</v>
      </c>
      <c r="F2935" s="59">
        <v>198083.09</v>
      </c>
      <c r="G2935" s="59">
        <v>198083.09</v>
      </c>
      <c r="H2935" s="59">
        <v>198083.09</v>
      </c>
      <c r="I2935" s="59">
        <v>198083.09</v>
      </c>
      <c r="J2935" s="59">
        <v>198083.09</v>
      </c>
      <c r="K2935" s="59">
        <v>198083.09</v>
      </c>
      <c r="L2935" s="59">
        <v>198083.09</v>
      </c>
      <c r="M2935" s="59">
        <v>198083.09</v>
      </c>
      <c r="N2935" s="59">
        <v>198083.09</v>
      </c>
      <c r="O2935" s="59">
        <v>198083.09</v>
      </c>
      <c r="P2935" s="59">
        <v>198083.09</v>
      </c>
      <c r="Q2935" s="59">
        <v>198083.09</v>
      </c>
      <c r="R2935" s="59">
        <v>198083.09</v>
      </c>
    </row>
    <row r="2936" spans="2:18" x14ac:dyDescent="0.2">
      <c r="B2936" s="4">
        <v>2002</v>
      </c>
      <c r="C2936" s="59">
        <v>271197.59000000003</v>
      </c>
      <c r="D2936" s="59">
        <v>271197.59000000003</v>
      </c>
      <c r="E2936" s="59">
        <v>271197.59000000003</v>
      </c>
      <c r="F2936" s="59">
        <v>271197.59000000003</v>
      </c>
      <c r="G2936" s="59">
        <v>271197.59000000003</v>
      </c>
      <c r="H2936" s="59">
        <v>271197.59000000003</v>
      </c>
      <c r="I2936" s="59">
        <v>271197.59000000003</v>
      </c>
      <c r="J2936" s="59">
        <v>271197.59000000003</v>
      </c>
      <c r="K2936" s="59">
        <v>271197.59000000003</v>
      </c>
      <c r="L2936" s="59">
        <v>271197.59000000003</v>
      </c>
      <c r="M2936" s="59">
        <v>271197.59000000003</v>
      </c>
      <c r="N2936" s="59">
        <v>271197.59000000003</v>
      </c>
      <c r="O2936" s="59">
        <v>271197.59000000003</v>
      </c>
      <c r="P2936" s="59">
        <v>271197.59000000003</v>
      </c>
      <c r="Q2936" s="59">
        <v>271197.59000000003</v>
      </c>
      <c r="R2936" s="59">
        <v>271197.59000000003</v>
      </c>
    </row>
    <row r="2937" spans="2:18" x14ac:dyDescent="0.2">
      <c r="B2937" s="4">
        <v>2001</v>
      </c>
      <c r="C2937" s="59">
        <v>234051.48</v>
      </c>
      <c r="D2937" s="59">
        <v>234051.48</v>
      </c>
      <c r="E2937" s="59">
        <v>234051.48</v>
      </c>
      <c r="F2937" s="59">
        <v>234051.48</v>
      </c>
      <c r="G2937" s="59">
        <v>234051.48</v>
      </c>
      <c r="H2937" s="59">
        <v>234051.48</v>
      </c>
      <c r="I2937" s="59">
        <v>234051.48</v>
      </c>
      <c r="J2937" s="59">
        <v>234051.48</v>
      </c>
      <c r="K2937" s="59">
        <v>234051.48</v>
      </c>
      <c r="L2937" s="59">
        <v>234051.48</v>
      </c>
      <c r="M2937" s="59">
        <v>234051.48</v>
      </c>
      <c r="N2937" s="59">
        <v>234051.48</v>
      </c>
      <c r="O2937" s="59">
        <v>234051.48</v>
      </c>
      <c r="P2937" s="59">
        <v>234051.48</v>
      </c>
      <c r="Q2937" s="59">
        <v>234051.48</v>
      </c>
      <c r="R2937" s="59">
        <v>234051.48</v>
      </c>
    </row>
    <row r="2938" spans="2:18" x14ac:dyDescent="0.2">
      <c r="B2938" s="4">
        <v>2000</v>
      </c>
      <c r="C2938" s="59">
        <v>258028.93</v>
      </c>
      <c r="D2938" s="59">
        <v>258028.93</v>
      </c>
      <c r="E2938" s="59">
        <v>258028.93</v>
      </c>
      <c r="F2938" s="59">
        <v>258028.93</v>
      </c>
      <c r="G2938" s="59">
        <v>258028.93</v>
      </c>
      <c r="H2938" s="59">
        <v>258028.93</v>
      </c>
      <c r="I2938" s="59">
        <v>258028.93</v>
      </c>
      <c r="J2938" s="59">
        <v>258028.93</v>
      </c>
      <c r="K2938" s="59">
        <v>258028.93</v>
      </c>
      <c r="L2938" s="59">
        <v>258028.93</v>
      </c>
      <c r="M2938" s="59">
        <v>258028.93</v>
      </c>
      <c r="N2938" s="59">
        <v>258028.93</v>
      </c>
      <c r="O2938" s="59">
        <v>258028.93</v>
      </c>
      <c r="P2938" s="59">
        <v>258028.93</v>
      </c>
      <c r="Q2938" s="59">
        <v>258028.93</v>
      </c>
      <c r="R2938" s="59">
        <v>258028.93</v>
      </c>
    </row>
    <row r="2939" spans="2:18" x14ac:dyDescent="0.2">
      <c r="B2939" s="4">
        <v>1999</v>
      </c>
      <c r="C2939" s="59">
        <v>405983.69</v>
      </c>
      <c r="D2939" s="59">
        <v>405983.69</v>
      </c>
      <c r="E2939" s="59">
        <v>405983.69</v>
      </c>
      <c r="F2939" s="59">
        <v>405983.69</v>
      </c>
      <c r="G2939" s="59">
        <v>405983.69</v>
      </c>
      <c r="H2939" s="59">
        <v>405983.69</v>
      </c>
      <c r="I2939" s="59">
        <v>405983.69</v>
      </c>
      <c r="J2939" s="59">
        <v>405983.69</v>
      </c>
      <c r="K2939" s="59">
        <v>405983.69</v>
      </c>
      <c r="L2939" s="59">
        <v>405983.69</v>
      </c>
      <c r="M2939" s="59">
        <v>405983.69</v>
      </c>
      <c r="N2939" s="59">
        <v>405646.67</v>
      </c>
      <c r="O2939" s="59">
        <v>405646.67</v>
      </c>
      <c r="P2939" s="59">
        <v>405344.97</v>
      </c>
      <c r="Q2939" s="59">
        <v>404991.93</v>
      </c>
      <c r="R2939" s="59">
        <v>388374.97</v>
      </c>
    </row>
    <row r="2940" spans="2:18" x14ac:dyDescent="0.2">
      <c r="B2940" s="4">
        <v>1998</v>
      </c>
      <c r="C2940" s="59">
        <v>296803.28000000003</v>
      </c>
      <c r="D2940" s="59">
        <v>296803.28000000003</v>
      </c>
      <c r="E2940" s="59">
        <v>296803.28000000003</v>
      </c>
      <c r="F2940" s="59">
        <v>296803.28000000003</v>
      </c>
      <c r="G2940" s="59">
        <v>296803.28000000003</v>
      </c>
      <c r="H2940" s="59">
        <v>296803.28000000003</v>
      </c>
      <c r="I2940" s="59">
        <v>296803.28000000003</v>
      </c>
      <c r="J2940" s="59">
        <v>296803.28000000003</v>
      </c>
      <c r="K2940" s="59">
        <v>296803.28000000003</v>
      </c>
      <c r="L2940" s="59">
        <v>296803.28000000003</v>
      </c>
      <c r="M2940" s="59">
        <v>296803.28000000003</v>
      </c>
      <c r="N2940" s="59">
        <v>296803.28000000003</v>
      </c>
      <c r="O2940" s="59">
        <v>296507.23</v>
      </c>
      <c r="P2940" s="59">
        <v>296507.23</v>
      </c>
      <c r="Q2940" s="59">
        <v>296507.23</v>
      </c>
      <c r="R2940" s="59">
        <v>295988.28999999998</v>
      </c>
    </row>
    <row r="2941" spans="2:18" x14ac:dyDescent="0.2">
      <c r="B2941" s="4">
        <v>1997</v>
      </c>
      <c r="C2941" s="59">
        <v>683298.9</v>
      </c>
      <c r="D2941" s="59">
        <v>683298.9</v>
      </c>
      <c r="E2941" s="59">
        <v>683298.9</v>
      </c>
      <c r="F2941" s="59">
        <v>683298.9</v>
      </c>
      <c r="G2941" s="59">
        <v>683298.9</v>
      </c>
      <c r="H2941" s="59">
        <v>683298.9</v>
      </c>
      <c r="I2941" s="59">
        <v>683298.9</v>
      </c>
      <c r="J2941" s="59">
        <v>683298.9</v>
      </c>
      <c r="K2941" s="59">
        <v>683298.9</v>
      </c>
      <c r="L2941" s="59">
        <v>683153.14</v>
      </c>
      <c r="M2941" s="59">
        <v>683153.14</v>
      </c>
      <c r="N2941" s="59">
        <v>683153.14</v>
      </c>
      <c r="O2941" s="59">
        <v>683153.14</v>
      </c>
      <c r="P2941" s="59">
        <v>683123.54</v>
      </c>
      <c r="Q2941" s="59">
        <v>683123.54</v>
      </c>
      <c r="R2941" s="59">
        <v>683123.54</v>
      </c>
    </row>
    <row r="2942" spans="2:18" x14ac:dyDescent="0.2">
      <c r="B2942" s="4">
        <v>1996</v>
      </c>
      <c r="C2942" s="59">
        <v>628308.18999999994</v>
      </c>
      <c r="D2942" s="59">
        <v>628308.18999999994</v>
      </c>
      <c r="E2942" s="59">
        <v>628308.18999999994</v>
      </c>
      <c r="F2942" s="59">
        <v>628308.18999999994</v>
      </c>
      <c r="G2942" s="59">
        <v>628308.18999999994</v>
      </c>
      <c r="H2942" s="59">
        <v>628308.18999999994</v>
      </c>
      <c r="I2942" s="59">
        <v>628308.18999999994</v>
      </c>
      <c r="J2942" s="59">
        <v>628308.18999999994</v>
      </c>
      <c r="K2942" s="59">
        <v>628308.18999999994</v>
      </c>
      <c r="L2942" s="59">
        <v>628308.18999999994</v>
      </c>
      <c r="M2942" s="59">
        <v>628308.18999999994</v>
      </c>
      <c r="N2942" s="59">
        <v>627386.63</v>
      </c>
      <c r="O2942" s="59">
        <v>626019.34</v>
      </c>
      <c r="P2942" s="59">
        <v>626019.34</v>
      </c>
      <c r="Q2942" s="59">
        <v>626019.34</v>
      </c>
      <c r="R2942" s="59">
        <v>626019.34</v>
      </c>
    </row>
    <row r="2943" spans="2:18" x14ac:dyDescent="0.2">
      <c r="B2943" s="4">
        <v>1995</v>
      </c>
      <c r="C2943" s="59">
        <v>872975.89</v>
      </c>
      <c r="D2943" s="59">
        <v>872975.89</v>
      </c>
      <c r="E2943" s="59">
        <v>872975.89</v>
      </c>
      <c r="F2943" s="59">
        <v>872975.89</v>
      </c>
      <c r="G2943" s="59">
        <v>872975.89</v>
      </c>
      <c r="H2943" s="59">
        <v>872975.89</v>
      </c>
      <c r="I2943" s="59">
        <v>872975.89</v>
      </c>
      <c r="J2943" s="59">
        <v>872975.89</v>
      </c>
      <c r="K2943" s="59">
        <v>872975.89</v>
      </c>
      <c r="L2943" s="59">
        <v>872975.89</v>
      </c>
      <c r="M2943" s="59">
        <v>872975.89</v>
      </c>
      <c r="N2943" s="59">
        <v>872294.65</v>
      </c>
      <c r="O2943" s="59">
        <v>871764.15</v>
      </c>
      <c r="P2943" s="59">
        <v>870830.92</v>
      </c>
      <c r="Q2943" s="59">
        <v>870364.87</v>
      </c>
      <c r="R2943" s="59">
        <v>870364.87</v>
      </c>
    </row>
    <row r="2944" spans="2:18" x14ac:dyDescent="0.2">
      <c r="B2944" s="4">
        <v>1994</v>
      </c>
      <c r="C2944" s="59">
        <v>751109.87</v>
      </c>
      <c r="D2944" s="59">
        <v>751109.87</v>
      </c>
      <c r="E2944" s="59">
        <v>751109.87</v>
      </c>
      <c r="F2944" s="59">
        <v>751109.87</v>
      </c>
      <c r="G2944" s="59">
        <v>751109.87</v>
      </c>
      <c r="H2944" s="59">
        <v>751109.87</v>
      </c>
      <c r="I2944" s="59">
        <v>751109.87</v>
      </c>
      <c r="J2944" s="59">
        <v>751109.87</v>
      </c>
      <c r="K2944" s="59">
        <v>751109.87</v>
      </c>
      <c r="L2944" s="59">
        <v>751109.87</v>
      </c>
      <c r="M2944" s="59">
        <v>751109.87</v>
      </c>
      <c r="N2944" s="59">
        <v>748651.08</v>
      </c>
      <c r="O2944" s="59">
        <v>748651.08</v>
      </c>
      <c r="P2944" s="59">
        <v>748625.87</v>
      </c>
      <c r="Q2944" s="59">
        <v>748625.87</v>
      </c>
      <c r="R2944" s="59">
        <v>748625.87</v>
      </c>
    </row>
    <row r="2945" spans="2:18" x14ac:dyDescent="0.2">
      <c r="B2945" s="4">
        <v>1993</v>
      </c>
      <c r="C2945" s="59">
        <v>1781171.3</v>
      </c>
      <c r="D2945" s="59">
        <v>1781171.3</v>
      </c>
      <c r="E2945" s="59">
        <v>1781171.3</v>
      </c>
      <c r="F2945" s="59">
        <v>1781171.3</v>
      </c>
      <c r="G2945" s="59">
        <v>1781171.3</v>
      </c>
      <c r="H2945" s="59">
        <v>1781171.3</v>
      </c>
      <c r="I2945" s="59">
        <v>1781171.3</v>
      </c>
      <c r="J2945" s="59">
        <v>1781171.3</v>
      </c>
      <c r="K2945" s="59">
        <v>1781171.3</v>
      </c>
      <c r="L2945" s="59">
        <v>1517684.05</v>
      </c>
      <c r="M2945" s="59">
        <v>1514402.38</v>
      </c>
      <c r="N2945" s="59">
        <v>1514402.38</v>
      </c>
      <c r="O2945" s="59">
        <v>1514402.38</v>
      </c>
      <c r="P2945" s="59">
        <v>1514402.38</v>
      </c>
      <c r="Q2945" s="59">
        <v>1514402.38</v>
      </c>
      <c r="R2945" s="59">
        <v>1514402.38</v>
      </c>
    </row>
    <row r="2946" spans="2:18" x14ac:dyDescent="0.2">
      <c r="B2946" s="4">
        <v>1992</v>
      </c>
      <c r="C2946" s="59">
        <v>3002165.41</v>
      </c>
      <c r="D2946" s="59">
        <v>3002165.41</v>
      </c>
      <c r="E2946" s="59">
        <v>3002165.41</v>
      </c>
      <c r="F2946" s="59">
        <v>3002165.41</v>
      </c>
      <c r="G2946" s="59">
        <v>3002165.41</v>
      </c>
      <c r="H2946" s="59">
        <v>3002165.41</v>
      </c>
      <c r="I2946" s="59">
        <v>3002165.41</v>
      </c>
      <c r="J2946" s="59">
        <v>3002165.41</v>
      </c>
      <c r="K2946" s="59">
        <v>3002165.41</v>
      </c>
      <c r="L2946" s="59">
        <v>2928160.81</v>
      </c>
      <c r="M2946" s="59">
        <v>2928160.81</v>
      </c>
      <c r="N2946" s="59">
        <v>2928160.81</v>
      </c>
      <c r="O2946" s="59">
        <v>2928160.81</v>
      </c>
      <c r="P2946" s="59">
        <v>2928160.81</v>
      </c>
      <c r="Q2946" s="59">
        <v>2928160.81</v>
      </c>
      <c r="R2946" s="59">
        <v>2928160.81</v>
      </c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9607099.3900000006</v>
      </c>
      <c r="D3009" s="6">
        <f>SUM(D2931:D3008)</f>
        <v>9769652.8499999996</v>
      </c>
      <c r="E3009" s="6">
        <f>SUM(E2930:E3008)</f>
        <v>9880987.3499999996</v>
      </c>
      <c r="F3009" s="6">
        <f>SUM(F2929:F3008)</f>
        <v>10006491.59</v>
      </c>
      <c r="G3009" s="6">
        <f>SUM(G2928:G3008)</f>
        <v>10201155.379999999</v>
      </c>
      <c r="H3009" s="6">
        <f>SUM(H2922:H3008)</f>
        <v>10201422.34</v>
      </c>
      <c r="I3009" s="6">
        <f>SUM(I2922:I3008)</f>
        <v>10201422.34</v>
      </c>
      <c r="J3009" s="6">
        <f t="shared" ref="J3009:L3009" si="31">SUM(J2922:J3008)</f>
        <v>10201422.34</v>
      </c>
      <c r="K3009" s="6">
        <f>SUM(K2922:K3008)</f>
        <v>10201422.34</v>
      </c>
      <c r="L3009" s="6">
        <f t="shared" si="31"/>
        <v>9859469.2300000004</v>
      </c>
      <c r="M3009" s="6">
        <f>SUM(M2922:M3008)</f>
        <v>9856187.5600000005</v>
      </c>
      <c r="N3009" s="13">
        <f>SUM(N2918:N3008)</f>
        <v>9851788.9499999993</v>
      </c>
      <c r="O3009" s="13">
        <f>SUM(O2918:O3008)</f>
        <v>9849595.1099999994</v>
      </c>
      <c r="P3009" s="13">
        <f>SUM(P2918:P3008)</f>
        <v>9848305.3699999992</v>
      </c>
      <c r="Q3009" s="13">
        <f>SUM(Q2918:Q3008)</f>
        <v>9847486.2799999993</v>
      </c>
      <c r="R3009" s="13">
        <f>SUM(R2917:R3008)</f>
        <v>9830350.379999999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196107.42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186408.54</v>
      </c>
      <c r="R3200" s="59">
        <v>185892.2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71141.429999999993</v>
      </c>
      <c r="Q3201" s="59">
        <v>71141.429999999993</v>
      </c>
      <c r="R3201" s="59">
        <v>71071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117227.38</v>
      </c>
      <c r="P3202" s="59">
        <v>114561.77</v>
      </c>
      <c r="Q3202" s="59">
        <v>114052.56</v>
      </c>
      <c r="R3202" s="59">
        <v>112949.28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42805.96</v>
      </c>
      <c r="O3203" s="59">
        <v>42805.96</v>
      </c>
      <c r="P3203" s="59">
        <v>42067.86</v>
      </c>
      <c r="Q3203" s="59">
        <v>41908.29</v>
      </c>
      <c r="R3203" s="59">
        <v>41828.5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206273.46</v>
      </c>
      <c r="N3204" s="59">
        <v>205428.66</v>
      </c>
      <c r="O3204" s="59">
        <v>205428.66</v>
      </c>
      <c r="P3204" s="59">
        <v>204660.66</v>
      </c>
      <c r="Q3204" s="59">
        <v>191975.88</v>
      </c>
      <c r="R3204" s="59">
        <v>191221.95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88306.35</v>
      </c>
      <c r="M3205" s="59">
        <v>88306.35</v>
      </c>
      <c r="N3205" s="59">
        <v>88087</v>
      </c>
      <c r="O3205" s="59">
        <v>88087</v>
      </c>
      <c r="P3205" s="59">
        <v>87355.82</v>
      </c>
      <c r="Q3205" s="59">
        <v>82436.88</v>
      </c>
      <c r="R3205" s="59">
        <v>78120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152326.70000000001</v>
      </c>
      <c r="L3206" s="59">
        <v>152326.70000000001</v>
      </c>
      <c r="M3206" s="59">
        <v>152326.70000000001</v>
      </c>
      <c r="N3206" s="59">
        <v>150682.21</v>
      </c>
      <c r="O3206" s="59">
        <v>150682.21</v>
      </c>
      <c r="P3206" s="59">
        <v>146173.06</v>
      </c>
      <c r="Q3206" s="59">
        <v>143407.32999999999</v>
      </c>
      <c r="R3206" s="59">
        <v>141314.35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170509.34</v>
      </c>
      <c r="K3207" s="59">
        <v>170509.34</v>
      </c>
      <c r="L3207" s="59">
        <v>170509.34</v>
      </c>
      <c r="M3207" s="59">
        <v>170509.34</v>
      </c>
      <c r="N3207" s="59">
        <v>169257.51</v>
      </c>
      <c r="O3207" s="59">
        <v>167498.09</v>
      </c>
      <c r="P3207" s="59">
        <v>164753.20000000001</v>
      </c>
      <c r="Q3207" s="59">
        <v>159295.31</v>
      </c>
      <c r="R3207" s="59">
        <v>50699.26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64168.1</v>
      </c>
      <c r="J3208" s="59">
        <v>64168.1</v>
      </c>
      <c r="K3208" s="59">
        <v>64168.1</v>
      </c>
      <c r="L3208" s="59">
        <v>64168.1</v>
      </c>
      <c r="M3208" s="59">
        <v>64168.1</v>
      </c>
      <c r="N3208" s="59">
        <v>63948.6</v>
      </c>
      <c r="O3208" s="59">
        <v>63290.1</v>
      </c>
      <c r="P3208" s="59">
        <v>62631.6</v>
      </c>
      <c r="Q3208" s="59">
        <v>8759.27</v>
      </c>
      <c r="R3208" s="59">
        <v>8322.69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38377.449999999997</v>
      </c>
      <c r="I3209" s="59">
        <v>38377.449999999997</v>
      </c>
      <c r="J3209" s="59">
        <v>38377.449999999997</v>
      </c>
      <c r="K3209" s="59">
        <v>38377.449999999997</v>
      </c>
      <c r="L3209" s="59">
        <v>38377.449999999997</v>
      </c>
      <c r="M3209" s="59">
        <v>23800.66</v>
      </c>
      <c r="N3209" s="59">
        <v>23730.33</v>
      </c>
      <c r="O3209" s="59">
        <v>23730.33</v>
      </c>
      <c r="P3209" s="59">
        <v>18315.13</v>
      </c>
      <c r="Q3209" s="59">
        <v>18250.240000000002</v>
      </c>
      <c r="R3209" s="59">
        <v>18250.240000000002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72134.47</v>
      </c>
      <c r="H3210" s="59">
        <v>72134.47</v>
      </c>
      <c r="I3210" s="59">
        <v>72134.47</v>
      </c>
      <c r="J3210" s="59">
        <v>72134.47</v>
      </c>
      <c r="K3210" s="59">
        <v>72134.47</v>
      </c>
      <c r="L3210" s="59">
        <v>71585.47</v>
      </c>
      <c r="M3210" s="59">
        <v>70726.47</v>
      </c>
      <c r="N3210" s="59">
        <v>70051.460000000006</v>
      </c>
      <c r="O3210" s="59">
        <v>17256.349999999999</v>
      </c>
      <c r="P3210" s="59">
        <v>17183.11</v>
      </c>
      <c r="Q3210" s="59">
        <v>17183.11</v>
      </c>
      <c r="R3210" s="59">
        <v>17109.87</v>
      </c>
    </row>
    <row r="3211" spans="2:18" x14ac:dyDescent="0.2">
      <c r="B3211" s="4">
        <v>2009</v>
      </c>
      <c r="C3211" s="28"/>
      <c r="D3211" s="28"/>
      <c r="E3211" s="28"/>
      <c r="F3211" s="59">
        <v>22097.59</v>
      </c>
      <c r="G3211" s="59">
        <v>22097.59</v>
      </c>
      <c r="H3211" s="59">
        <v>22097.59</v>
      </c>
      <c r="I3211" s="59">
        <v>22097.59</v>
      </c>
      <c r="J3211" s="59">
        <v>22097.59</v>
      </c>
      <c r="K3211" s="59">
        <v>22097.59</v>
      </c>
      <c r="L3211" s="59">
        <v>21315.23</v>
      </c>
      <c r="M3211" s="59">
        <v>21315.23</v>
      </c>
      <c r="N3211" s="59">
        <v>14846.58</v>
      </c>
      <c r="O3211" s="59">
        <v>13752.33</v>
      </c>
      <c r="P3211" s="59">
        <v>13752.33</v>
      </c>
      <c r="Q3211" s="59">
        <v>13752.33</v>
      </c>
      <c r="R3211" s="59">
        <v>13752.33</v>
      </c>
    </row>
    <row r="3212" spans="2:18" x14ac:dyDescent="0.2">
      <c r="B3212" s="4">
        <v>2008</v>
      </c>
      <c r="C3212" s="28"/>
      <c r="D3212" s="28"/>
      <c r="E3212" s="59">
        <v>64956.89</v>
      </c>
      <c r="F3212" s="59">
        <v>64956.89</v>
      </c>
      <c r="G3212" s="59">
        <v>64956.89</v>
      </c>
      <c r="H3212" s="59">
        <v>64956.89</v>
      </c>
      <c r="I3212" s="59">
        <v>64956.89</v>
      </c>
      <c r="J3212" s="59">
        <v>64956.89</v>
      </c>
      <c r="K3212" s="59">
        <v>64956.89</v>
      </c>
      <c r="L3212" s="59">
        <v>59542.400000000001</v>
      </c>
      <c r="M3212" s="59">
        <v>38742.35</v>
      </c>
      <c r="N3212" s="59">
        <v>38712.269999999997</v>
      </c>
      <c r="O3212" s="59">
        <v>38712.269999999997</v>
      </c>
      <c r="P3212" s="59">
        <v>38712.269999999997</v>
      </c>
      <c r="Q3212" s="59">
        <v>38712.269999999997</v>
      </c>
      <c r="R3212" s="59">
        <v>38712.269999999997</v>
      </c>
    </row>
    <row r="3213" spans="2:18" x14ac:dyDescent="0.2">
      <c r="B3213" s="4">
        <v>2007</v>
      </c>
      <c r="C3213" s="28"/>
      <c r="D3213" s="59">
        <v>60365.5</v>
      </c>
      <c r="E3213" s="59">
        <v>60365.5</v>
      </c>
      <c r="F3213" s="59">
        <v>60365.5</v>
      </c>
      <c r="G3213" s="59">
        <v>60365.5</v>
      </c>
      <c r="H3213" s="59">
        <v>60365.5</v>
      </c>
      <c r="I3213" s="59">
        <v>60365.5</v>
      </c>
      <c r="J3213" s="59">
        <v>60365.5</v>
      </c>
      <c r="K3213" s="59">
        <v>60365.5</v>
      </c>
      <c r="L3213" s="59">
        <v>18973.3</v>
      </c>
      <c r="M3213" s="59">
        <v>12520.01</v>
      </c>
      <c r="N3213" s="59">
        <v>12520.01</v>
      </c>
      <c r="O3213" s="59">
        <v>12520.01</v>
      </c>
      <c r="P3213" s="59">
        <v>12520.01</v>
      </c>
      <c r="Q3213" s="59">
        <v>12520.01</v>
      </c>
      <c r="R3213" s="59">
        <v>12520.01</v>
      </c>
    </row>
    <row r="3214" spans="2:18" x14ac:dyDescent="0.2">
      <c r="B3214" s="4">
        <v>2006</v>
      </c>
      <c r="C3214" s="59">
        <v>192156.68</v>
      </c>
      <c r="D3214" s="59">
        <v>192156.68</v>
      </c>
      <c r="E3214" s="59">
        <v>192156.68</v>
      </c>
      <c r="F3214" s="59">
        <v>192156.68</v>
      </c>
      <c r="G3214" s="59">
        <v>192156.68</v>
      </c>
      <c r="H3214" s="59">
        <v>192156.68</v>
      </c>
      <c r="I3214" s="59">
        <v>192156.68</v>
      </c>
      <c r="J3214" s="59">
        <v>192156.68</v>
      </c>
      <c r="K3214" s="59">
        <v>192156.68</v>
      </c>
      <c r="L3214" s="59">
        <v>135492.12</v>
      </c>
      <c r="M3214" s="59">
        <v>124822.41</v>
      </c>
      <c r="N3214" s="59">
        <v>124822.41</v>
      </c>
      <c r="O3214" s="59">
        <v>124822.41</v>
      </c>
      <c r="P3214" s="59">
        <v>124822.41</v>
      </c>
      <c r="Q3214" s="59">
        <v>124822.41</v>
      </c>
      <c r="R3214" s="59">
        <v>124822.41</v>
      </c>
    </row>
    <row r="3215" spans="2:18" x14ac:dyDescent="0.2">
      <c r="B3215" s="4">
        <v>2005</v>
      </c>
      <c r="C3215" s="59">
        <v>78020.570000000007</v>
      </c>
      <c r="D3215" s="59">
        <v>78020.570000000007</v>
      </c>
      <c r="E3215" s="59">
        <v>78020.570000000007</v>
      </c>
      <c r="F3215" s="59">
        <v>78020.570000000007</v>
      </c>
      <c r="G3215" s="59">
        <v>78020.570000000007</v>
      </c>
      <c r="H3215" s="59">
        <v>78020.570000000007</v>
      </c>
      <c r="I3215" s="59">
        <v>78020.570000000007</v>
      </c>
      <c r="J3215" s="59">
        <v>78020.570000000007</v>
      </c>
      <c r="K3215" s="59">
        <v>78020.570000000007</v>
      </c>
      <c r="L3215" s="59">
        <v>2381</v>
      </c>
      <c r="M3215" s="59">
        <v>2381</v>
      </c>
      <c r="N3215" s="59">
        <v>2381</v>
      </c>
      <c r="O3215" s="59">
        <v>1141</v>
      </c>
      <c r="P3215" s="59">
        <v>1141</v>
      </c>
      <c r="Q3215" s="59">
        <v>1141</v>
      </c>
      <c r="R3215" s="59">
        <v>1141</v>
      </c>
    </row>
    <row r="3216" spans="2:18" x14ac:dyDescent="0.2">
      <c r="B3216" s="4">
        <v>2004</v>
      </c>
      <c r="C3216" s="59">
        <v>44274.400000000001</v>
      </c>
      <c r="D3216" s="59">
        <v>44274.400000000001</v>
      </c>
      <c r="E3216" s="59">
        <v>44274.400000000001</v>
      </c>
      <c r="F3216" s="59">
        <v>44274.400000000001</v>
      </c>
      <c r="G3216" s="59">
        <v>17306.240000000002</v>
      </c>
      <c r="H3216" s="59">
        <v>17306.240000000002</v>
      </c>
      <c r="I3216" s="59">
        <v>17306.240000000002</v>
      </c>
      <c r="J3216" s="59">
        <v>17306.240000000002</v>
      </c>
      <c r="K3216" s="59">
        <v>17306.240000000002</v>
      </c>
      <c r="L3216" s="59">
        <v>2180.4299999999998</v>
      </c>
      <c r="M3216" s="59">
        <v>2180.4299999999998</v>
      </c>
      <c r="N3216" s="59">
        <v>2180.4299999999998</v>
      </c>
      <c r="O3216" s="59">
        <v>2180.4299999999998</v>
      </c>
      <c r="P3216" s="59">
        <v>2180.4299999999998</v>
      </c>
      <c r="Q3216" s="59">
        <v>2180.4299999999998</v>
      </c>
      <c r="R3216" s="59">
        <v>2180.4299999999998</v>
      </c>
    </row>
    <row r="3217" spans="2:18" x14ac:dyDescent="0.2">
      <c r="B3217" s="4">
        <v>2003</v>
      </c>
      <c r="C3217" s="59">
        <v>24223.3</v>
      </c>
      <c r="D3217" s="59">
        <v>24223.3</v>
      </c>
      <c r="E3217" s="59">
        <v>24223.3</v>
      </c>
      <c r="F3217" s="59">
        <v>24223.3</v>
      </c>
      <c r="G3217" s="59">
        <v>7015.47</v>
      </c>
      <c r="H3217" s="59">
        <v>7015.47</v>
      </c>
      <c r="I3217" s="59">
        <v>7015.47</v>
      </c>
      <c r="J3217" s="59">
        <v>7015.47</v>
      </c>
      <c r="K3217" s="59">
        <v>7015.47</v>
      </c>
      <c r="L3217" s="59">
        <v>7015.47</v>
      </c>
      <c r="M3217" s="59">
        <v>7015.47</v>
      </c>
      <c r="N3217" s="59">
        <v>7015.47</v>
      </c>
      <c r="O3217" s="59">
        <v>7015.47</v>
      </c>
      <c r="P3217" s="59">
        <v>2371.3200000000002</v>
      </c>
      <c r="Q3217" s="59">
        <v>2371.3200000000002</v>
      </c>
      <c r="R3217" s="59">
        <v>2371.3200000000002</v>
      </c>
    </row>
    <row r="3218" spans="2:18" x14ac:dyDescent="0.2">
      <c r="B3218" s="4">
        <v>2002</v>
      </c>
      <c r="C3218" s="59">
        <v>53728.81</v>
      </c>
      <c r="D3218" s="59">
        <v>53728.81</v>
      </c>
      <c r="E3218" s="59">
        <v>53728.81</v>
      </c>
      <c r="F3218" s="59">
        <v>53728.81</v>
      </c>
      <c r="G3218" s="59">
        <v>6154.63</v>
      </c>
      <c r="H3218" s="59">
        <v>6154.63</v>
      </c>
      <c r="I3218" s="59">
        <v>6154.63</v>
      </c>
      <c r="J3218" s="59">
        <v>6154.63</v>
      </c>
      <c r="K3218" s="59">
        <v>6154.63</v>
      </c>
      <c r="L3218" s="59">
        <v>6154.63</v>
      </c>
      <c r="M3218" s="59">
        <v>6154.63</v>
      </c>
      <c r="N3218" s="59">
        <v>6154.63</v>
      </c>
      <c r="O3218" s="59">
        <v>5019.3100000000004</v>
      </c>
      <c r="P3218" s="59">
        <v>5019.3100000000004</v>
      </c>
      <c r="Q3218" s="59">
        <v>5019.3100000000004</v>
      </c>
      <c r="R3218" s="59">
        <v>5019.3100000000004</v>
      </c>
    </row>
    <row r="3219" spans="2:18" x14ac:dyDescent="0.2">
      <c r="B3219" s="4">
        <v>2001</v>
      </c>
      <c r="C3219" s="59">
        <v>42312.02</v>
      </c>
      <c r="D3219" s="59">
        <v>42312.02</v>
      </c>
      <c r="E3219" s="59">
        <v>42312.02</v>
      </c>
      <c r="F3219" s="59">
        <v>42312.02</v>
      </c>
      <c r="G3219" s="59">
        <v>9888.92</v>
      </c>
      <c r="H3219" s="59">
        <v>9888.92</v>
      </c>
      <c r="I3219" s="59">
        <v>9888.92</v>
      </c>
      <c r="J3219" s="59">
        <v>9888.92</v>
      </c>
      <c r="K3219" s="59">
        <v>9888.92</v>
      </c>
      <c r="L3219" s="59">
        <v>9888.92</v>
      </c>
      <c r="M3219" s="59">
        <v>9888.92</v>
      </c>
      <c r="N3219" s="59">
        <v>9888.92</v>
      </c>
      <c r="O3219" s="59">
        <v>9888.92</v>
      </c>
      <c r="P3219" s="59">
        <v>9888.92</v>
      </c>
      <c r="Q3219" s="59">
        <v>9888.92</v>
      </c>
      <c r="R3219" s="59">
        <v>9888.92</v>
      </c>
    </row>
    <row r="3220" spans="2:18" x14ac:dyDescent="0.2">
      <c r="B3220" s="4">
        <v>2000</v>
      </c>
      <c r="C3220" s="59">
        <v>89612.27</v>
      </c>
      <c r="D3220" s="59">
        <v>89612.27</v>
      </c>
      <c r="E3220" s="59">
        <v>89612.27</v>
      </c>
      <c r="F3220" s="59">
        <v>89612.27</v>
      </c>
      <c r="G3220" s="59">
        <v>40514.550000000003</v>
      </c>
      <c r="H3220" s="59">
        <v>40514.550000000003</v>
      </c>
      <c r="I3220" s="59">
        <v>40514.550000000003</v>
      </c>
      <c r="J3220" s="59">
        <v>40514.550000000003</v>
      </c>
      <c r="K3220" s="59">
        <v>40514.550000000003</v>
      </c>
      <c r="L3220" s="59">
        <v>40514.550000000003</v>
      </c>
      <c r="M3220" s="59">
        <v>33048.720000000001</v>
      </c>
      <c r="N3220" s="59">
        <v>33048.720000000001</v>
      </c>
      <c r="O3220" s="59">
        <v>33048.720000000001</v>
      </c>
      <c r="P3220" s="59">
        <v>33048.720000000001</v>
      </c>
      <c r="Q3220" s="59">
        <v>33048.720000000001</v>
      </c>
      <c r="R3220" s="59">
        <v>33048.720000000001</v>
      </c>
    </row>
    <row r="3221" spans="2:18" x14ac:dyDescent="0.2">
      <c r="B3221" s="4">
        <v>1999</v>
      </c>
      <c r="C3221" s="59">
        <v>46809.760000000002</v>
      </c>
      <c r="D3221" s="59">
        <v>46809.760000000002</v>
      </c>
      <c r="E3221" s="59">
        <v>46809.760000000002</v>
      </c>
      <c r="F3221" s="59">
        <v>46809.760000000002</v>
      </c>
      <c r="G3221" s="59">
        <v>8476.7199999999993</v>
      </c>
      <c r="H3221" s="59">
        <v>8476.7199999999993</v>
      </c>
      <c r="I3221" s="59">
        <v>8476.7199999999993</v>
      </c>
      <c r="J3221" s="59">
        <v>8476.7199999999993</v>
      </c>
      <c r="K3221" s="59">
        <v>8476.7199999999993</v>
      </c>
      <c r="L3221" s="59">
        <v>1693.17</v>
      </c>
      <c r="M3221" s="59">
        <v>1693.17</v>
      </c>
      <c r="N3221" s="59">
        <v>1693.17</v>
      </c>
      <c r="O3221" s="59">
        <v>1693.17</v>
      </c>
      <c r="P3221" s="59">
        <v>1693.17</v>
      </c>
      <c r="Q3221" s="59">
        <v>1693.17</v>
      </c>
      <c r="R3221" s="59">
        <v>1693.17</v>
      </c>
    </row>
    <row r="3222" spans="2:18" x14ac:dyDescent="0.2">
      <c r="B3222" s="4">
        <v>1998</v>
      </c>
      <c r="C3222" s="59">
        <v>66192.13</v>
      </c>
      <c r="D3222" s="59">
        <v>66192.13</v>
      </c>
      <c r="E3222" s="59">
        <v>66192.13</v>
      </c>
      <c r="F3222" s="59">
        <v>66192.13</v>
      </c>
      <c r="G3222" s="59">
        <v>3201.64</v>
      </c>
      <c r="H3222" s="59">
        <v>3201.64</v>
      </c>
      <c r="I3222" s="59">
        <v>3201.64</v>
      </c>
      <c r="J3222" s="59">
        <v>3201.64</v>
      </c>
      <c r="K3222" s="59">
        <v>3201.64</v>
      </c>
      <c r="L3222" s="59">
        <v>3201.64</v>
      </c>
      <c r="M3222" s="59">
        <v>3201.64</v>
      </c>
      <c r="N3222" s="59">
        <v>3201.64</v>
      </c>
      <c r="O3222" s="59">
        <v>3201.64</v>
      </c>
      <c r="P3222" s="59">
        <v>3201.64</v>
      </c>
      <c r="Q3222" s="59">
        <v>3201.64</v>
      </c>
      <c r="R3222" s="59">
        <v>3201.64</v>
      </c>
    </row>
    <row r="3223" spans="2:18" x14ac:dyDescent="0.2">
      <c r="B3223" s="4">
        <v>1997</v>
      </c>
      <c r="C3223" s="59">
        <v>111365.7</v>
      </c>
      <c r="D3223" s="59">
        <v>111365.7</v>
      </c>
      <c r="E3223" s="59">
        <v>111365.7</v>
      </c>
      <c r="F3223" s="59">
        <v>111365.7</v>
      </c>
      <c r="G3223" s="59">
        <v>10870.99</v>
      </c>
      <c r="H3223" s="59">
        <v>10870.99</v>
      </c>
      <c r="I3223" s="59">
        <v>10870.99</v>
      </c>
      <c r="J3223" s="59">
        <v>10870.99</v>
      </c>
      <c r="K3223" s="59">
        <v>10870.99</v>
      </c>
      <c r="L3223" s="59">
        <v>5212.08</v>
      </c>
      <c r="M3223" s="59">
        <v>5212.08</v>
      </c>
      <c r="N3223" s="59">
        <v>5212.08</v>
      </c>
      <c r="O3223" s="59">
        <v>5212.08</v>
      </c>
      <c r="P3223" s="59">
        <v>5212.08</v>
      </c>
      <c r="Q3223" s="59">
        <v>5212.08</v>
      </c>
      <c r="R3223" s="59">
        <v>5212.08</v>
      </c>
    </row>
    <row r="3224" spans="2:18" x14ac:dyDescent="0.2">
      <c r="B3224" s="4">
        <v>1996</v>
      </c>
      <c r="C3224" s="59">
        <v>11995</v>
      </c>
      <c r="D3224" s="59">
        <v>11995</v>
      </c>
      <c r="E3224" s="59">
        <v>11995</v>
      </c>
      <c r="F3224" s="59">
        <v>11995</v>
      </c>
      <c r="G3224" s="59">
        <v>11995</v>
      </c>
      <c r="H3224" s="59">
        <v>11995</v>
      </c>
      <c r="I3224" s="59">
        <v>11995</v>
      </c>
      <c r="J3224" s="59">
        <v>11995</v>
      </c>
      <c r="K3224" s="59">
        <v>11995</v>
      </c>
      <c r="L3224" s="59">
        <v>9013.75</v>
      </c>
      <c r="M3224" s="59">
        <v>9013.75</v>
      </c>
      <c r="N3224" s="59">
        <v>9013.75</v>
      </c>
      <c r="O3224" s="59">
        <v>9013.75</v>
      </c>
      <c r="P3224" s="59">
        <v>9013.75</v>
      </c>
      <c r="Q3224" s="59">
        <v>9013.75</v>
      </c>
      <c r="R3224" s="59">
        <v>9013.75</v>
      </c>
    </row>
    <row r="3225" spans="2:18" x14ac:dyDescent="0.2">
      <c r="B3225" s="4">
        <v>1995</v>
      </c>
      <c r="C3225" s="59">
        <v>20088.669999999998</v>
      </c>
      <c r="D3225" s="59">
        <v>20088.669999999998</v>
      </c>
      <c r="E3225" s="59">
        <v>20088.669999999998</v>
      </c>
      <c r="F3225" s="59">
        <v>20088.669999999998</v>
      </c>
      <c r="G3225" s="59">
        <v>20088.669999999998</v>
      </c>
      <c r="H3225" s="59">
        <v>20088.669999999998</v>
      </c>
      <c r="I3225" s="59">
        <v>20088.669999999998</v>
      </c>
      <c r="J3225" s="59">
        <v>20088.669999999998</v>
      </c>
      <c r="K3225" s="59">
        <v>20088.669999999998</v>
      </c>
      <c r="L3225" s="59">
        <v>10204.94</v>
      </c>
      <c r="M3225" s="59">
        <v>10204.94</v>
      </c>
      <c r="N3225" s="59">
        <v>10204.94</v>
      </c>
      <c r="O3225" s="59">
        <v>10204.94</v>
      </c>
      <c r="P3225" s="59">
        <v>10204.94</v>
      </c>
      <c r="Q3225" s="59">
        <v>10204.94</v>
      </c>
      <c r="R3225" s="59">
        <v>10204.94</v>
      </c>
    </row>
    <row r="3226" spans="2:18" x14ac:dyDescent="0.2">
      <c r="B3226" s="4">
        <v>1994</v>
      </c>
      <c r="C3226" s="59">
        <v>8465.7999999999993</v>
      </c>
      <c r="D3226" s="59">
        <v>8465.7999999999993</v>
      </c>
      <c r="E3226" s="59">
        <v>8465.7999999999993</v>
      </c>
      <c r="F3226" s="59">
        <v>8465.7999999999993</v>
      </c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59">
        <v>58699.07</v>
      </c>
      <c r="D3227" s="59">
        <v>58699.07</v>
      </c>
      <c r="E3227" s="59">
        <v>58699.07</v>
      </c>
      <c r="F3227" s="59">
        <v>58699.07</v>
      </c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59">
        <v>43821.1</v>
      </c>
      <c r="D3228" s="59">
        <v>43821.1</v>
      </c>
      <c r="E3228" s="59">
        <v>43821.1</v>
      </c>
      <c r="F3228" s="59">
        <v>43821.1</v>
      </c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891765.28</v>
      </c>
      <c r="D3291" s="6">
        <f>SUM(D3213:D3290)</f>
        <v>952130.78</v>
      </c>
      <c r="E3291" s="6">
        <f>SUM(E3212:E3290)</f>
        <v>1017087.67</v>
      </c>
      <c r="F3291" s="6">
        <f>SUM(F3211:F3290)</f>
        <v>1039185.26</v>
      </c>
      <c r="G3291" s="6">
        <f>SUM(G3210:G3290)</f>
        <v>625244.53</v>
      </c>
      <c r="H3291" s="6">
        <f>SUM(H3204:H3290)</f>
        <v>663621.9800000001</v>
      </c>
      <c r="I3291" s="6">
        <f>SUM(I3204:I3290)</f>
        <v>727790.08000000007</v>
      </c>
      <c r="J3291" s="6">
        <f t="shared" ref="J3291:L3291" si="34">SUM(J3204:J3290)</f>
        <v>898299.42000000016</v>
      </c>
      <c r="K3291" s="6">
        <f>SUM(K3204:K3290)</f>
        <v>1050626.1200000001</v>
      </c>
      <c r="L3291" s="6">
        <f t="shared" si="34"/>
        <v>918057.04000000015</v>
      </c>
      <c r="M3291" s="6">
        <f>SUM(M3204:M3290)</f>
        <v>1063505.83</v>
      </c>
      <c r="N3291" s="13">
        <f>SUM(N3200:N3290)</f>
        <v>1094887.7499999998</v>
      </c>
      <c r="O3291" s="13">
        <f>SUM(O3200:O3290)</f>
        <v>1153432.5299999996</v>
      </c>
      <c r="P3291" s="13">
        <f>SUM(P3200:P3290)</f>
        <v>1201625.9399999997</v>
      </c>
      <c r="Q3291" s="13">
        <f>SUM(Q3200:Q3290)</f>
        <v>1307601.1399999997</v>
      </c>
      <c r="R3291" s="13">
        <f>SUM(R3199:R3290)</f>
        <v>1385669.0599999998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7092.27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6510.87</v>
      </c>
      <c r="R3294" s="59">
        <v>6510.87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10279.32</v>
      </c>
      <c r="Q3295" s="59">
        <v>10279.32</v>
      </c>
      <c r="R3295" s="59">
        <v>10279.32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13122.36</v>
      </c>
      <c r="P3296" s="59">
        <v>13122.36</v>
      </c>
      <c r="Q3296" s="59">
        <v>13122.36</v>
      </c>
      <c r="R3296" s="59">
        <v>13122.36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6984.18</v>
      </c>
      <c r="O3297" s="59">
        <v>6984.18</v>
      </c>
      <c r="P3297" s="59">
        <v>6984.18</v>
      </c>
      <c r="Q3297" s="59">
        <v>6984.18</v>
      </c>
      <c r="R3297" s="59">
        <v>6984.18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9135.7999999999993</v>
      </c>
      <c r="N3298" s="59">
        <v>9135.7999999999993</v>
      </c>
      <c r="O3298" s="59">
        <v>9135.7999999999993</v>
      </c>
      <c r="P3298" s="59">
        <v>9135.7999999999993</v>
      </c>
      <c r="Q3298" s="59">
        <v>9135.7999999999993</v>
      </c>
      <c r="R3298" s="59">
        <v>9135.7999999999993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7442.14</v>
      </c>
      <c r="M3299" s="59">
        <v>7442.14</v>
      </c>
      <c r="N3299" s="59">
        <v>7442.14</v>
      </c>
      <c r="O3299" s="59">
        <v>7442.14</v>
      </c>
      <c r="P3299" s="59">
        <v>7442.14</v>
      </c>
      <c r="Q3299" s="59">
        <v>7442.14</v>
      </c>
      <c r="R3299" s="59">
        <v>7053.95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9621.43</v>
      </c>
      <c r="L3300" s="59">
        <v>9621.43</v>
      </c>
      <c r="M3300" s="59">
        <v>9621.43</v>
      </c>
      <c r="N3300" s="59">
        <v>9621.43</v>
      </c>
      <c r="O3300" s="59">
        <v>9621.43</v>
      </c>
      <c r="P3300" s="59">
        <v>9621.43</v>
      </c>
      <c r="Q3300" s="59">
        <v>9567.2199999999993</v>
      </c>
      <c r="R3300" s="59">
        <v>9567.2199999999993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6491.16</v>
      </c>
      <c r="K3301" s="59">
        <v>6491.16</v>
      </c>
      <c r="L3301" s="59">
        <v>6491.16</v>
      </c>
      <c r="M3301" s="59">
        <v>6491.16</v>
      </c>
      <c r="N3301" s="59">
        <v>6491.16</v>
      </c>
      <c r="O3301" s="59">
        <v>6491.16</v>
      </c>
      <c r="P3301" s="59">
        <v>6491.16</v>
      </c>
      <c r="Q3301" s="59">
        <v>6491.16</v>
      </c>
      <c r="R3301" s="59">
        <v>6491.16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4850.66</v>
      </c>
      <c r="J3302" s="59">
        <v>4850.66</v>
      </c>
      <c r="K3302" s="59">
        <v>4850.66</v>
      </c>
      <c r="L3302" s="59">
        <v>4850.66</v>
      </c>
      <c r="M3302" s="59">
        <v>4850.66</v>
      </c>
      <c r="N3302" s="59">
        <v>4850.66</v>
      </c>
      <c r="O3302" s="59">
        <v>4850.66</v>
      </c>
      <c r="P3302" s="59">
        <v>4850.66</v>
      </c>
      <c r="Q3302" s="59">
        <v>4398.3</v>
      </c>
      <c r="R3302" s="59">
        <v>4398.3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5777.02</v>
      </c>
      <c r="I3303" s="59">
        <v>5777.02</v>
      </c>
      <c r="J3303" s="59">
        <v>5777.02</v>
      </c>
      <c r="K3303" s="59">
        <v>5777.02</v>
      </c>
      <c r="L3303" s="59">
        <v>5777.02</v>
      </c>
      <c r="M3303" s="59">
        <v>5777.02</v>
      </c>
      <c r="N3303" s="59">
        <v>5777.02</v>
      </c>
      <c r="O3303" s="59">
        <v>5777.02</v>
      </c>
      <c r="P3303" s="59">
        <v>5777.02</v>
      </c>
      <c r="Q3303" s="59">
        <v>5777.02</v>
      </c>
      <c r="R3303" s="59">
        <v>5461.37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6669.63</v>
      </c>
      <c r="H3304" s="59">
        <v>6669.63</v>
      </c>
      <c r="I3304" s="59">
        <v>6669.63</v>
      </c>
      <c r="J3304" s="59">
        <v>6669.63</v>
      </c>
      <c r="K3304" s="59">
        <v>6669.63</v>
      </c>
      <c r="L3304" s="59">
        <v>6669.63</v>
      </c>
      <c r="M3304" s="59">
        <v>6669.63</v>
      </c>
      <c r="N3304" s="59">
        <v>6669.63</v>
      </c>
      <c r="O3304" s="59">
        <v>6669.63</v>
      </c>
      <c r="P3304" s="59">
        <v>6669.63</v>
      </c>
      <c r="Q3304" s="59">
        <v>6619.8</v>
      </c>
      <c r="R3304" s="59">
        <v>4858.3900000000003</v>
      </c>
    </row>
    <row r="3305" spans="2:18" x14ac:dyDescent="0.2">
      <c r="B3305" s="4">
        <v>2009</v>
      </c>
      <c r="C3305" s="28"/>
      <c r="D3305" s="28"/>
      <c r="E3305" s="28"/>
      <c r="F3305" s="59">
        <v>4760.93</v>
      </c>
      <c r="G3305" s="59">
        <v>4760.93</v>
      </c>
      <c r="H3305" s="59">
        <v>4760.93</v>
      </c>
      <c r="I3305" s="59">
        <v>4760.93</v>
      </c>
      <c r="J3305" s="59">
        <v>4760.93</v>
      </c>
      <c r="K3305" s="59">
        <v>4760.93</v>
      </c>
      <c r="L3305" s="59">
        <v>4760.93</v>
      </c>
      <c r="M3305" s="59">
        <v>4012.48</v>
      </c>
      <c r="N3305" s="59">
        <v>3920.95</v>
      </c>
      <c r="O3305" s="59">
        <v>3920.95</v>
      </c>
      <c r="P3305" s="59">
        <v>3920.95</v>
      </c>
      <c r="Q3305" s="59">
        <v>3920.95</v>
      </c>
      <c r="R3305" s="59">
        <v>3920.95</v>
      </c>
    </row>
    <row r="3306" spans="2:18" x14ac:dyDescent="0.2">
      <c r="B3306" s="4">
        <v>2008</v>
      </c>
      <c r="C3306" s="28"/>
      <c r="D3306" s="28"/>
      <c r="E3306" s="59">
        <v>5166.54</v>
      </c>
      <c r="F3306" s="59">
        <v>5166.54</v>
      </c>
      <c r="G3306" s="59">
        <v>5166.54</v>
      </c>
      <c r="H3306" s="59">
        <v>5166.54</v>
      </c>
      <c r="I3306" s="59">
        <v>5166.54</v>
      </c>
      <c r="J3306" s="59">
        <v>5166.54</v>
      </c>
      <c r="K3306" s="59">
        <v>5166.54</v>
      </c>
      <c r="L3306" s="59">
        <v>5166.54</v>
      </c>
      <c r="M3306" s="59">
        <v>5166.54</v>
      </c>
      <c r="N3306" s="59">
        <v>5166.54</v>
      </c>
      <c r="O3306" s="59">
        <v>5166.54</v>
      </c>
      <c r="P3306" s="59">
        <v>5166.54</v>
      </c>
      <c r="Q3306" s="59">
        <v>5166.54</v>
      </c>
      <c r="R3306" s="59">
        <v>4843.57</v>
      </c>
    </row>
    <row r="3307" spans="2:18" x14ac:dyDescent="0.2">
      <c r="B3307" s="4">
        <v>2007</v>
      </c>
      <c r="C3307" s="28"/>
      <c r="D3307" s="59">
        <v>6446.94</v>
      </c>
      <c r="E3307" s="59">
        <v>6446.94</v>
      </c>
      <c r="F3307" s="59">
        <v>6446.94</v>
      </c>
      <c r="G3307" s="59">
        <v>6446.94</v>
      </c>
      <c r="H3307" s="59">
        <v>6446.94</v>
      </c>
      <c r="I3307" s="59">
        <v>6446.94</v>
      </c>
      <c r="J3307" s="59">
        <v>6446.94</v>
      </c>
      <c r="K3307" s="59">
        <v>6446.94</v>
      </c>
      <c r="L3307" s="59">
        <v>6446.94</v>
      </c>
      <c r="M3307" s="59">
        <v>6446.94</v>
      </c>
      <c r="N3307" s="59">
        <v>6446.94</v>
      </c>
      <c r="O3307" s="59">
        <v>6446.94</v>
      </c>
      <c r="P3307" s="59">
        <v>5624.82</v>
      </c>
      <c r="Q3307" s="59">
        <v>5624.82</v>
      </c>
      <c r="R3307" s="59">
        <v>5624.82</v>
      </c>
    </row>
    <row r="3308" spans="2:18" x14ac:dyDescent="0.2">
      <c r="B3308" s="4">
        <v>2006</v>
      </c>
      <c r="C3308" s="59">
        <v>6004.25</v>
      </c>
      <c r="D3308" s="59">
        <v>6004.25</v>
      </c>
      <c r="E3308" s="59">
        <v>6004.25</v>
      </c>
      <c r="F3308" s="59">
        <v>6004.25</v>
      </c>
      <c r="G3308" s="59">
        <v>6004.25</v>
      </c>
      <c r="H3308" s="59">
        <v>6004.25</v>
      </c>
      <c r="I3308" s="59">
        <v>6004.25</v>
      </c>
      <c r="J3308" s="59">
        <v>6004.25</v>
      </c>
      <c r="K3308" s="59">
        <v>6004.25</v>
      </c>
      <c r="L3308" s="59">
        <v>6004.25</v>
      </c>
      <c r="M3308" s="59">
        <v>6004.25</v>
      </c>
      <c r="N3308" s="59">
        <v>5980.81</v>
      </c>
      <c r="O3308" s="59">
        <v>5980.81</v>
      </c>
      <c r="P3308" s="59">
        <v>5980.81</v>
      </c>
      <c r="Q3308" s="59">
        <v>5957.37</v>
      </c>
      <c r="R3308" s="59">
        <v>5957.37</v>
      </c>
    </row>
    <row r="3309" spans="2:18" x14ac:dyDescent="0.2">
      <c r="B3309" s="4">
        <v>2005</v>
      </c>
      <c r="C3309" s="59">
        <v>4239.0200000000004</v>
      </c>
      <c r="D3309" s="59">
        <v>4239.0200000000004</v>
      </c>
      <c r="E3309" s="59">
        <v>4239.0200000000004</v>
      </c>
      <c r="F3309" s="59">
        <v>4239.0200000000004</v>
      </c>
      <c r="G3309" s="59">
        <v>4239.0200000000004</v>
      </c>
      <c r="H3309" s="59">
        <v>4239.0200000000004</v>
      </c>
      <c r="I3309" s="59">
        <v>4239.0200000000004</v>
      </c>
      <c r="J3309" s="59">
        <v>4239.0200000000004</v>
      </c>
      <c r="K3309" s="59">
        <v>4239.0200000000004</v>
      </c>
      <c r="L3309" s="59">
        <v>4239.0200000000004</v>
      </c>
      <c r="M3309" s="59">
        <v>4239.0200000000004</v>
      </c>
      <c r="N3309" s="59">
        <v>4216.7700000000004</v>
      </c>
      <c r="O3309" s="59">
        <v>4194.5200000000004</v>
      </c>
      <c r="P3309" s="59">
        <v>4194.5200000000004</v>
      </c>
      <c r="Q3309" s="59">
        <v>4194.5200000000004</v>
      </c>
      <c r="R3309" s="59">
        <v>4112.84</v>
      </c>
    </row>
    <row r="3310" spans="2:18" x14ac:dyDescent="0.2">
      <c r="B3310" s="4">
        <v>2004</v>
      </c>
      <c r="C3310" s="59">
        <v>8074.45</v>
      </c>
      <c r="D3310" s="59">
        <v>8074.45</v>
      </c>
      <c r="E3310" s="59">
        <v>8074.45</v>
      </c>
      <c r="F3310" s="59">
        <v>8074.45</v>
      </c>
      <c r="G3310" s="59">
        <v>8074.45</v>
      </c>
      <c r="H3310" s="59">
        <v>8074.45</v>
      </c>
      <c r="I3310" s="59">
        <v>8074.45</v>
      </c>
      <c r="J3310" s="59">
        <v>8074.45</v>
      </c>
      <c r="K3310" s="59">
        <v>8074.45</v>
      </c>
      <c r="L3310" s="59">
        <v>8074.45</v>
      </c>
      <c r="M3310" s="59">
        <v>8074.45</v>
      </c>
      <c r="N3310" s="59">
        <v>8074.45</v>
      </c>
      <c r="O3310" s="59">
        <v>8074.45</v>
      </c>
      <c r="P3310" s="59">
        <v>8074.45</v>
      </c>
      <c r="Q3310" s="59">
        <v>8074.45</v>
      </c>
      <c r="R3310" s="59">
        <v>8074.45</v>
      </c>
    </row>
    <row r="3311" spans="2:18" x14ac:dyDescent="0.2">
      <c r="B3311" s="4">
        <v>2003</v>
      </c>
      <c r="C3311" s="59">
        <v>10240.08</v>
      </c>
      <c r="D3311" s="59">
        <v>10240.08</v>
      </c>
      <c r="E3311" s="59">
        <v>10240.08</v>
      </c>
      <c r="F3311" s="59">
        <v>10240.08</v>
      </c>
      <c r="G3311" s="59">
        <v>10240.08</v>
      </c>
      <c r="H3311" s="59">
        <v>10240.08</v>
      </c>
      <c r="I3311" s="59">
        <v>10240.08</v>
      </c>
      <c r="J3311" s="59">
        <v>10240.08</v>
      </c>
      <c r="K3311" s="59">
        <v>10240.08</v>
      </c>
      <c r="L3311" s="59">
        <v>10240.08</v>
      </c>
      <c r="M3311" s="59">
        <v>10240.08</v>
      </c>
      <c r="N3311" s="59">
        <v>10240.08</v>
      </c>
      <c r="O3311" s="59">
        <v>10240.08</v>
      </c>
      <c r="P3311" s="59">
        <v>10240.08</v>
      </c>
      <c r="Q3311" s="59">
        <v>10240.08</v>
      </c>
      <c r="R3311" s="59">
        <v>10240.08</v>
      </c>
    </row>
    <row r="3312" spans="2:18" x14ac:dyDescent="0.2">
      <c r="B3312" s="4">
        <v>2002</v>
      </c>
      <c r="C3312" s="59">
        <v>10018.02</v>
      </c>
      <c r="D3312" s="59">
        <v>10018.02</v>
      </c>
      <c r="E3312" s="59">
        <v>10018.02</v>
      </c>
      <c r="F3312" s="59">
        <v>10018.02</v>
      </c>
      <c r="G3312" s="59">
        <v>10018.02</v>
      </c>
      <c r="H3312" s="59">
        <v>10018.02</v>
      </c>
      <c r="I3312" s="59">
        <v>10018.02</v>
      </c>
      <c r="J3312" s="59">
        <v>10018.02</v>
      </c>
      <c r="K3312" s="59">
        <v>10018.02</v>
      </c>
      <c r="L3312" s="59">
        <v>10018.02</v>
      </c>
      <c r="M3312" s="59">
        <v>10018.02</v>
      </c>
      <c r="N3312" s="59">
        <v>10018.02</v>
      </c>
      <c r="O3312" s="59">
        <v>10018.02</v>
      </c>
      <c r="P3312" s="59">
        <v>10018.02</v>
      </c>
      <c r="Q3312" s="59">
        <v>9818.66</v>
      </c>
      <c r="R3312" s="59">
        <v>9818.66</v>
      </c>
    </row>
    <row r="3313" spans="2:18" x14ac:dyDescent="0.2">
      <c r="B3313" s="4">
        <v>2001</v>
      </c>
      <c r="C3313" s="59">
        <v>11392.86</v>
      </c>
      <c r="D3313" s="59">
        <v>11392.86</v>
      </c>
      <c r="E3313" s="59">
        <v>11392.86</v>
      </c>
      <c r="F3313" s="59">
        <v>11392.86</v>
      </c>
      <c r="G3313" s="59">
        <v>11392.86</v>
      </c>
      <c r="H3313" s="59">
        <v>11392.86</v>
      </c>
      <c r="I3313" s="59">
        <v>11392.86</v>
      </c>
      <c r="J3313" s="59">
        <v>11392.86</v>
      </c>
      <c r="K3313" s="59">
        <v>11392.86</v>
      </c>
      <c r="L3313" s="59">
        <v>11392.86</v>
      </c>
      <c r="M3313" s="59">
        <v>11392.86</v>
      </c>
      <c r="N3313" s="59">
        <v>11392.86</v>
      </c>
      <c r="O3313" s="59">
        <v>11392.86</v>
      </c>
      <c r="P3313" s="59">
        <v>11392.86</v>
      </c>
      <c r="Q3313" s="59">
        <v>11392.86</v>
      </c>
      <c r="R3313" s="59">
        <v>11140.81</v>
      </c>
    </row>
    <row r="3314" spans="2:18" x14ac:dyDescent="0.2">
      <c r="B3314" s="4">
        <v>2000</v>
      </c>
      <c r="C3314" s="59">
        <v>16768.259999999998</v>
      </c>
      <c r="D3314" s="59">
        <v>16768.259999999998</v>
      </c>
      <c r="E3314" s="59">
        <v>16768.259999999998</v>
      </c>
      <c r="F3314" s="59">
        <v>16768.259999999998</v>
      </c>
      <c r="G3314" s="59">
        <v>16768.259999999998</v>
      </c>
      <c r="H3314" s="59">
        <v>16768.259999999998</v>
      </c>
      <c r="I3314" s="59">
        <v>16768.259999999998</v>
      </c>
      <c r="J3314" s="59">
        <v>16768.259999999998</v>
      </c>
      <c r="K3314" s="59">
        <v>16768.259999999998</v>
      </c>
      <c r="L3314" s="59">
        <v>16768.259999999998</v>
      </c>
      <c r="M3314" s="59">
        <v>16768.259999999998</v>
      </c>
      <c r="N3314" s="59">
        <v>16718.189999999999</v>
      </c>
      <c r="O3314" s="59">
        <v>16618.04</v>
      </c>
      <c r="P3314" s="59">
        <v>16467.82</v>
      </c>
      <c r="Q3314" s="59">
        <v>16017.16</v>
      </c>
      <c r="R3314" s="59">
        <v>16017.16</v>
      </c>
    </row>
    <row r="3315" spans="2:18" x14ac:dyDescent="0.2">
      <c r="B3315" s="4">
        <v>1999</v>
      </c>
      <c r="C3315" s="59">
        <v>20198.189999999999</v>
      </c>
      <c r="D3315" s="59">
        <v>20198.189999999999</v>
      </c>
      <c r="E3315" s="59">
        <v>20198.189999999999</v>
      </c>
      <c r="F3315" s="59">
        <v>20198.189999999999</v>
      </c>
      <c r="G3315" s="59">
        <v>20198.189999999999</v>
      </c>
      <c r="H3315" s="59">
        <v>20198.189999999999</v>
      </c>
      <c r="I3315" s="59">
        <v>20198.189999999999</v>
      </c>
      <c r="J3315" s="59">
        <v>20198.189999999999</v>
      </c>
      <c r="K3315" s="59">
        <v>20198.189999999999</v>
      </c>
      <c r="L3315" s="59">
        <v>20198.189999999999</v>
      </c>
      <c r="M3315" s="59">
        <v>20198.189999999999</v>
      </c>
      <c r="N3315" s="59">
        <v>19685.71</v>
      </c>
      <c r="O3315" s="59">
        <v>19685.71</v>
      </c>
      <c r="P3315" s="59">
        <v>19685.71</v>
      </c>
      <c r="Q3315" s="59">
        <v>19576.669999999998</v>
      </c>
      <c r="R3315" s="59">
        <v>19576.669999999998</v>
      </c>
    </row>
    <row r="3316" spans="2:18" x14ac:dyDescent="0.2">
      <c r="B3316" s="4">
        <v>1998</v>
      </c>
      <c r="C3316" s="59">
        <v>18331.02</v>
      </c>
      <c r="D3316" s="59">
        <v>18331.02</v>
      </c>
      <c r="E3316" s="59">
        <v>18331.02</v>
      </c>
      <c r="F3316" s="59">
        <v>18331.02</v>
      </c>
      <c r="G3316" s="59">
        <v>18331.02</v>
      </c>
      <c r="H3316" s="59">
        <v>18331.02</v>
      </c>
      <c r="I3316" s="59">
        <v>18331.02</v>
      </c>
      <c r="J3316" s="59">
        <v>18331.02</v>
      </c>
      <c r="K3316" s="59">
        <v>18331.02</v>
      </c>
      <c r="L3316" s="59">
        <v>18331.02</v>
      </c>
      <c r="M3316" s="59">
        <v>18331.02</v>
      </c>
      <c r="N3316" s="59">
        <v>18192.18</v>
      </c>
      <c r="O3316" s="59">
        <v>17914.509999999998</v>
      </c>
      <c r="P3316" s="59">
        <v>17845.09</v>
      </c>
      <c r="Q3316" s="59">
        <v>17845.09</v>
      </c>
      <c r="R3316" s="59">
        <v>17845.09</v>
      </c>
    </row>
    <row r="3317" spans="2:18" x14ac:dyDescent="0.2">
      <c r="B3317" s="4">
        <v>1997</v>
      </c>
      <c r="C3317" s="59">
        <v>25825.1</v>
      </c>
      <c r="D3317" s="59">
        <v>25825.1</v>
      </c>
      <c r="E3317" s="59">
        <v>25825.1</v>
      </c>
      <c r="F3317" s="59">
        <v>25825.1</v>
      </c>
      <c r="G3317" s="59">
        <v>25825.1</v>
      </c>
      <c r="H3317" s="59">
        <v>25825.1</v>
      </c>
      <c r="I3317" s="59">
        <v>25825.1</v>
      </c>
      <c r="J3317" s="59">
        <v>25825.1</v>
      </c>
      <c r="K3317" s="59">
        <v>25825.1</v>
      </c>
      <c r="L3317" s="59">
        <v>25825.1</v>
      </c>
      <c r="M3317" s="59">
        <v>25825.1</v>
      </c>
      <c r="N3317" s="59">
        <v>25227.17</v>
      </c>
      <c r="O3317" s="59">
        <v>24737.95</v>
      </c>
      <c r="P3317" s="59">
        <v>24629.24</v>
      </c>
      <c r="Q3317" s="59">
        <v>24629.24</v>
      </c>
      <c r="R3317" s="59">
        <v>24572.880000000001</v>
      </c>
    </row>
    <row r="3318" spans="2:18" x14ac:dyDescent="0.2">
      <c r="B3318" s="4">
        <v>1996</v>
      </c>
      <c r="C3318" s="59">
        <v>21150.55</v>
      </c>
      <c r="D3318" s="59">
        <v>21150.55</v>
      </c>
      <c r="E3318" s="59">
        <v>21150.55</v>
      </c>
      <c r="F3318" s="59">
        <v>21150.55</v>
      </c>
      <c r="G3318" s="59">
        <v>21150.55</v>
      </c>
      <c r="H3318" s="59">
        <v>21150.55</v>
      </c>
      <c r="I3318" s="59">
        <v>21150.55</v>
      </c>
      <c r="J3318" s="59">
        <v>21150.55</v>
      </c>
      <c r="K3318" s="59">
        <v>21150.55</v>
      </c>
      <c r="L3318" s="59">
        <v>21150.55</v>
      </c>
      <c r="M3318" s="59">
        <v>21150.55</v>
      </c>
      <c r="N3318" s="59">
        <v>19839.12</v>
      </c>
      <c r="O3318" s="59">
        <v>19502.02</v>
      </c>
      <c r="P3318" s="59">
        <v>19164.919999999998</v>
      </c>
      <c r="Q3318" s="59">
        <v>19164.919999999998</v>
      </c>
      <c r="R3318" s="59">
        <v>19164.919999999998</v>
      </c>
    </row>
    <row r="3319" spans="2:18" x14ac:dyDescent="0.2">
      <c r="B3319" s="4">
        <v>1995</v>
      </c>
      <c r="C3319" s="59">
        <v>31033.82</v>
      </c>
      <c r="D3319" s="59">
        <v>31033.82</v>
      </c>
      <c r="E3319" s="59">
        <v>31033.82</v>
      </c>
      <c r="F3319" s="59">
        <v>31033.82</v>
      </c>
      <c r="G3319" s="59">
        <v>31033.82</v>
      </c>
      <c r="H3319" s="59">
        <v>31033.82</v>
      </c>
      <c r="I3319" s="59">
        <v>31033.82</v>
      </c>
      <c r="J3319" s="59">
        <v>31033.82</v>
      </c>
      <c r="K3319" s="59">
        <v>31033.82</v>
      </c>
      <c r="L3319" s="59">
        <v>24911.89</v>
      </c>
      <c r="M3319" s="59">
        <v>24911.89</v>
      </c>
      <c r="N3319" s="59">
        <v>24589.68</v>
      </c>
      <c r="O3319" s="59">
        <v>24186.92</v>
      </c>
      <c r="P3319" s="59">
        <v>23949.87</v>
      </c>
      <c r="Q3319" s="59">
        <v>23949.87</v>
      </c>
      <c r="R3319" s="59">
        <v>23949.87</v>
      </c>
    </row>
    <row r="3320" spans="2:18" x14ac:dyDescent="0.2">
      <c r="B3320" s="4">
        <v>1994</v>
      </c>
      <c r="C3320" s="59">
        <v>40019.360000000001</v>
      </c>
      <c r="D3320" s="59">
        <v>40019.360000000001</v>
      </c>
      <c r="E3320" s="59">
        <v>40019.360000000001</v>
      </c>
      <c r="F3320" s="59">
        <v>40019.360000000001</v>
      </c>
      <c r="G3320" s="59">
        <v>40019.360000000001</v>
      </c>
      <c r="H3320" s="59">
        <v>40019.360000000001</v>
      </c>
      <c r="I3320" s="59">
        <v>40019.360000000001</v>
      </c>
      <c r="J3320" s="59">
        <v>40019.360000000001</v>
      </c>
      <c r="K3320" s="59">
        <v>40019.360000000001</v>
      </c>
      <c r="L3320" s="59">
        <v>35657.589999999997</v>
      </c>
      <c r="M3320" s="59">
        <v>35657.589999999997</v>
      </c>
      <c r="N3320" s="59">
        <v>34235.279999999999</v>
      </c>
      <c r="O3320" s="59">
        <v>32451.919999999998</v>
      </c>
      <c r="P3320" s="59">
        <v>31805.73</v>
      </c>
      <c r="Q3320" s="59">
        <v>31805.73</v>
      </c>
      <c r="R3320" s="59">
        <v>31805.73</v>
      </c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223294.97999999998</v>
      </c>
      <c r="D3385" s="6">
        <f>SUM(D3307:D3384)</f>
        <v>229741.91999999998</v>
      </c>
      <c r="E3385" s="6">
        <f>SUM(E3306:E3384)</f>
        <v>234908.46000000002</v>
      </c>
      <c r="F3385" s="6">
        <f>SUM(F3305:F3384)</f>
        <v>239669.39</v>
      </c>
      <c r="G3385" s="6">
        <f>SUM(G3304:G3384)</f>
        <v>246339.02000000002</v>
      </c>
      <c r="H3385" s="6">
        <f>SUM(H3298:H3384)</f>
        <v>252116.03999999998</v>
      </c>
      <c r="I3385" s="6">
        <f>SUM(I3298:I3384)</f>
        <v>256966.7</v>
      </c>
      <c r="J3385" s="6">
        <f t="shared" ref="J3385:L3385" si="35">SUM(J3298:J3384)</f>
        <v>263457.86</v>
      </c>
      <c r="K3385" s="6">
        <f>SUM(K3298:K3384)</f>
        <v>273079.28999999998</v>
      </c>
      <c r="L3385" s="6">
        <f t="shared" si="35"/>
        <v>270037.73</v>
      </c>
      <c r="M3385" s="6">
        <f>SUM(M3298:M3384)</f>
        <v>278425.07999999996</v>
      </c>
      <c r="N3385" s="13">
        <f>SUM(N3294:N3384)</f>
        <v>280916.77</v>
      </c>
      <c r="O3385" s="13">
        <f>SUM(O3294:O3384)</f>
        <v>290626.62</v>
      </c>
      <c r="P3385" s="13">
        <f>SUM(P3294:P3384)</f>
        <v>298535.12999999995</v>
      </c>
      <c r="Q3385" s="13">
        <f>SUM(Q3294:Q3384)</f>
        <v>303707.09999999998</v>
      </c>
      <c r="R3385" s="13">
        <f>SUM(R3293:R3384)</f>
        <v>307621.06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56.04</v>
      </c>
      <c r="J3396" s="59">
        <v>56.04</v>
      </c>
      <c r="K3396" s="59">
        <v>56.04</v>
      </c>
      <c r="L3396" s="59">
        <v>56.04</v>
      </c>
      <c r="M3396" s="59">
        <v>56.04</v>
      </c>
      <c r="N3396" s="59">
        <v>56.04</v>
      </c>
      <c r="O3396" s="59">
        <v>56.04</v>
      </c>
      <c r="P3396" s="59">
        <v>56.04</v>
      </c>
      <c r="Q3396" s="59">
        <v>56.04</v>
      </c>
      <c r="R3396" s="59">
        <v>56.04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59">
        <v>29503.65</v>
      </c>
      <c r="D3407" s="59">
        <v>29503.65</v>
      </c>
      <c r="E3407" s="59">
        <v>29503.65</v>
      </c>
      <c r="F3407" s="59">
        <v>29503.65</v>
      </c>
      <c r="G3407" s="59">
        <v>29503.65</v>
      </c>
      <c r="H3407" s="59">
        <v>29503.65</v>
      </c>
      <c r="I3407" s="59">
        <v>29503.65</v>
      </c>
      <c r="J3407" s="59">
        <v>29503.65</v>
      </c>
      <c r="K3407" s="59">
        <v>29503.65</v>
      </c>
      <c r="L3407" s="59">
        <v>29503.65</v>
      </c>
      <c r="M3407" s="59">
        <v>29503.65</v>
      </c>
      <c r="N3407" s="59">
        <v>29503.65</v>
      </c>
      <c r="O3407" s="59">
        <v>29503.65</v>
      </c>
      <c r="P3407" s="59">
        <v>29503.65</v>
      </c>
      <c r="Q3407" s="59">
        <v>29503.65</v>
      </c>
      <c r="R3407" s="59">
        <v>29503.65</v>
      </c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59">
        <v>15363.04</v>
      </c>
      <c r="D3410" s="59">
        <v>15363.04</v>
      </c>
      <c r="E3410" s="59">
        <v>15363.04</v>
      </c>
      <c r="F3410" s="59">
        <v>15363.04</v>
      </c>
      <c r="G3410" s="59">
        <v>15363.04</v>
      </c>
      <c r="H3410" s="59">
        <v>15363.04</v>
      </c>
      <c r="I3410" s="59">
        <v>15363.04</v>
      </c>
      <c r="J3410" s="59">
        <v>15363.04</v>
      </c>
      <c r="K3410" s="59">
        <v>15363.04</v>
      </c>
      <c r="L3410" s="59">
        <v>15363.04</v>
      </c>
      <c r="M3410" s="59">
        <v>15363.04</v>
      </c>
      <c r="N3410" s="59">
        <v>15363.04</v>
      </c>
      <c r="O3410" s="59">
        <v>15363.04</v>
      </c>
      <c r="P3410" s="59">
        <v>15363.04</v>
      </c>
      <c r="Q3410" s="59">
        <v>15363.04</v>
      </c>
      <c r="R3410" s="59">
        <v>15363.04</v>
      </c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59">
        <v>167915.36</v>
      </c>
      <c r="D3412" s="59">
        <v>167915.36</v>
      </c>
      <c r="E3412" s="59">
        <v>167915.36</v>
      </c>
      <c r="F3412" s="59">
        <v>167915.36</v>
      </c>
      <c r="G3412" s="59">
        <v>167915.36</v>
      </c>
      <c r="H3412" s="59">
        <v>167915.36</v>
      </c>
      <c r="I3412" s="59">
        <v>167915.36</v>
      </c>
      <c r="J3412" s="59">
        <v>167915.36</v>
      </c>
      <c r="K3412" s="59">
        <v>167915.36</v>
      </c>
      <c r="L3412" s="59">
        <v>167915.36</v>
      </c>
      <c r="M3412" s="59">
        <v>167915.36</v>
      </c>
      <c r="N3412" s="59">
        <v>167915.36</v>
      </c>
      <c r="O3412" s="59">
        <v>167915.36</v>
      </c>
      <c r="P3412" s="59">
        <v>167915.36</v>
      </c>
      <c r="Q3412" s="59">
        <v>167915.36</v>
      </c>
      <c r="R3412" s="59">
        <v>167915.36</v>
      </c>
    </row>
    <row r="3413" spans="2:18" x14ac:dyDescent="0.2">
      <c r="B3413" s="4">
        <v>1995</v>
      </c>
      <c r="C3413" s="59">
        <v>20609.66</v>
      </c>
      <c r="D3413" s="59">
        <v>20609.66</v>
      </c>
      <c r="E3413" s="59">
        <v>20609.66</v>
      </c>
      <c r="F3413" s="59">
        <v>20609.66</v>
      </c>
      <c r="G3413" s="59">
        <v>20609.66</v>
      </c>
      <c r="H3413" s="59">
        <v>20609.66</v>
      </c>
      <c r="I3413" s="59">
        <v>20609.66</v>
      </c>
      <c r="J3413" s="59">
        <v>20609.66</v>
      </c>
      <c r="K3413" s="59">
        <v>20609.66</v>
      </c>
      <c r="L3413" s="59">
        <v>20609.66</v>
      </c>
      <c r="M3413" s="59">
        <v>20609.66</v>
      </c>
      <c r="N3413" s="59">
        <v>20609.66</v>
      </c>
      <c r="O3413" s="59">
        <v>20609.66</v>
      </c>
      <c r="P3413" s="59">
        <v>20609.66</v>
      </c>
      <c r="Q3413" s="59">
        <v>20609.66</v>
      </c>
      <c r="R3413" s="59">
        <v>20609.66</v>
      </c>
    </row>
    <row r="3414" spans="2:18" x14ac:dyDescent="0.2">
      <c r="B3414" s="4">
        <v>1994</v>
      </c>
      <c r="C3414" s="59">
        <v>45713.24</v>
      </c>
      <c r="D3414" s="59">
        <v>45713.24</v>
      </c>
      <c r="E3414" s="59">
        <v>45713.24</v>
      </c>
      <c r="F3414" s="59">
        <v>45713.24</v>
      </c>
      <c r="G3414" s="59">
        <v>45713.24</v>
      </c>
      <c r="H3414" s="59">
        <v>45713.24</v>
      </c>
      <c r="I3414" s="59">
        <v>45713.24</v>
      </c>
      <c r="J3414" s="59">
        <v>45713.24</v>
      </c>
      <c r="K3414" s="59">
        <v>45713.24</v>
      </c>
      <c r="L3414" s="59">
        <v>45713.24</v>
      </c>
      <c r="M3414" s="59">
        <v>45713.24</v>
      </c>
      <c r="N3414" s="59">
        <v>45713.24</v>
      </c>
      <c r="O3414" s="59">
        <v>45713.24</v>
      </c>
      <c r="P3414" s="59">
        <v>45713.24</v>
      </c>
      <c r="Q3414" s="59">
        <v>45713.24</v>
      </c>
      <c r="R3414" s="59">
        <v>45713.24</v>
      </c>
    </row>
    <row r="3415" spans="2:18" x14ac:dyDescent="0.2">
      <c r="B3415" s="4">
        <v>1993</v>
      </c>
      <c r="C3415" s="59">
        <v>261329.46</v>
      </c>
      <c r="D3415" s="59">
        <v>261329.46</v>
      </c>
      <c r="E3415" s="59">
        <v>261329.46</v>
      </c>
      <c r="F3415" s="59">
        <v>261329.46</v>
      </c>
      <c r="G3415" s="59">
        <v>261329.46</v>
      </c>
      <c r="H3415" s="59">
        <v>261329.46</v>
      </c>
      <c r="I3415" s="59">
        <v>261329.46</v>
      </c>
      <c r="J3415" s="59">
        <v>261329.46</v>
      </c>
      <c r="K3415" s="59">
        <v>261329.46</v>
      </c>
      <c r="L3415" s="59">
        <v>261329.46</v>
      </c>
      <c r="M3415" s="59">
        <v>261329.46</v>
      </c>
      <c r="N3415" s="59">
        <v>261329.46</v>
      </c>
      <c r="O3415" s="59">
        <v>261329.46</v>
      </c>
      <c r="P3415" s="59">
        <v>261329.46</v>
      </c>
      <c r="Q3415" s="59">
        <v>261329.46</v>
      </c>
      <c r="R3415" s="59">
        <v>261329.46</v>
      </c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540434.41</v>
      </c>
      <c r="D3479" s="6">
        <f>SUM(D3401:D3478)</f>
        <v>540434.41</v>
      </c>
      <c r="E3479" s="6">
        <f>SUM(E3400:E3478)</f>
        <v>540434.41</v>
      </c>
      <c r="F3479" s="6">
        <f>SUM(F3399:F3478)</f>
        <v>540434.41</v>
      </c>
      <c r="G3479" s="6">
        <f>SUM(G3398:G3478)</f>
        <v>540434.41</v>
      </c>
      <c r="H3479" s="6">
        <f>SUM(H3392:H3478)</f>
        <v>540434.41</v>
      </c>
      <c r="I3479" s="6">
        <f>SUM(I3392:I3478)</f>
        <v>540490.44999999995</v>
      </c>
      <c r="J3479" s="6">
        <f t="shared" ref="J3479:L3479" si="36">SUM(J3392:J3478)</f>
        <v>540490.44999999995</v>
      </c>
      <c r="K3479" s="6">
        <f>SUM(K3392:K3478)</f>
        <v>540490.44999999995</v>
      </c>
      <c r="L3479" s="6">
        <f t="shared" si="36"/>
        <v>540490.44999999995</v>
      </c>
      <c r="M3479" s="6">
        <f>SUM(M3392:M3478)</f>
        <v>540490.44999999995</v>
      </c>
      <c r="N3479" s="13">
        <f>SUM(N3388:N3478)</f>
        <v>540490.44999999995</v>
      </c>
      <c r="O3479" s="13">
        <f>SUM(O3388:O3478)</f>
        <v>540490.44999999995</v>
      </c>
      <c r="P3479" s="13">
        <f>SUM(P3388:P3478)</f>
        <v>540490.44999999995</v>
      </c>
      <c r="Q3479" s="13">
        <f>SUM(Q3388:Q3478)</f>
        <v>540490.44999999995</v>
      </c>
      <c r="R3479" s="13">
        <f>SUM(R3387:R3478)</f>
        <v>540490.44999999995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43999.38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474442.92</v>
      </c>
      <c r="R3482" s="59">
        <v>474442.92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62361.71</v>
      </c>
      <c r="O3485" s="59">
        <v>62361.71</v>
      </c>
      <c r="P3485" s="59">
        <v>62361.71</v>
      </c>
      <c r="Q3485" s="59">
        <v>62361.71</v>
      </c>
      <c r="R3485" s="59">
        <v>62361.71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142236.1</v>
      </c>
      <c r="J3490" s="59">
        <v>142236.1</v>
      </c>
      <c r="K3490" s="59">
        <v>142236.1</v>
      </c>
      <c r="L3490" s="59">
        <v>142236.1</v>
      </c>
      <c r="M3490" s="59">
        <v>142236.1</v>
      </c>
      <c r="N3490" s="59">
        <v>142236.1</v>
      </c>
      <c r="O3490" s="59">
        <v>142236.1</v>
      </c>
      <c r="P3490" s="59">
        <v>142236.1</v>
      </c>
      <c r="Q3490" s="59">
        <v>142236.1</v>
      </c>
      <c r="R3490" s="59">
        <v>142236.1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88231.38</v>
      </c>
      <c r="H3492" s="59">
        <v>88231.38</v>
      </c>
      <c r="I3492" s="59">
        <v>88231.38</v>
      </c>
      <c r="J3492" s="59">
        <v>88231.38</v>
      </c>
      <c r="K3492" s="59">
        <v>88231.38</v>
      </c>
      <c r="L3492" s="59">
        <v>87058.68</v>
      </c>
      <c r="M3492" s="59">
        <v>87058.68</v>
      </c>
      <c r="N3492" s="59">
        <v>87058.68</v>
      </c>
      <c r="O3492" s="59">
        <v>87058.68</v>
      </c>
      <c r="P3492" s="59">
        <v>87058.68</v>
      </c>
      <c r="Q3492" s="59">
        <v>87058.68</v>
      </c>
      <c r="R3492" s="59">
        <v>87058.68</v>
      </c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59">
        <v>31710.66</v>
      </c>
      <c r="D3496" s="59">
        <v>31710.66</v>
      </c>
      <c r="E3496" s="59">
        <v>31710.66</v>
      </c>
      <c r="F3496" s="59">
        <v>31710.66</v>
      </c>
      <c r="G3496" s="59">
        <v>31710.66</v>
      </c>
      <c r="H3496" s="59">
        <v>31710.66</v>
      </c>
      <c r="I3496" s="59">
        <v>31710.66</v>
      </c>
      <c r="J3496" s="59">
        <v>31710.66</v>
      </c>
      <c r="K3496" s="59">
        <v>31710.66</v>
      </c>
      <c r="L3496" s="59">
        <v>31710.66</v>
      </c>
      <c r="M3496" s="59">
        <v>31710.66</v>
      </c>
      <c r="N3496" s="59">
        <v>31710.66</v>
      </c>
      <c r="O3496" s="59">
        <v>31710.66</v>
      </c>
      <c r="P3496" s="59">
        <v>31710.66</v>
      </c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59">
        <v>224650.27</v>
      </c>
      <c r="D3501" s="59">
        <v>224650.27</v>
      </c>
      <c r="E3501" s="59">
        <v>224650.27</v>
      </c>
      <c r="F3501" s="59">
        <v>224650.27</v>
      </c>
      <c r="G3501" s="59">
        <v>224650.27</v>
      </c>
      <c r="H3501" s="59">
        <v>224650.27</v>
      </c>
      <c r="I3501" s="59">
        <v>224650.27</v>
      </c>
      <c r="J3501" s="59">
        <v>224650.27</v>
      </c>
      <c r="K3501" s="59">
        <v>224650.27</v>
      </c>
      <c r="L3501" s="59">
        <v>224650.27</v>
      </c>
      <c r="M3501" s="59">
        <v>224650.27</v>
      </c>
      <c r="N3501" s="59">
        <v>224650.27</v>
      </c>
      <c r="O3501" s="59">
        <v>224650.27</v>
      </c>
      <c r="P3501" s="59">
        <v>224650.27</v>
      </c>
      <c r="Q3501" s="59">
        <v>224650.27</v>
      </c>
      <c r="R3501" s="59">
        <v>224650.27</v>
      </c>
    </row>
    <row r="3502" spans="2:18" x14ac:dyDescent="0.2">
      <c r="B3502" s="4">
        <v>2000</v>
      </c>
      <c r="C3502" s="59">
        <v>19846.05</v>
      </c>
      <c r="D3502" s="59">
        <v>19846.05</v>
      </c>
      <c r="E3502" s="59">
        <v>19846.05</v>
      </c>
      <c r="F3502" s="59">
        <v>19846.05</v>
      </c>
      <c r="G3502" s="59">
        <v>19846.05</v>
      </c>
      <c r="H3502" s="59">
        <v>19846.05</v>
      </c>
      <c r="I3502" s="59">
        <v>19846.05</v>
      </c>
      <c r="J3502" s="59">
        <v>19846.05</v>
      </c>
      <c r="K3502" s="59">
        <v>19846.05</v>
      </c>
      <c r="L3502" s="59">
        <v>19846.05</v>
      </c>
      <c r="M3502" s="59">
        <v>19846.05</v>
      </c>
      <c r="N3502" s="59">
        <v>19846.05</v>
      </c>
      <c r="O3502" s="59">
        <v>19846.05</v>
      </c>
      <c r="P3502" s="59">
        <v>19846.05</v>
      </c>
      <c r="Q3502" s="59">
        <v>19846.05</v>
      </c>
      <c r="R3502" s="59">
        <v>19846.05</v>
      </c>
    </row>
    <row r="3503" spans="2:18" x14ac:dyDescent="0.2">
      <c r="B3503" s="4">
        <v>1999</v>
      </c>
      <c r="C3503" s="59">
        <v>273153.68</v>
      </c>
      <c r="D3503" s="59">
        <v>273153.68</v>
      </c>
      <c r="E3503" s="59">
        <v>273153.68</v>
      </c>
      <c r="F3503" s="59">
        <v>273153.68</v>
      </c>
      <c r="G3503" s="59">
        <v>273153.68</v>
      </c>
      <c r="H3503" s="59">
        <v>273153.68</v>
      </c>
      <c r="I3503" s="59">
        <v>273153.68</v>
      </c>
      <c r="J3503" s="59">
        <v>273153.68</v>
      </c>
      <c r="K3503" s="59">
        <v>273153.68</v>
      </c>
      <c r="L3503" s="59">
        <v>273153.68</v>
      </c>
      <c r="M3503" s="59">
        <v>273153.68</v>
      </c>
      <c r="N3503" s="59">
        <v>273153.68</v>
      </c>
      <c r="O3503" s="59">
        <v>273153.68</v>
      </c>
      <c r="P3503" s="59">
        <v>273153.68</v>
      </c>
      <c r="Q3503" s="59">
        <v>273153.68</v>
      </c>
      <c r="R3503" s="59">
        <v>273153.68</v>
      </c>
    </row>
    <row r="3504" spans="2:18" x14ac:dyDescent="0.2">
      <c r="B3504" s="4">
        <v>1998</v>
      </c>
      <c r="C3504" s="59">
        <v>28045.919999999998</v>
      </c>
      <c r="D3504" s="59">
        <v>28045.919999999998</v>
      </c>
      <c r="E3504" s="59">
        <v>28045.919999999998</v>
      </c>
      <c r="F3504" s="59">
        <v>28045.919999999998</v>
      </c>
      <c r="G3504" s="59">
        <v>28045.919999999998</v>
      </c>
      <c r="H3504" s="59">
        <v>28045.919999999998</v>
      </c>
      <c r="I3504" s="59">
        <v>28045.919999999998</v>
      </c>
      <c r="J3504" s="59">
        <v>28045.919999999998</v>
      </c>
      <c r="K3504" s="59">
        <v>28045.919999999998</v>
      </c>
      <c r="L3504" s="59">
        <v>28045.919999999998</v>
      </c>
      <c r="M3504" s="59">
        <v>28045.919999999998</v>
      </c>
      <c r="N3504" s="59">
        <v>28045.919999999998</v>
      </c>
      <c r="O3504" s="59">
        <v>28045.919999999998</v>
      </c>
      <c r="P3504" s="59">
        <v>28045.919999999998</v>
      </c>
      <c r="Q3504" s="59">
        <v>28045.919999999998</v>
      </c>
      <c r="R3504" s="59">
        <v>28045.919999999998</v>
      </c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>
        <v>323036.96000000002</v>
      </c>
      <c r="D3506" s="59">
        <v>323036.96000000002</v>
      </c>
      <c r="E3506" s="59">
        <v>323036.96000000002</v>
      </c>
      <c r="F3506" s="59">
        <v>323036.96000000002</v>
      </c>
      <c r="G3506" s="59">
        <v>323036.96000000002</v>
      </c>
      <c r="H3506" s="59">
        <v>323036.96000000002</v>
      </c>
      <c r="I3506" s="59">
        <v>323036.96000000002</v>
      </c>
      <c r="J3506" s="59">
        <v>323036.96000000002</v>
      </c>
      <c r="K3506" s="59">
        <v>323036.96000000002</v>
      </c>
      <c r="L3506" s="59">
        <v>323036.96000000002</v>
      </c>
      <c r="M3506" s="59">
        <v>323036.96000000002</v>
      </c>
      <c r="N3506" s="59">
        <v>323036.96000000002</v>
      </c>
      <c r="O3506" s="59">
        <v>323036.96000000002</v>
      </c>
      <c r="P3506" s="59">
        <v>323036.96000000002</v>
      </c>
      <c r="Q3506" s="59">
        <v>323036.96000000002</v>
      </c>
      <c r="R3506" s="59">
        <v>323036.96000000002</v>
      </c>
    </row>
    <row r="3507" spans="2:18" x14ac:dyDescent="0.2">
      <c r="B3507" s="4">
        <v>1995</v>
      </c>
      <c r="C3507" s="59">
        <v>184668.61</v>
      </c>
      <c r="D3507" s="59">
        <v>184668.61</v>
      </c>
      <c r="E3507" s="59">
        <v>184668.61</v>
      </c>
      <c r="F3507" s="59">
        <v>184668.61</v>
      </c>
      <c r="G3507" s="59">
        <v>184668.61</v>
      </c>
      <c r="H3507" s="59">
        <v>184668.61</v>
      </c>
      <c r="I3507" s="59">
        <v>184668.61</v>
      </c>
      <c r="J3507" s="59">
        <v>184668.61</v>
      </c>
      <c r="K3507" s="59">
        <v>184668.61</v>
      </c>
      <c r="L3507" s="59">
        <v>184668.61</v>
      </c>
      <c r="M3507" s="59">
        <v>184668.61</v>
      </c>
      <c r="N3507" s="59">
        <v>184668.61</v>
      </c>
      <c r="O3507" s="59">
        <v>184668.61</v>
      </c>
      <c r="P3507" s="59">
        <v>184668.61</v>
      </c>
      <c r="Q3507" s="59">
        <v>184668.61</v>
      </c>
      <c r="R3507" s="59">
        <v>184668.61</v>
      </c>
    </row>
    <row r="3508" spans="2:18" x14ac:dyDescent="0.2">
      <c r="B3508" s="4">
        <v>1994</v>
      </c>
      <c r="C3508" s="59">
        <v>429071.67</v>
      </c>
      <c r="D3508" s="59">
        <v>429071.67</v>
      </c>
      <c r="E3508" s="59">
        <v>429071.67</v>
      </c>
      <c r="F3508" s="59">
        <v>429071.67</v>
      </c>
      <c r="G3508" s="59">
        <v>397732.4</v>
      </c>
      <c r="H3508" s="59">
        <v>397732.4</v>
      </c>
      <c r="I3508" s="59">
        <v>397732.4</v>
      </c>
      <c r="J3508" s="59">
        <v>397732.4</v>
      </c>
      <c r="K3508" s="59">
        <v>397732.4</v>
      </c>
      <c r="L3508" s="59">
        <v>397732.4</v>
      </c>
      <c r="M3508" s="59">
        <v>397732.4</v>
      </c>
      <c r="N3508" s="59">
        <v>397732.4</v>
      </c>
      <c r="O3508" s="59">
        <v>397732.4</v>
      </c>
      <c r="P3508" s="59">
        <v>397732.4</v>
      </c>
      <c r="Q3508" s="59">
        <v>396901.49</v>
      </c>
      <c r="R3508" s="59">
        <v>396901.49</v>
      </c>
    </row>
    <row r="3509" spans="2:18" x14ac:dyDescent="0.2">
      <c r="B3509" s="4">
        <v>1993</v>
      </c>
      <c r="C3509" s="59">
        <v>866056.76</v>
      </c>
      <c r="D3509" s="59">
        <v>866056.76</v>
      </c>
      <c r="E3509" s="59">
        <v>866056.76</v>
      </c>
      <c r="F3509" s="59">
        <v>866056.76</v>
      </c>
      <c r="G3509" s="59">
        <v>806984.17</v>
      </c>
      <c r="H3509" s="59">
        <v>806984.17</v>
      </c>
      <c r="I3509" s="59">
        <v>806984.17</v>
      </c>
      <c r="J3509" s="59">
        <v>806984.17</v>
      </c>
      <c r="K3509" s="59">
        <v>806984.17</v>
      </c>
      <c r="L3509" s="59">
        <v>806984.17</v>
      </c>
      <c r="M3509" s="59">
        <v>806984.17</v>
      </c>
      <c r="N3509" s="59">
        <v>855039.18</v>
      </c>
      <c r="O3509" s="59">
        <v>855039.18</v>
      </c>
      <c r="P3509" s="59">
        <v>855039.18</v>
      </c>
      <c r="Q3509" s="59">
        <v>855039.18</v>
      </c>
      <c r="R3509" s="59">
        <v>855039.18</v>
      </c>
    </row>
    <row r="3510" spans="2:18" x14ac:dyDescent="0.2">
      <c r="B3510" s="4">
        <v>1992</v>
      </c>
      <c r="C3510" s="59">
        <v>97487.82</v>
      </c>
      <c r="D3510" s="59">
        <v>97487.82</v>
      </c>
      <c r="E3510" s="59">
        <v>97487.82</v>
      </c>
      <c r="F3510" s="59">
        <v>97487.82</v>
      </c>
      <c r="G3510" s="59">
        <v>33168.36</v>
      </c>
      <c r="H3510" s="59">
        <v>33168.36</v>
      </c>
      <c r="I3510" s="59">
        <v>33168.36</v>
      </c>
      <c r="J3510" s="59">
        <v>33168.36</v>
      </c>
      <c r="K3510" s="59">
        <v>33168.36</v>
      </c>
      <c r="L3510" s="59">
        <v>33168.36</v>
      </c>
      <c r="M3510" s="59">
        <v>33168.36</v>
      </c>
      <c r="N3510" s="59">
        <v>33168.36</v>
      </c>
      <c r="O3510" s="59">
        <v>33168.36</v>
      </c>
      <c r="P3510" s="59">
        <v>33168.36</v>
      </c>
      <c r="Q3510" s="59">
        <v>33168.36</v>
      </c>
      <c r="R3510" s="59">
        <v>33168.36</v>
      </c>
    </row>
    <row r="3511" spans="2:18" x14ac:dyDescent="0.2">
      <c r="B3511" s="4">
        <v>1991</v>
      </c>
      <c r="C3511" s="59">
        <v>49521.68</v>
      </c>
      <c r="D3511" s="59">
        <v>49521.68</v>
      </c>
      <c r="E3511" s="59">
        <v>49521.68</v>
      </c>
      <c r="F3511" s="59">
        <v>49521.68</v>
      </c>
      <c r="G3511" s="59">
        <v>45313.75</v>
      </c>
      <c r="H3511" s="59">
        <v>45313.75</v>
      </c>
      <c r="I3511" s="59">
        <v>45313.75</v>
      </c>
      <c r="J3511" s="59">
        <v>45313.75</v>
      </c>
      <c r="K3511" s="59">
        <v>45313.75</v>
      </c>
      <c r="L3511" s="59">
        <v>45313.75</v>
      </c>
      <c r="M3511" s="59">
        <v>45313.75</v>
      </c>
      <c r="N3511" s="59">
        <v>45313.75</v>
      </c>
      <c r="O3511" s="59">
        <v>45313.75</v>
      </c>
      <c r="P3511" s="59">
        <v>45313.75</v>
      </c>
      <c r="Q3511" s="59">
        <v>45313.75</v>
      </c>
      <c r="R3511" s="59">
        <v>45313.75</v>
      </c>
    </row>
    <row r="3512" spans="2:18" x14ac:dyDescent="0.2">
      <c r="B3512" s="4">
        <v>1990</v>
      </c>
      <c r="C3512" s="59">
        <v>18440.240000000002</v>
      </c>
      <c r="D3512" s="59">
        <v>18440.240000000002</v>
      </c>
      <c r="E3512" s="59">
        <v>18440.240000000002</v>
      </c>
      <c r="F3512" s="59">
        <v>18440.240000000002</v>
      </c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2545690.3200000003</v>
      </c>
      <c r="D3573" s="6">
        <f>SUM(D3495:D3572)</f>
        <v>2545690.3200000003</v>
      </c>
      <c r="E3573" s="6">
        <f>SUM(E3494:E3572)</f>
        <v>2545690.3200000003</v>
      </c>
      <c r="F3573" s="6">
        <f>SUM(F3493:F3572)</f>
        <v>2545690.3200000003</v>
      </c>
      <c r="G3573" s="6">
        <f>SUM(G3492:G3572)</f>
        <v>2456542.21</v>
      </c>
      <c r="H3573" s="6">
        <f>SUM(H3486:H3572)</f>
        <v>2456542.21</v>
      </c>
      <c r="I3573" s="6">
        <f>SUM(I3486:I3572)</f>
        <v>2598778.3099999996</v>
      </c>
      <c r="J3573" s="6">
        <f t="shared" ref="J3573:L3573" si="37">SUM(J3486:J3572)</f>
        <v>2598778.3099999996</v>
      </c>
      <c r="K3573" s="6">
        <f>SUM(K3486:K3572)</f>
        <v>2598778.3099999996</v>
      </c>
      <c r="L3573" s="6">
        <f t="shared" si="37"/>
        <v>2597605.61</v>
      </c>
      <c r="M3573" s="6">
        <f>SUM(M3486:M3572)</f>
        <v>2597605.61</v>
      </c>
      <c r="N3573" s="13">
        <f>SUM(N3482:N3572)</f>
        <v>2708022.33</v>
      </c>
      <c r="O3573" s="13">
        <f>SUM(O3482:O3572)</f>
        <v>2708022.33</v>
      </c>
      <c r="P3573" s="13">
        <f>SUM(P3482:P3572)</f>
        <v>2708022.33</v>
      </c>
      <c r="Q3573" s="13">
        <f>SUM(Q3482:Q3572)</f>
        <v>3149923.6799999997</v>
      </c>
      <c r="R3573" s="13">
        <f>SUM(R3481:R3572)</f>
        <v>3193923.0599999996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57776.42</v>
      </c>
      <c r="R3670" s="59">
        <v>57776.42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59">
        <v>3023.69</v>
      </c>
      <c r="H3680" s="59">
        <v>3023.69</v>
      </c>
      <c r="I3680" s="59">
        <v>3023.69</v>
      </c>
      <c r="J3680" s="59">
        <v>3023.69</v>
      </c>
      <c r="K3680" s="59">
        <v>3023.69</v>
      </c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59">
        <v>676.74</v>
      </c>
      <c r="F3682" s="59">
        <v>676.74</v>
      </c>
      <c r="G3682" s="59">
        <v>676.74</v>
      </c>
      <c r="H3682" s="59">
        <v>676.74</v>
      </c>
      <c r="I3682" s="59">
        <v>676.74</v>
      </c>
      <c r="J3682" s="59">
        <v>676.74</v>
      </c>
      <c r="K3682" s="59">
        <v>676.74</v>
      </c>
      <c r="L3682" s="59">
        <v>676.74</v>
      </c>
      <c r="M3682" s="59">
        <v>676.74</v>
      </c>
      <c r="N3682" s="59">
        <v>676.74</v>
      </c>
      <c r="O3682" s="59">
        <v>676.74</v>
      </c>
      <c r="P3682" s="59">
        <v>676.74</v>
      </c>
      <c r="Q3682" s="59">
        <v>676.74</v>
      </c>
      <c r="R3682" s="59">
        <v>676.74</v>
      </c>
    </row>
    <row r="3683" spans="2:18" x14ac:dyDescent="0.2">
      <c r="B3683" s="4">
        <v>2007</v>
      </c>
      <c r="C3683" s="28"/>
      <c r="D3683" s="59">
        <v>531.99</v>
      </c>
      <c r="E3683" s="59">
        <v>531.99</v>
      </c>
      <c r="F3683" s="59">
        <v>531.99</v>
      </c>
      <c r="G3683" s="59">
        <v>531.99</v>
      </c>
      <c r="H3683" s="59">
        <v>531.99</v>
      </c>
      <c r="I3683" s="59">
        <v>531.99</v>
      </c>
      <c r="J3683" s="59">
        <v>531.99</v>
      </c>
      <c r="K3683" s="59">
        <v>531.99</v>
      </c>
      <c r="L3683" s="59">
        <v>531.99</v>
      </c>
      <c r="M3683" s="59">
        <v>531.99</v>
      </c>
      <c r="N3683" s="59">
        <v>531.99</v>
      </c>
      <c r="O3683" s="59">
        <v>531.99</v>
      </c>
      <c r="P3683" s="59">
        <v>531.99</v>
      </c>
      <c r="Q3683" s="59">
        <v>531.99</v>
      </c>
      <c r="R3683" s="59">
        <v>531.99</v>
      </c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59">
        <v>1319.28</v>
      </c>
      <c r="D3685" s="59">
        <v>1319.28</v>
      </c>
      <c r="E3685" s="59">
        <v>1319.28</v>
      </c>
      <c r="F3685" s="59">
        <v>1319.28</v>
      </c>
      <c r="G3685" s="59">
        <v>1319.28</v>
      </c>
      <c r="H3685" s="59">
        <v>1319.28</v>
      </c>
      <c r="I3685" s="59">
        <v>1319.28</v>
      </c>
      <c r="J3685" s="59">
        <v>1319.28</v>
      </c>
      <c r="K3685" s="59">
        <v>1319.28</v>
      </c>
      <c r="L3685" s="59">
        <v>1319.28</v>
      </c>
      <c r="M3685" s="59">
        <v>1319.28</v>
      </c>
      <c r="N3685" s="59">
        <v>1319.28</v>
      </c>
      <c r="O3685" s="59">
        <v>1319.28</v>
      </c>
      <c r="P3685" s="59">
        <v>1319.28</v>
      </c>
      <c r="Q3685" s="59">
        <v>1319.28</v>
      </c>
      <c r="R3685" s="59">
        <v>1319.28</v>
      </c>
    </row>
    <row r="3686" spans="2:18" x14ac:dyDescent="0.2">
      <c r="B3686" s="4">
        <v>2004</v>
      </c>
      <c r="C3686" s="59">
        <v>2993.89</v>
      </c>
      <c r="D3686" s="59">
        <v>2993.89</v>
      </c>
      <c r="E3686" s="59">
        <v>2993.89</v>
      </c>
      <c r="F3686" s="59">
        <v>2993.89</v>
      </c>
      <c r="G3686" s="59">
        <v>2993.89</v>
      </c>
      <c r="H3686" s="59">
        <v>2993.89</v>
      </c>
      <c r="I3686" s="59">
        <v>2993.89</v>
      </c>
      <c r="J3686" s="59">
        <v>2993.89</v>
      </c>
      <c r="K3686" s="59">
        <v>2993.89</v>
      </c>
      <c r="L3686" s="59">
        <v>2862.88</v>
      </c>
      <c r="M3686" s="59">
        <v>2862.88</v>
      </c>
      <c r="N3686" s="59">
        <v>2862.88</v>
      </c>
      <c r="O3686" s="59">
        <v>2862.88</v>
      </c>
      <c r="P3686" s="59">
        <v>2862.88</v>
      </c>
      <c r="Q3686" s="59">
        <v>2862.88</v>
      </c>
      <c r="R3686" s="59">
        <v>2862.88</v>
      </c>
    </row>
    <row r="3687" spans="2:18" x14ac:dyDescent="0.2">
      <c r="B3687" s="4">
        <v>2003</v>
      </c>
      <c r="C3687" s="59">
        <v>5504.63</v>
      </c>
      <c r="D3687" s="59">
        <v>5504.63</v>
      </c>
      <c r="E3687" s="59">
        <v>5504.63</v>
      </c>
      <c r="F3687" s="59">
        <v>5504.63</v>
      </c>
      <c r="G3687" s="59">
        <v>5504.63</v>
      </c>
      <c r="H3687" s="59">
        <v>5504.63</v>
      </c>
      <c r="I3687" s="59">
        <v>5504.63</v>
      </c>
      <c r="J3687" s="59">
        <v>5504.63</v>
      </c>
      <c r="K3687" s="59">
        <v>5504.63</v>
      </c>
      <c r="L3687" s="59">
        <v>5504.63</v>
      </c>
      <c r="M3687" s="59">
        <v>5504.63</v>
      </c>
      <c r="N3687" s="59">
        <v>5504.63</v>
      </c>
      <c r="O3687" s="59">
        <v>5504.63</v>
      </c>
      <c r="P3687" s="59">
        <v>5504.63</v>
      </c>
      <c r="Q3687" s="59">
        <v>5504.63</v>
      </c>
      <c r="R3687" s="59">
        <v>5504.63</v>
      </c>
    </row>
    <row r="3688" spans="2:18" x14ac:dyDescent="0.2">
      <c r="B3688" s="4">
        <v>2002</v>
      </c>
      <c r="C3688" s="59">
        <v>8794.39</v>
      </c>
      <c r="D3688" s="59">
        <v>8794.39</v>
      </c>
      <c r="E3688" s="59">
        <v>8794.39</v>
      </c>
      <c r="F3688" s="59">
        <v>8794.39</v>
      </c>
      <c r="G3688" s="59">
        <v>8794.39</v>
      </c>
      <c r="H3688" s="59">
        <v>8794.39</v>
      </c>
      <c r="I3688" s="59">
        <v>8794.39</v>
      </c>
      <c r="J3688" s="59">
        <v>8794.39</v>
      </c>
      <c r="K3688" s="59">
        <v>8794.39</v>
      </c>
      <c r="L3688" s="59">
        <v>8794.39</v>
      </c>
      <c r="M3688" s="59">
        <v>8794.39</v>
      </c>
      <c r="N3688" s="59">
        <v>8794.39</v>
      </c>
      <c r="O3688" s="59">
        <v>8794.39</v>
      </c>
      <c r="P3688" s="59">
        <v>8794.39</v>
      </c>
      <c r="Q3688" s="59">
        <v>8794.39</v>
      </c>
      <c r="R3688" s="59">
        <v>8794.39</v>
      </c>
    </row>
    <row r="3689" spans="2:18" x14ac:dyDescent="0.2">
      <c r="B3689" s="4">
        <v>2001</v>
      </c>
      <c r="C3689" s="59">
        <v>22630.5</v>
      </c>
      <c r="D3689" s="59">
        <v>22630.5</v>
      </c>
      <c r="E3689" s="59">
        <v>22630.5</v>
      </c>
      <c r="F3689" s="59">
        <v>22630.5</v>
      </c>
      <c r="G3689" s="59">
        <v>22630.5</v>
      </c>
      <c r="H3689" s="59">
        <v>22630.5</v>
      </c>
      <c r="I3689" s="59">
        <v>22630.5</v>
      </c>
      <c r="J3689" s="59">
        <v>22630.5</v>
      </c>
      <c r="K3689" s="59">
        <v>22630.5</v>
      </c>
      <c r="L3689" s="59">
        <v>22630.5</v>
      </c>
      <c r="M3689" s="59">
        <v>22630.5</v>
      </c>
      <c r="N3689" s="59">
        <v>22630.5</v>
      </c>
      <c r="O3689" s="59">
        <v>22630.5</v>
      </c>
      <c r="P3689" s="59">
        <v>22630.5</v>
      </c>
      <c r="Q3689" s="59">
        <v>22630.5</v>
      </c>
      <c r="R3689" s="59">
        <v>22630.5</v>
      </c>
    </row>
    <row r="3690" spans="2:18" x14ac:dyDescent="0.2">
      <c r="B3690" s="4">
        <v>2000</v>
      </c>
      <c r="C3690" s="59">
        <v>17294.63</v>
      </c>
      <c r="D3690" s="59">
        <v>17294.63</v>
      </c>
      <c r="E3690" s="59">
        <v>17294.63</v>
      </c>
      <c r="F3690" s="59">
        <v>17294.63</v>
      </c>
      <c r="G3690" s="59">
        <v>17294.63</v>
      </c>
      <c r="H3690" s="59">
        <v>17294.63</v>
      </c>
      <c r="I3690" s="59">
        <v>17294.63</v>
      </c>
      <c r="J3690" s="59">
        <v>17294.63</v>
      </c>
      <c r="K3690" s="59">
        <v>17294.63</v>
      </c>
      <c r="L3690" s="59">
        <v>17294.63</v>
      </c>
      <c r="M3690" s="59">
        <v>17294.63</v>
      </c>
      <c r="N3690" s="59">
        <v>17294.63</v>
      </c>
      <c r="O3690" s="59">
        <v>17294.63</v>
      </c>
      <c r="P3690" s="59">
        <v>17294.63</v>
      </c>
      <c r="Q3690" s="59">
        <v>17294.63</v>
      </c>
      <c r="R3690" s="59">
        <v>17294.63</v>
      </c>
    </row>
    <row r="3691" spans="2:18" x14ac:dyDescent="0.2">
      <c r="B3691" s="4">
        <v>1999</v>
      </c>
      <c r="C3691" s="59">
        <v>25964.42</v>
      </c>
      <c r="D3691" s="59">
        <v>25964.42</v>
      </c>
      <c r="E3691" s="59">
        <v>25964.42</v>
      </c>
      <c r="F3691" s="59">
        <v>25964.42</v>
      </c>
      <c r="G3691" s="59">
        <v>25964.42</v>
      </c>
      <c r="H3691" s="59">
        <v>25964.42</v>
      </c>
      <c r="I3691" s="59">
        <v>25964.42</v>
      </c>
      <c r="J3691" s="59">
        <v>25964.42</v>
      </c>
      <c r="K3691" s="59">
        <v>25964.42</v>
      </c>
      <c r="L3691" s="59">
        <v>25964.42</v>
      </c>
      <c r="M3691" s="59">
        <v>25964.42</v>
      </c>
      <c r="N3691" s="59">
        <v>25964.42</v>
      </c>
      <c r="O3691" s="59">
        <v>25964.42</v>
      </c>
      <c r="P3691" s="59">
        <v>25964.42</v>
      </c>
      <c r="Q3691" s="59">
        <v>25964.42</v>
      </c>
      <c r="R3691" s="59">
        <v>25964.42</v>
      </c>
    </row>
    <row r="3692" spans="2:18" x14ac:dyDescent="0.2">
      <c r="B3692" s="4">
        <v>1998</v>
      </c>
      <c r="C3692" s="59">
        <v>7673.92</v>
      </c>
      <c r="D3692" s="59">
        <v>7673.92</v>
      </c>
      <c r="E3692" s="59">
        <v>7673.92</v>
      </c>
      <c r="F3692" s="59">
        <v>7673.92</v>
      </c>
      <c r="G3692" s="59">
        <v>7673.92</v>
      </c>
      <c r="H3692" s="59">
        <v>7673.92</v>
      </c>
      <c r="I3692" s="59">
        <v>7673.92</v>
      </c>
      <c r="J3692" s="59">
        <v>7673.92</v>
      </c>
      <c r="K3692" s="59">
        <v>7673.92</v>
      </c>
      <c r="L3692" s="59">
        <v>7673.92</v>
      </c>
      <c r="M3692" s="59">
        <v>7673.92</v>
      </c>
      <c r="N3692" s="59">
        <v>7673.92</v>
      </c>
      <c r="O3692" s="59">
        <v>7673.92</v>
      </c>
      <c r="P3692" s="59">
        <v>7673.92</v>
      </c>
      <c r="Q3692" s="59">
        <v>7673.92</v>
      </c>
      <c r="R3692" s="59">
        <v>7673.92</v>
      </c>
    </row>
    <row r="3693" spans="2:18" x14ac:dyDescent="0.2">
      <c r="B3693" s="4">
        <v>1997</v>
      </c>
      <c r="C3693" s="59">
        <v>9505.6</v>
      </c>
      <c r="D3693" s="59">
        <v>9505.6</v>
      </c>
      <c r="E3693" s="59">
        <v>9505.6</v>
      </c>
      <c r="F3693" s="59">
        <v>9505.6</v>
      </c>
      <c r="G3693" s="59">
        <v>9505.6</v>
      </c>
      <c r="H3693" s="59">
        <v>9505.6</v>
      </c>
      <c r="I3693" s="59">
        <v>9505.6</v>
      </c>
      <c r="J3693" s="59">
        <v>9505.6</v>
      </c>
      <c r="K3693" s="59">
        <v>9505.6</v>
      </c>
      <c r="L3693" s="59">
        <v>9505.6</v>
      </c>
      <c r="M3693" s="59">
        <v>9505.6</v>
      </c>
      <c r="N3693" s="59">
        <v>9505.6</v>
      </c>
      <c r="O3693" s="59">
        <v>9505.6</v>
      </c>
      <c r="P3693" s="59">
        <v>9505.6</v>
      </c>
      <c r="Q3693" s="59">
        <v>9505.6</v>
      </c>
      <c r="R3693" s="59">
        <v>9505.6</v>
      </c>
    </row>
    <row r="3694" spans="2:18" x14ac:dyDescent="0.2">
      <c r="B3694" s="4">
        <v>1996</v>
      </c>
      <c r="C3694" s="59">
        <v>58155.45</v>
      </c>
      <c r="D3694" s="59">
        <v>58155.45</v>
      </c>
      <c r="E3694" s="59">
        <v>58155.45</v>
      </c>
      <c r="F3694" s="59">
        <v>58155.45</v>
      </c>
      <c r="G3694" s="59">
        <v>58155.45</v>
      </c>
      <c r="H3694" s="59">
        <v>58155.45</v>
      </c>
      <c r="I3694" s="59">
        <v>58155.45</v>
      </c>
      <c r="J3694" s="59">
        <v>58155.45</v>
      </c>
      <c r="K3694" s="59">
        <v>58155.45</v>
      </c>
      <c r="L3694" s="59">
        <v>58155.45</v>
      </c>
      <c r="M3694" s="59">
        <v>58155.45</v>
      </c>
      <c r="N3694" s="59">
        <v>58155.45</v>
      </c>
      <c r="O3694" s="59">
        <v>58155.45</v>
      </c>
      <c r="P3694" s="59">
        <v>58155.45</v>
      </c>
      <c r="Q3694" s="59">
        <v>58155.45</v>
      </c>
      <c r="R3694" s="59">
        <v>58155.45</v>
      </c>
    </row>
    <row r="3695" spans="2:18" x14ac:dyDescent="0.2">
      <c r="B3695" s="4">
        <v>1995</v>
      </c>
      <c r="C3695" s="59">
        <v>11012.97</v>
      </c>
      <c r="D3695" s="59">
        <v>11012.97</v>
      </c>
      <c r="E3695" s="59">
        <v>11012.97</v>
      </c>
      <c r="F3695" s="59">
        <v>11012.97</v>
      </c>
      <c r="G3695" s="59">
        <v>11012.97</v>
      </c>
      <c r="H3695" s="59">
        <v>11012.97</v>
      </c>
      <c r="I3695" s="59">
        <v>11012.97</v>
      </c>
      <c r="J3695" s="59">
        <v>11012.97</v>
      </c>
      <c r="K3695" s="59">
        <v>11012.97</v>
      </c>
      <c r="L3695" s="59">
        <v>11012.97</v>
      </c>
      <c r="M3695" s="59">
        <v>11012.97</v>
      </c>
      <c r="N3695" s="59">
        <v>11012.97</v>
      </c>
      <c r="O3695" s="59">
        <v>11012.97</v>
      </c>
      <c r="P3695" s="59">
        <v>11012.97</v>
      </c>
      <c r="Q3695" s="59">
        <v>11012.97</v>
      </c>
      <c r="R3695" s="59">
        <v>11012.97</v>
      </c>
    </row>
    <row r="3696" spans="2:18" x14ac:dyDescent="0.2">
      <c r="B3696" s="4">
        <v>1994</v>
      </c>
      <c r="C3696" s="59">
        <v>6748.37</v>
      </c>
      <c r="D3696" s="59">
        <v>6748.37</v>
      </c>
      <c r="E3696" s="59">
        <v>6748.37</v>
      </c>
      <c r="F3696" s="59">
        <v>6748.37</v>
      </c>
      <c r="G3696" s="59">
        <v>6748.37</v>
      </c>
      <c r="H3696" s="59">
        <v>6748.37</v>
      </c>
      <c r="I3696" s="59">
        <v>6748.37</v>
      </c>
      <c r="J3696" s="59">
        <v>6748.37</v>
      </c>
      <c r="K3696" s="59">
        <v>6748.37</v>
      </c>
      <c r="L3696" s="59">
        <v>3143.29</v>
      </c>
      <c r="M3696" s="59">
        <v>3143.29</v>
      </c>
      <c r="N3696" s="59">
        <v>3143.29</v>
      </c>
      <c r="O3696" s="59">
        <v>3143.29</v>
      </c>
      <c r="P3696" s="59">
        <v>3143.29</v>
      </c>
      <c r="Q3696" s="59">
        <v>3143.29</v>
      </c>
      <c r="R3696" s="59">
        <v>3143.29</v>
      </c>
    </row>
    <row r="3697" spans="2:18" x14ac:dyDescent="0.2">
      <c r="B3697" s="4">
        <v>1993</v>
      </c>
      <c r="C3697" s="59">
        <v>8761.3700000000008</v>
      </c>
      <c r="D3697" s="59">
        <v>8761.3700000000008</v>
      </c>
      <c r="E3697" s="59">
        <v>8761.3700000000008</v>
      </c>
      <c r="F3697" s="59">
        <v>8761.3700000000008</v>
      </c>
      <c r="G3697" s="59">
        <v>8761.3700000000008</v>
      </c>
      <c r="H3697" s="59">
        <v>8761.3700000000008</v>
      </c>
      <c r="I3697" s="59">
        <v>8761.3700000000008</v>
      </c>
      <c r="J3697" s="59">
        <v>8761.3700000000008</v>
      </c>
      <c r="K3697" s="59">
        <v>8761.3700000000008</v>
      </c>
      <c r="L3697" s="59">
        <v>8761.3700000000008</v>
      </c>
      <c r="M3697" s="59">
        <v>8761.3700000000008</v>
      </c>
      <c r="N3697" s="59">
        <v>8761.3700000000008</v>
      </c>
      <c r="O3697" s="59">
        <v>8761.3700000000008</v>
      </c>
      <c r="P3697" s="59">
        <v>8761.3700000000008</v>
      </c>
      <c r="Q3697" s="59">
        <v>8761.3700000000008</v>
      </c>
      <c r="R3697" s="59">
        <v>8761.3700000000008</v>
      </c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186359.42</v>
      </c>
      <c r="D3761" s="6">
        <f>SUM(D3683:D3760)</f>
        <v>186891.41</v>
      </c>
      <c r="E3761" s="6">
        <f>SUM(E3682:E3760)</f>
        <v>187568.15</v>
      </c>
      <c r="F3761" s="6">
        <f>SUM(F3681:F3760)</f>
        <v>187568.15</v>
      </c>
      <c r="G3761" s="6">
        <f>SUM(G3680:G3760)</f>
        <v>190591.84</v>
      </c>
      <c r="H3761" s="6">
        <f>SUM(H3674:H3760)</f>
        <v>190591.84</v>
      </c>
      <c r="I3761" s="6">
        <f>SUM(I3674:I3760)</f>
        <v>190591.84</v>
      </c>
      <c r="J3761" s="6">
        <f t="shared" ref="J3761:L3761" si="39">SUM(J3674:J3760)</f>
        <v>190591.84</v>
      </c>
      <c r="K3761" s="6">
        <f>SUM(K3674:K3760)</f>
        <v>190591.84</v>
      </c>
      <c r="L3761" s="6">
        <f t="shared" si="39"/>
        <v>183832.06</v>
      </c>
      <c r="M3761" s="6">
        <f>SUM(M3674:M3760)</f>
        <v>183832.06</v>
      </c>
      <c r="N3761" s="13">
        <f>SUM(N3670:N3760)</f>
        <v>183832.06</v>
      </c>
      <c r="O3761" s="13">
        <f>SUM(O3670:O3760)</f>
        <v>183832.06</v>
      </c>
      <c r="P3761" s="13">
        <f>SUM(P3670:P3760)</f>
        <v>183832.06</v>
      </c>
      <c r="Q3761" s="13">
        <f>SUM(Q3670:Q3760)</f>
        <v>241608.48000000004</v>
      </c>
      <c r="R3761" s="13">
        <f>SUM(R3669:R3760)</f>
        <v>241608.48000000004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27001</v>
      </c>
      <c r="N3862" s="59">
        <v>23</v>
      </c>
      <c r="O3862" s="59">
        <v>23</v>
      </c>
      <c r="P3862" s="59">
        <v>23</v>
      </c>
      <c r="Q3862" s="59">
        <v>23</v>
      </c>
      <c r="R3862" s="59">
        <v>23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27001</v>
      </c>
      <c r="N3949" s="13">
        <f>SUM(N3858:N3948)</f>
        <v>23</v>
      </c>
      <c r="O3949" s="13">
        <f>SUM(O3858:O3948)</f>
        <v>23</v>
      </c>
      <c r="P3949" s="13">
        <f>SUM(P3858:P3948)</f>
        <v>23</v>
      </c>
      <c r="Q3949" s="13">
        <f>SUM(Q3858:Q3948)</f>
        <v>23</v>
      </c>
      <c r="R3949" s="13">
        <f>SUM(R3857:R3948)</f>
        <v>23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2196.1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3311.91</v>
      </c>
      <c r="R4046" s="59">
        <v>3311.91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239538.81</v>
      </c>
      <c r="Q4047" s="59">
        <v>239538.81</v>
      </c>
      <c r="R4047" s="59">
        <v>239538.81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9880.5</v>
      </c>
      <c r="O4049" s="59">
        <v>9880.5</v>
      </c>
      <c r="P4049" s="59">
        <v>9880.5</v>
      </c>
      <c r="Q4049" s="59">
        <v>9880.5</v>
      </c>
      <c r="R4049" s="59">
        <v>9880.5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1740.02</v>
      </c>
      <c r="N4050" s="59">
        <v>1740.02</v>
      </c>
      <c r="O4050" s="59">
        <v>1740.02</v>
      </c>
      <c r="P4050" s="59">
        <v>1740.02</v>
      </c>
      <c r="Q4050" s="59">
        <v>1740.02</v>
      </c>
      <c r="R4050" s="59">
        <v>1740.02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45192.5</v>
      </c>
      <c r="I4055" s="59">
        <v>45192.5</v>
      </c>
      <c r="J4055" s="59">
        <v>45192.5</v>
      </c>
      <c r="K4055" s="59">
        <v>45192.5</v>
      </c>
      <c r="L4055" s="59">
        <v>45192.5</v>
      </c>
      <c r="M4055" s="59">
        <v>45192.5</v>
      </c>
      <c r="N4055" s="59">
        <v>45192.5</v>
      </c>
      <c r="O4055" s="59">
        <v>45192.5</v>
      </c>
      <c r="P4055" s="59">
        <v>45192.5</v>
      </c>
      <c r="Q4055" s="59">
        <v>45192.5</v>
      </c>
      <c r="R4055" s="59">
        <v>45192.5</v>
      </c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45192.5</v>
      </c>
      <c r="I4137" s="13">
        <f>SUM(I4050:I4136)</f>
        <v>45192.5</v>
      </c>
      <c r="J4137" s="13">
        <f t="shared" ref="J4137:L4137" si="43">SUM(J4050:J4136)</f>
        <v>45192.5</v>
      </c>
      <c r="K4137" s="13">
        <f>SUM(K4050:K4136)</f>
        <v>45192.5</v>
      </c>
      <c r="L4137" s="13">
        <f t="shared" si="43"/>
        <v>45192.5</v>
      </c>
      <c r="M4137" s="13">
        <f>SUM(M4050:M4136)</f>
        <v>46932.52</v>
      </c>
      <c r="N4137" s="13">
        <f>SUM(N4046:N4136)</f>
        <v>56813.020000000004</v>
      </c>
      <c r="O4137" s="13">
        <f>SUM(O4046:O4136)</f>
        <v>56813.020000000004</v>
      </c>
      <c r="P4137" s="13">
        <f>SUM(P4046:P4136)</f>
        <v>296351.82999999996</v>
      </c>
      <c r="Q4137" s="13">
        <f>SUM(Q4046:Q4136)</f>
        <v>299663.74</v>
      </c>
      <c r="R4137" s="13">
        <f>SUM(R4045:R4136)</f>
        <v>301859.83999999997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2023-03-20T10:51:25Z</dcterms:modified>
</cp:coreProperties>
</file>