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<sst xmlns="http://schemas.openxmlformats.org/spreadsheetml/2006/main" count="407" uniqueCount="169">
  <si>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</si>
  <si>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</si>
  <si>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</si>
  <si>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</si>
  <si>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</si>
  <si>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</si>
  <si>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</si>
  <si>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</si>
  <si>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</si>
  <si>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</si>
  <si>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</si>
  <si>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</si>
  <si>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</si>
  <si>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</si>
  <si>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</si>
  <si>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</si>
  <si>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</si>
  <si>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</si>
  <si>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</si>
  <si>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</si>
  <si>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</si>
  <si>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</si>
  <si>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</si>
  <si>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</si>
  <si>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</si>
  <si>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</si>
  <si>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</si>
  <si>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</si>
  <si>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</si>
  <si>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</si>
  <si>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</si>
  <si>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</si>
  <si>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</si>
  <si>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</si>
  <si>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</si>
  <si>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</si>
  <si>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</si>
  <si>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</si>
  <si>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</si>
  <si>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</si>
  <si>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</si>
  <si>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</si>
  <si>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</si>
  <si>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</si>
  <si>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</si>
  <si>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</si>
  <si>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</si>
  <si>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</si>
  <si>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</si>
  <si>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</si>
  <si>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</si>
  <si>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</si>
  <si>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</si>
  <si>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</si>
  <si>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</si>
  <si>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</si>
  <si>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</si>
  <si>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</si>
  <si>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</si>
  <si>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</si>
  <si>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</si>
  <si>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</si>
  <si>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</si>
  <si>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</si>
  <si>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</si>
  <si>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</si>
  <si>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</si>
  <si>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</si>
  <si>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</si>
  <si>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</si>
  <si>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</si>
  <si>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</si>
  <si>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</si>
  <si>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</si>
  <si>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</si>
  <si>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</si>
  <si>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</si>
  <si>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</si>
  <si>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</si>
  <si>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</si>
  <si>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</si>
  <si>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</si>
  <si>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</si>
  <si>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</si>
  <si>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</si>
  <si>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</si>
  <si>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</si>
  <si>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</si>
  <si>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</si>
  <si>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</si>
  <si>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</si>
  <si>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</si>
  <si>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</si>
  <si>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</si>
  <si>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</si>
  <si>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</si>
  <si>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</si>
  <si>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</si>
  <si>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</si>
  <si>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</si>
  <si>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</si>
  <si>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</si>
  <si>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</si>
  <si>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</si>
  <si>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</si>
  <si>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</si>
  <si>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</si>
  <si>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</si>
  <si>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</si>
  <si>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</si>
  <si>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</si>
  <si>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</si>
  <si>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</si>
  <si>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</si>
  <si>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</si>
  <si>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</si>
  <si>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</si>
  <si>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</si>
  <si>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</si>
  <si>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</si>
  <si>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</si>
  <si>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</si>
  <si>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</si>
  <si>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</si>
  <si>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</si>
  <si>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</si>
  <si>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</si>
  <si>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</si>
  <si>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</si>
  <si>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</si>
  <si>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</si>
  <si>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</si>
  <si>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</si>
  <si>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</si>
  <si>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</si>
  <si>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</si>
  <si>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</si>
  <si>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</si>
  <si>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</si>
  <si>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</si>
  <si>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</si>
  <si>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</si>
  <si>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</si>
  <si>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</si>
  <si>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</si>
  <si>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</si>
  <si>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</si>
  <si>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</si>
  <si>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</si>
  <si>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</si>
  <si>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</si>
  <si>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</si>
  <si>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</si>
  <si>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</si>
  <si>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</si>
  <si>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</si>
  <si>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</si>
  <si>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</si>
  <si>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</si>
  <si>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</si>
  <si>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</si>
  <si>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</si>
  <si>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</si>
  <si>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</si>
  <si>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</si>
  <si>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</si>
  <si>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</si>
  <si>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</si>
  <si>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StWL Städtische Werke Lauf a.d. Pegnitz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</si>
</sst>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12003231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1314</v>
      </c>
      <c r="D5" s="21">
        <v>1314</v>
      </c>
      <c r="E5" s="21">
        <v>1320</v>
      </c>
      <c r="F5" s="21">
        <v>4474</v>
      </c>
      <c r="G5" s="21">
        <v>4538</v>
      </c>
      <c r="H5" s="21">
        <v>5560</v>
      </c>
      <c r="I5" s="21">
        <v>5520</v>
      </c>
      <c r="J5" s="21">
        <v>6400</v>
      </c>
      <c r="K5" s="21">
        <v>1642</v>
      </c>
      <c r="L5" s="21">
        <v>5831</v>
      </c>
      <c r="M5" s="21">
        <v>5073</v>
      </c>
      <c r="N5" s="21">
        <v>5081</v>
      </c>
      <c r="O5" s="21">
        <v>6068</v>
      </c>
      <c r="P5" s="21">
        <v>6269</v>
      </c>
      <c r="Q5" s="21">
        <v>6557</v>
      </c>
      <c r="R5" s="21">
        <v>6892</v>
      </c>
    </row>
    <row r="6" spans="1:18" ht="18.75" customHeight="1" x14ac:dyDescent="0.25">
      <c r="A6" s="47">
        <v>2</v>
      </c>
      <c r="B6" s="48" t="s">
        <v>54</v>
      </c>
      <c r="C6" s="21">
        <v>0.8</v>
      </c>
      <c r="D6" s="21">
        <v>0.8</v>
      </c>
      <c r="E6" s="21">
        <v>0.8</v>
      </c>
      <c r="F6" s="21">
        <v>2.7</v>
      </c>
      <c r="G6" s="21">
        <v>2.8</v>
      </c>
      <c r="H6" s="21">
        <v>3.4</v>
      </c>
      <c r="I6" s="21">
        <v>3.4</v>
      </c>
      <c r="J6" s="21">
        <v>3.9</v>
      </c>
      <c r="K6" s="21">
        <v>3.8</v>
      </c>
      <c r="L6" s="21">
        <v>3.6</v>
      </c>
      <c r="M6" s="21">
        <v>3.1</v>
      </c>
      <c r="N6" s="21">
        <v>3.1</v>
      </c>
      <c r="O6" s="21">
        <v>3.7</v>
      </c>
      <c r="P6" s="21">
        <v>3.9</v>
      </c>
      <c r="Q6" s="21">
        <v>4</v>
      </c>
      <c r="R6" s="21">
        <v>4.0999999999999996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1730412.69</v>
      </c>
      <c r="D8" s="22">
        <v>1694364.04</v>
      </c>
      <c r="E8" s="22">
        <v>2004056.08</v>
      </c>
      <c r="F8" s="22">
        <v>2036361.81</v>
      </c>
      <c r="G8" s="22">
        <v>2092691.01</v>
      </c>
      <c r="H8" s="22">
        <v>2216328.7599999998</v>
      </c>
      <c r="I8" s="22">
        <v>1932148.61</v>
      </c>
      <c r="J8" s="22">
        <v>2280305</v>
      </c>
      <c r="K8" s="22">
        <v>2304514.6800000002</v>
      </c>
      <c r="L8" s="22">
        <v>2783959</v>
      </c>
      <c r="M8" s="22">
        <v>2359507.83</v>
      </c>
      <c r="N8" s="22">
        <v>2667125.3199999998</v>
      </c>
      <c r="O8" s="22">
        <v>2580147.9900000002</v>
      </c>
      <c r="P8" s="22">
        <v>2778080.11</v>
      </c>
      <c r="Q8" s="22">
        <v>3024500.51</v>
      </c>
      <c r="R8" s="22">
        <v>3375684.21</v>
      </c>
    </row>
    <row r="9" spans="1:18" ht="18.75" customHeight="1" x14ac:dyDescent="0.25">
      <c r="A9" s="47" t="s">
        <v>90</v>
      </c>
      <c r="B9" s="48" t="s">
        <v>115</v>
      </c>
      <c r="C9" s="22">
        <v>61807.26</v>
      </c>
      <c r="D9" s="22">
        <v>59986.07</v>
      </c>
      <c r="E9" s="22">
        <v>56090.32</v>
      </c>
      <c r="F9" s="22">
        <v>67892.06</v>
      </c>
      <c r="G9" s="22">
        <v>79754.19</v>
      </c>
      <c r="H9" s="22">
        <v>74202.97</v>
      </c>
      <c r="I9" s="22">
        <v>78785.55</v>
      </c>
      <c r="J9" s="22">
        <v>85137.99</v>
      </c>
      <c r="K9" s="22">
        <v>72196.639999999999</v>
      </c>
      <c r="L9" s="22">
        <v>83810</v>
      </c>
      <c r="M9" s="22">
        <v>83201.210000000006</v>
      </c>
      <c r="N9" s="22">
        <v>82524.899999999994</v>
      </c>
      <c r="O9" s="22">
        <v>79193.3</v>
      </c>
      <c r="P9" s="22">
        <v>86857.49</v>
      </c>
      <c r="Q9" s="22">
        <v>87414.2</v>
      </c>
      <c r="R9" s="22">
        <v>100500.16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915.45</v>
      </c>
      <c r="D11" s="22">
        <v>765.94</v>
      </c>
      <c r="E11" s="22">
        <v>3029.45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8345.81</v>
      </c>
      <c r="D13" s="22">
        <v>170892.68</v>
      </c>
      <c r="E13" s="22">
        <v>483648.65</v>
      </c>
      <c r="F13" s="22">
        <v>30747.4</v>
      </c>
      <c r="G13" s="22">
        <v>491905.64</v>
      </c>
      <c r="H13" s="22">
        <v>596163.77</v>
      </c>
      <c r="I13" s="22">
        <v>508684.58</v>
      </c>
      <c r="J13" s="22">
        <v>619443.43999999994</v>
      </c>
      <c r="K13" s="22">
        <v>726599.91</v>
      </c>
      <c r="L13" s="22">
        <v>724446.89</v>
      </c>
      <c r="M13" s="22">
        <v>782422.6</v>
      </c>
      <c r="N13" s="22">
        <v>905871.96</v>
      </c>
      <c r="O13" s="22">
        <v>978978.72</v>
      </c>
      <c r="P13" s="22">
        <v>254792.1</v>
      </c>
      <c r="Q13" s="22">
        <v>255020.64</v>
      </c>
      <c r="R13" s="22">
        <v>1093931.4099999999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474517.13</v>
      </c>
      <c r="F14" s="22">
        <v>0</v>
      </c>
      <c r="G14" s="22">
        <v>416137.48</v>
      </c>
      <c r="H14" s="22">
        <v>395350.26</v>
      </c>
      <c r="I14" s="22">
        <v>448177.42</v>
      </c>
      <c r="J14" s="22">
        <v>529089.09</v>
      </c>
      <c r="K14" s="22">
        <v>590963.17000000004</v>
      </c>
      <c r="L14" s="22">
        <v>576015.19999999995</v>
      </c>
      <c r="M14" s="22">
        <v>629260.38</v>
      </c>
      <c r="N14" s="22">
        <v>710917.99</v>
      </c>
      <c r="O14" s="22">
        <v>746791.31</v>
      </c>
      <c r="P14" s="22">
        <v>0</v>
      </c>
      <c r="Q14" s="22">
        <v>0</v>
      </c>
      <c r="R14" s="22">
        <v>838752.44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32447.37</v>
      </c>
      <c r="D16" s="22">
        <v>39919.97</v>
      </c>
      <c r="E16" s="22">
        <v>43327.06</v>
      </c>
      <c r="F16" s="22">
        <v>246756.84</v>
      </c>
      <c r="G16" s="22">
        <v>255807.27</v>
      </c>
      <c r="H16" s="22">
        <v>276008.90000000002</v>
      </c>
      <c r="I16" s="22">
        <v>276559.84999999998</v>
      </c>
      <c r="J16" s="22">
        <v>314779</v>
      </c>
      <c r="K16" s="22">
        <v>326728.89</v>
      </c>
      <c r="L16" s="22">
        <v>335251</v>
      </c>
      <c r="M16" s="22">
        <v>305961.33</v>
      </c>
      <c r="N16" s="22">
        <v>330206.71999999997</v>
      </c>
      <c r="O16" s="22">
        <v>334821.05</v>
      </c>
      <c r="P16" s="22">
        <v>365262.09</v>
      </c>
      <c r="Q16" s="22">
        <v>429727.6</v>
      </c>
      <c r="R16" s="22">
        <v>402410.13</v>
      </c>
    </row>
    <row r="17" spans="1:18" ht="18.75" customHeight="1" x14ac:dyDescent="0.25">
      <c r="A17" s="50">
        <v>2</v>
      </c>
      <c r="B17" s="48" t="s">
        <v>60</v>
      </c>
      <c r="C17" s="22">
        <v>303511.12</v>
      </c>
      <c r="D17" s="22">
        <v>311121.98</v>
      </c>
      <c r="E17" s="22">
        <v>229510.88</v>
      </c>
      <c r="F17" s="22">
        <v>579744.93000000005</v>
      </c>
      <c r="G17" s="22">
        <v>238577.6</v>
      </c>
      <c r="H17" s="22">
        <v>285302.57</v>
      </c>
      <c r="I17" s="22">
        <v>281883.59000000003</v>
      </c>
      <c r="J17" s="22">
        <v>382961.85</v>
      </c>
      <c r="K17" s="22">
        <v>396911.58</v>
      </c>
      <c r="L17" s="22">
        <v>826036.36</v>
      </c>
      <c r="M17" s="22">
        <v>1131297.28</v>
      </c>
      <c r="N17" s="22">
        <v>1259194.97</v>
      </c>
      <c r="O17" s="22">
        <v>1184840.47</v>
      </c>
      <c r="P17" s="22">
        <v>1857398.58</v>
      </c>
      <c r="Q17" s="22">
        <v>2065068.31</v>
      </c>
      <c r="R17" s="22">
        <v>1516313.36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371137.7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707000.86</v>
      </c>
      <c r="Q19" s="22">
        <v>703463.18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540509.73</v>
      </c>
      <c r="D20" s="22">
        <v>446917.38</v>
      </c>
      <c r="E20" s="22">
        <v>456160.78</v>
      </c>
      <c r="F20" s="22">
        <v>1150160.32</v>
      </c>
      <c r="G20" s="22">
        <v>1095747.28</v>
      </c>
      <c r="H20" s="22">
        <v>1038358.86</v>
      </c>
      <c r="I20" s="22">
        <v>1071077.21</v>
      </c>
      <c r="J20" s="22">
        <v>1120347</v>
      </c>
      <c r="K20" s="22">
        <v>1084786.82</v>
      </c>
      <c r="L20" s="22">
        <v>1096777</v>
      </c>
      <c r="M20" s="22">
        <v>289837.5</v>
      </c>
      <c r="N20" s="22">
        <v>305346.25</v>
      </c>
      <c r="O20" s="22">
        <v>309416.99</v>
      </c>
      <c r="P20" s="22">
        <v>327577.65000000002</v>
      </c>
      <c r="Q20" s="22">
        <v>460182.86</v>
      </c>
      <c r="R20" s="22">
        <v>429301.08</v>
      </c>
    </row>
    <row r="21" spans="1:18" ht="18.75" customHeight="1" x14ac:dyDescent="0.25">
      <c r="A21" s="47" t="s">
        <v>52</v>
      </c>
      <c r="B21" s="48" t="s">
        <v>78</v>
      </c>
      <c r="C21" s="22">
        <v>61807.26</v>
      </c>
      <c r="D21" s="22">
        <v>59986.07</v>
      </c>
      <c r="E21" s="22">
        <v>56090.32</v>
      </c>
      <c r="F21" s="22">
        <v>67892.06</v>
      </c>
      <c r="G21" s="22">
        <v>79754.19</v>
      </c>
      <c r="H21" s="22">
        <v>74202.97</v>
      </c>
      <c r="I21" s="22">
        <v>74202.97</v>
      </c>
      <c r="J21" s="22">
        <v>89280</v>
      </c>
      <c r="K21" s="22">
        <v>72196.639999999999</v>
      </c>
      <c r="L21" s="22">
        <v>83810</v>
      </c>
      <c r="M21" s="22">
        <v>83201.210000000006</v>
      </c>
      <c r="N21" s="22">
        <v>82524.899999999994</v>
      </c>
      <c r="O21" s="22">
        <v>79193.3</v>
      </c>
      <c r="P21" s="22">
        <v>86857.49</v>
      </c>
      <c r="Q21" s="22">
        <v>87414.2</v>
      </c>
      <c r="R21" s="22">
        <v>100500.16</v>
      </c>
    </row>
    <row r="22" spans="1:18" ht="18.75" customHeight="1" x14ac:dyDescent="0.25">
      <c r="A22" s="47">
        <v>4</v>
      </c>
      <c r="B22" s="48" t="s">
        <v>63</v>
      </c>
      <c r="C22" s="22">
        <v>363893.15</v>
      </c>
      <c r="D22" s="22">
        <v>362737.21</v>
      </c>
      <c r="E22" s="22">
        <v>308114.11</v>
      </c>
      <c r="F22" s="22">
        <v>12405.75</v>
      </c>
      <c r="G22" s="22">
        <v>16992.38</v>
      </c>
      <c r="H22" s="22">
        <v>20099.34</v>
      </c>
      <c r="I22" s="22">
        <v>22663.27</v>
      </c>
      <c r="J22" s="22">
        <v>23384</v>
      </c>
      <c r="K22" s="22">
        <v>25919.88</v>
      </c>
      <c r="L22" s="22">
        <v>34385</v>
      </c>
      <c r="M22" s="22">
        <v>33994.28</v>
      </c>
      <c r="N22" s="22">
        <v>33206.92</v>
      </c>
      <c r="O22" s="22">
        <v>32115.45</v>
      </c>
      <c r="P22" s="22">
        <v>32742.59</v>
      </c>
      <c r="Q22" s="22">
        <v>42932.19</v>
      </c>
      <c r="R22" s="22">
        <v>51150.96</v>
      </c>
    </row>
    <row r="23" spans="1:18" ht="18.75" customHeight="1" x14ac:dyDescent="0.25">
      <c r="A23" s="47">
        <v>5</v>
      </c>
      <c r="B23" s="48" t="s">
        <v>64</v>
      </c>
      <c r="C23" s="22">
        <v>14503.38</v>
      </c>
      <c r="D23" s="22">
        <v>43360.86</v>
      </c>
      <c r="E23" s="22">
        <v>52796.14</v>
      </c>
      <c r="F23" s="22">
        <v>5029.62</v>
      </c>
      <c r="G23" s="22">
        <v>26764.98</v>
      </c>
      <c r="H23" s="22">
        <v>5115.95</v>
      </c>
      <c r="I23" s="22">
        <v>3168.12</v>
      </c>
      <c r="J23" s="22">
        <v>883</v>
      </c>
      <c r="K23" s="22">
        <v>1204.5899999999999</v>
      </c>
      <c r="L23" s="22">
        <v>95</v>
      </c>
      <c r="M23" s="22">
        <v>0</v>
      </c>
      <c r="N23" s="22">
        <v>0</v>
      </c>
      <c r="O23" s="22">
        <v>0</v>
      </c>
      <c r="P23" s="22">
        <v>1.61</v>
      </c>
      <c r="Q23" s="22">
        <v>0</v>
      </c>
      <c r="R23" s="22">
        <v>12.46</v>
      </c>
    </row>
    <row r="24" spans="1:18" ht="18.75" customHeight="1" x14ac:dyDescent="0.25">
      <c r="A24" s="47">
        <v>6</v>
      </c>
      <c r="B24" s="48" t="s">
        <v>65</v>
      </c>
      <c r="C24" s="22">
        <v>20000</v>
      </c>
      <c r="D24" s="22">
        <v>0</v>
      </c>
      <c r="E24" s="22">
        <v>0</v>
      </c>
      <c r="F24" s="22">
        <v>0</v>
      </c>
      <c r="G24" s="22">
        <v>0</v>
      </c>
      <c r="H24" s="22">
        <v>10819.3</v>
      </c>
      <c r="I24" s="22">
        <v>2074.11</v>
      </c>
      <c r="J24" s="22">
        <v>2582</v>
      </c>
      <c r="K24" s="22">
        <v>2692.75</v>
      </c>
      <c r="L24" s="22">
        <v>5185</v>
      </c>
      <c r="M24" s="22">
        <v>2625.6</v>
      </c>
      <c r="N24" s="22">
        <v>530.54999999999995</v>
      </c>
      <c r="O24" s="22">
        <v>2536.5500000000002</v>
      </c>
      <c r="P24" s="22">
        <v>2040.44</v>
      </c>
      <c r="Q24" s="22">
        <v>1296.4000000000001</v>
      </c>
      <c r="R24" s="22">
        <v>1107.48</v>
      </c>
    </row>
    <row r="25" spans="1:18" ht="18.75" customHeight="1" x14ac:dyDescent="0.25">
      <c r="A25" s="47">
        <v>7</v>
      </c>
      <c r="B25" s="48" t="s">
        <v>81</v>
      </c>
      <c r="C25" s="22">
        <v>27632.42</v>
      </c>
      <c r="D25" s="22">
        <v>91525.51</v>
      </c>
      <c r="E25" s="22">
        <v>44343.96</v>
      </c>
      <c r="F25" s="22">
        <v>52093.49</v>
      </c>
      <c r="G25" s="22">
        <v>62735.519999999997</v>
      </c>
      <c r="H25" s="22">
        <v>114772.73</v>
      </c>
      <c r="I25" s="22">
        <v>78340.320000000007</v>
      </c>
      <c r="J25" s="22">
        <v>111101</v>
      </c>
      <c r="K25" s="22">
        <v>104500.16</v>
      </c>
      <c r="L25" s="22">
        <v>62869</v>
      </c>
      <c r="M25" s="22">
        <v>68818.759999999995</v>
      </c>
      <c r="N25" s="22">
        <v>64550.33</v>
      </c>
      <c r="O25" s="22">
        <v>89451.41</v>
      </c>
      <c r="P25" s="22">
        <v>96497.54</v>
      </c>
      <c r="Q25" s="22">
        <v>198301.18</v>
      </c>
      <c r="R25" s="22">
        <v>162798.24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2051030.85</v>
      </c>
      <c r="D27" s="22">
        <v>3353927.54</v>
      </c>
      <c r="E27" s="22">
        <v>1495596.51</v>
      </c>
      <c r="F27" s="22">
        <v>502959.68</v>
      </c>
      <c r="G27" s="22">
        <v>632256.97</v>
      </c>
      <c r="H27" s="22">
        <v>20803.009999999998</v>
      </c>
      <c r="I27" s="22">
        <v>-41335.519999999997</v>
      </c>
      <c r="J27" s="22">
        <v>296402.43</v>
      </c>
      <c r="K27" s="22">
        <v>700582</v>
      </c>
      <c r="L27" s="22">
        <v>446307.77</v>
      </c>
      <c r="M27" s="22">
        <v>530116.44999999995</v>
      </c>
      <c r="N27" s="22">
        <v>521021.3</v>
      </c>
      <c r="O27" s="22">
        <v>140476.15</v>
      </c>
      <c r="P27" s="22">
        <v>451668.19</v>
      </c>
      <c r="Q27" s="22">
        <v>587246.66</v>
      </c>
      <c r="R27" s="22">
        <v>749959.69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1784192.2</v>
      </c>
      <c r="D28" s="22">
        <v>3060839.6</v>
      </c>
      <c r="E28" s="22">
        <v>1694570.66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456728.24</v>
      </c>
      <c r="G29" s="22">
        <v>591337.82999999996</v>
      </c>
      <c r="H29" s="22">
        <v>-12911.89</v>
      </c>
      <c r="I29" s="22">
        <v>100858.28</v>
      </c>
      <c r="J29" s="22">
        <v>434625.76</v>
      </c>
      <c r="K29" s="22">
        <v>921292.83</v>
      </c>
      <c r="L29" s="22">
        <v>689729.5</v>
      </c>
      <c r="M29" s="22">
        <v>804756.21</v>
      </c>
      <c r="N29" s="22">
        <v>840416.25</v>
      </c>
      <c r="O29" s="22">
        <v>580639.05000000005</v>
      </c>
      <c r="P29" s="22">
        <v>862605.5</v>
      </c>
      <c r="Q29" s="22">
        <v>1032216.89</v>
      </c>
      <c r="R29" s="22">
        <v>1170448.2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6000</v>
      </c>
      <c r="I30" s="22">
        <v>7908</v>
      </c>
      <c r="J30" s="22">
        <v>-66191.199999999997</v>
      </c>
      <c r="K30" s="22">
        <v>-66191.199999999997</v>
      </c>
      <c r="L30" s="22">
        <v>-66191.199999999997</v>
      </c>
      <c r="M30" s="22">
        <v>-154806.20000000001</v>
      </c>
      <c r="N30" s="22">
        <v>-214722.2</v>
      </c>
      <c r="O30" s="22">
        <v>-267058.2</v>
      </c>
      <c r="P30" s="22">
        <v>-434945.41</v>
      </c>
      <c r="Q30" s="22">
        <v>-411418.13</v>
      </c>
      <c r="R30" s="22">
        <v>-444082.77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266838.65000000002</v>
      </c>
      <c r="D32" s="22">
        <v>293087.94</v>
      </c>
      <c r="E32" s="22">
        <v>-198974.15</v>
      </c>
      <c r="F32" s="22">
        <v>46231.44</v>
      </c>
      <c r="G32" s="22">
        <v>40919.14</v>
      </c>
      <c r="H32" s="22">
        <v>27714.9</v>
      </c>
      <c r="I32" s="22">
        <v>-150101.79999999999</v>
      </c>
      <c r="J32" s="22">
        <v>-72032.13</v>
      </c>
      <c r="K32" s="22">
        <v>-154519.63</v>
      </c>
      <c r="L32" s="22">
        <v>-177230.53</v>
      </c>
      <c r="M32" s="22">
        <v>-119833.56</v>
      </c>
      <c r="N32" s="22">
        <v>-104672.75</v>
      </c>
      <c r="O32" s="22">
        <v>-173104.7</v>
      </c>
      <c r="P32" s="22">
        <v>24008.1</v>
      </c>
      <c r="Q32" s="22">
        <v>-33552.1</v>
      </c>
      <c r="R32" s="22">
        <v>23594.26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144108</v>
      </c>
      <c r="D33" s="22">
        <v>173030.05</v>
      </c>
      <c r="E33" s="22">
        <v>894600</v>
      </c>
      <c r="F33" s="22">
        <v>69389.850000000006</v>
      </c>
      <c r="G33" s="22">
        <v>149343.65</v>
      </c>
      <c r="H33" s="22">
        <v>230757.15</v>
      </c>
      <c r="I33" s="22">
        <v>120206.08</v>
      </c>
      <c r="J33" s="22">
        <v>99582.34</v>
      </c>
      <c r="K33" s="22">
        <v>90050.73</v>
      </c>
      <c r="L33" s="22">
        <v>83060.490000000005</v>
      </c>
      <c r="M33" s="22">
        <v>81442.14</v>
      </c>
      <c r="N33" s="22">
        <v>59264.78</v>
      </c>
      <c r="O33" s="22">
        <v>59924.87</v>
      </c>
      <c r="P33" s="22">
        <v>65459.57</v>
      </c>
      <c r="Q33" s="22">
        <v>67812.63</v>
      </c>
      <c r="R33" s="22">
        <v>92503.2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323684.2</v>
      </c>
      <c r="D34" s="22">
        <v>439714.51</v>
      </c>
      <c r="E34" s="22">
        <v>339420.11</v>
      </c>
      <c r="F34" s="22">
        <v>314085.31</v>
      </c>
      <c r="G34" s="22">
        <v>253706.22</v>
      </c>
      <c r="H34" s="22">
        <v>541577.91</v>
      </c>
      <c r="I34" s="22">
        <v>503827.15</v>
      </c>
      <c r="J34" s="22">
        <v>333829.77</v>
      </c>
      <c r="K34" s="22">
        <v>31316.12</v>
      </c>
      <c r="L34" s="22">
        <v>57161.03</v>
      </c>
      <c r="M34" s="22">
        <v>52802.71</v>
      </c>
      <c r="N34" s="22">
        <v>257760.14</v>
      </c>
      <c r="O34" s="22">
        <v>327556.8</v>
      </c>
      <c r="P34" s="22">
        <v>269121.17</v>
      </c>
      <c r="Q34" s="22">
        <v>178473.99</v>
      </c>
      <c r="R34" s="22">
        <v>426587.13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53401</v>
      </c>
      <c r="D35" s="22">
        <v>51621</v>
      </c>
      <c r="E35" s="22">
        <v>49841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159</v>
      </c>
      <c r="P35" s="22">
        <v>123</v>
      </c>
      <c r="Q35" s="22">
        <v>87</v>
      </c>
      <c r="R35" s="22">
        <v>301.25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85500</v>
      </c>
      <c r="P38" s="53">
        <v>76500</v>
      </c>
      <c r="Q38" s="53">
        <v>67500</v>
      </c>
      <c r="R38" s="53">
        <v>58500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1993.5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65.7</v>
      </c>
      <c r="R98" s="59">
        <v>65.7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2601.86</v>
      </c>
      <c r="P100" s="59">
        <v>2601.86</v>
      </c>
      <c r="Q100" s="59">
        <v>2601.86</v>
      </c>
      <c r="R100" s="59">
        <v>2601.86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9298.86</v>
      </c>
      <c r="H108" s="59">
        <v>9298.86</v>
      </c>
      <c r="I108" s="59">
        <v>9298.86</v>
      </c>
      <c r="J108" s="59">
        <v>9298.86</v>
      </c>
      <c r="K108" s="59">
        <v>9298.86</v>
      </c>
      <c r="L108" s="59">
        <v>9298.86</v>
      </c>
      <c r="M108" s="59">
        <v>9298.86</v>
      </c>
      <c r="N108" s="59">
        <v>9298.86</v>
      </c>
      <c r="O108" s="59">
        <v>9298.86</v>
      </c>
      <c r="P108" s="59">
        <v>9298.86</v>
      </c>
      <c r="Q108" s="59">
        <v>9298.86</v>
      </c>
      <c r="R108" s="59">
        <v>9298.86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>
        <v>15254.46</v>
      </c>
      <c r="G113" s="59">
        <v>15254.46</v>
      </c>
      <c r="H113" s="59">
        <v>15254.46</v>
      </c>
      <c r="I113" s="59">
        <v>15254.46</v>
      </c>
      <c r="J113" s="59">
        <v>15254.46</v>
      </c>
      <c r="K113" s="59">
        <v>15254.46</v>
      </c>
      <c r="L113" s="59">
        <v>15254.46</v>
      </c>
      <c r="M113" s="59">
        <v>15254.46</v>
      </c>
      <c r="N113" s="59">
        <v>15254.46</v>
      </c>
      <c r="O113" s="59">
        <v>15254.46</v>
      </c>
      <c r="P113" s="59">
        <v>15254.46</v>
      </c>
      <c r="Q113" s="59">
        <v>15254.46</v>
      </c>
      <c r="R113" s="59">
        <v>15254.46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>
        <v>7814.3</v>
      </c>
      <c r="G117" s="59">
        <v>7814.3</v>
      </c>
      <c r="H117" s="59">
        <v>7814.3</v>
      </c>
      <c r="I117" s="59">
        <v>7814.3</v>
      </c>
      <c r="J117" s="59">
        <v>7814.3</v>
      </c>
      <c r="K117" s="59">
        <v>7814.3</v>
      </c>
      <c r="L117" s="59">
        <v>7814.3</v>
      </c>
      <c r="M117" s="59">
        <v>7814.3</v>
      </c>
      <c r="N117" s="59">
        <v>7814.3</v>
      </c>
      <c r="O117" s="59">
        <v>7814.3</v>
      </c>
      <c r="P117" s="59">
        <v>7814.3</v>
      </c>
      <c r="Q117" s="59">
        <v>7814.3</v>
      </c>
      <c r="R117" s="59">
        <v>7814.3</v>
      </c>
    </row>
    <row r="118" spans="2:18" x14ac:dyDescent="0.2">
      <c r="B118" s="4">
        <v>2000</v>
      </c>
      <c r="C118" s="59"/>
      <c r="D118" s="59"/>
      <c r="E118" s="59"/>
      <c r="F118" s="59">
        <v>1586.23</v>
      </c>
      <c r="G118" s="59">
        <v>1586.23</v>
      </c>
      <c r="H118" s="59">
        <v>1586.23</v>
      </c>
      <c r="I118" s="59">
        <v>1586.23</v>
      </c>
      <c r="J118" s="59">
        <v>1586.23</v>
      </c>
      <c r="K118" s="59">
        <v>1586.23</v>
      </c>
      <c r="L118" s="59">
        <v>1586.23</v>
      </c>
      <c r="M118" s="59">
        <v>1586.23</v>
      </c>
      <c r="N118" s="59">
        <v>1586.23</v>
      </c>
      <c r="O118" s="59">
        <v>1586.23</v>
      </c>
      <c r="P118" s="59">
        <v>1586.23</v>
      </c>
      <c r="Q118" s="59">
        <v>1586.23</v>
      </c>
      <c r="R118" s="59">
        <v>1586.23</v>
      </c>
    </row>
    <row r="119" spans="2:18" x14ac:dyDescent="0.2">
      <c r="B119" s="4">
        <v>1999</v>
      </c>
      <c r="C119" s="59"/>
      <c r="D119" s="59"/>
      <c r="E119" s="59"/>
      <c r="F119" s="59">
        <v>1824.78</v>
      </c>
      <c r="G119" s="59">
        <v>1824.78</v>
      </c>
      <c r="H119" s="59">
        <v>1824.78</v>
      </c>
      <c r="I119" s="59">
        <v>1824.78</v>
      </c>
      <c r="J119" s="59">
        <v>1824.78</v>
      </c>
      <c r="K119" s="59">
        <v>1824.78</v>
      </c>
      <c r="L119" s="59">
        <v>1824.78</v>
      </c>
      <c r="M119" s="59">
        <v>1824.78</v>
      </c>
      <c r="N119" s="59">
        <v>1824.78</v>
      </c>
      <c r="O119" s="59">
        <v>1824.78</v>
      </c>
      <c r="P119" s="59">
        <v>1824.78</v>
      </c>
      <c r="Q119" s="59">
        <v>1824.78</v>
      </c>
      <c r="R119" s="59">
        <v>1824.78</v>
      </c>
    </row>
    <row r="120" spans="2:18" x14ac:dyDescent="0.2">
      <c r="B120" s="4">
        <v>1998</v>
      </c>
      <c r="C120" s="59"/>
      <c r="D120" s="59"/>
      <c r="E120" s="59"/>
      <c r="F120" s="59">
        <v>10395.219999999999</v>
      </c>
      <c r="G120" s="59">
        <v>10395.219999999999</v>
      </c>
      <c r="H120" s="59">
        <v>10395.219999999999</v>
      </c>
      <c r="I120" s="59">
        <v>10395.219999999999</v>
      </c>
      <c r="J120" s="59">
        <v>10395.219999999999</v>
      </c>
      <c r="K120" s="59">
        <v>10395.219999999999</v>
      </c>
      <c r="L120" s="59">
        <v>10395.219999999999</v>
      </c>
      <c r="M120" s="59">
        <v>10395.219999999999</v>
      </c>
      <c r="N120" s="59">
        <v>10395.219999999999</v>
      </c>
      <c r="O120" s="59">
        <v>10395.219999999999</v>
      </c>
      <c r="P120" s="59">
        <v>10395.219999999999</v>
      </c>
      <c r="Q120" s="59">
        <v>10395.219999999999</v>
      </c>
      <c r="R120" s="59">
        <v>10395.219999999999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>
        <v>6467.96</v>
      </c>
      <c r="G127" s="59">
        <v>6467.96</v>
      </c>
      <c r="H127" s="59">
        <v>6467.96</v>
      </c>
      <c r="I127" s="59">
        <v>6467.96</v>
      </c>
      <c r="J127" s="59">
        <v>6467.96</v>
      </c>
      <c r="K127" s="59">
        <v>6467.96</v>
      </c>
      <c r="L127" s="59">
        <v>6467.96</v>
      </c>
      <c r="M127" s="59">
        <v>6467.96</v>
      </c>
      <c r="N127" s="59">
        <v>6467.96</v>
      </c>
      <c r="O127" s="59">
        <v>6467.96</v>
      </c>
      <c r="P127" s="59">
        <v>6467.96</v>
      </c>
      <c r="Q127" s="59">
        <v>6467.96</v>
      </c>
      <c r="R127" s="59">
        <v>6467.96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>
        <v>5410.92</v>
      </c>
      <c r="G131" s="59">
        <v>5410.92</v>
      </c>
      <c r="H131" s="59">
        <v>5410.92</v>
      </c>
      <c r="I131" s="59">
        <v>5410.92</v>
      </c>
      <c r="J131" s="59">
        <v>5410.92</v>
      </c>
      <c r="K131" s="59">
        <v>5410.92</v>
      </c>
      <c r="L131" s="59">
        <v>5410.92</v>
      </c>
      <c r="M131" s="59">
        <v>5410.92</v>
      </c>
      <c r="N131" s="59">
        <v>5410.92</v>
      </c>
      <c r="O131" s="59">
        <v>5410.92</v>
      </c>
      <c r="P131" s="59">
        <v>5410.92</v>
      </c>
      <c r="Q131" s="59">
        <v>5410.92</v>
      </c>
      <c r="R131" s="59">
        <v>5410.92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48753.869999999995</v>
      </c>
      <c r="G189" s="6">
        <f>SUM(G108:G188)</f>
        <v>58052.729999999996</v>
      </c>
      <c r="H189" s="6">
        <f>SUM(H102:H188)</f>
        <v>58052.729999999996</v>
      </c>
      <c r="I189" s="6">
        <f>SUM(I102:I188)</f>
        <v>58052.729999999996</v>
      </c>
      <c r="J189" s="6">
        <f t="shared" ref="J189:L189" si="1">SUM(J102:J188)</f>
        <v>58052.729999999996</v>
      </c>
      <c r="K189" s="6">
        <f>SUM(K102:K188)</f>
        <v>58052.729999999996</v>
      </c>
      <c r="L189" s="6">
        <f t="shared" si="1"/>
        <v>58052.729999999996</v>
      </c>
      <c r="M189" s="6">
        <f>SUM(M102:M188)</f>
        <v>58052.729999999996</v>
      </c>
      <c r="N189" s="13">
        <f>SUM(N98:N188)</f>
        <v>58052.729999999996</v>
      </c>
      <c r="O189" s="13">
        <f>SUM(O98:O188)</f>
        <v>60654.590000000004</v>
      </c>
      <c r="P189" s="13">
        <f>SUM(P98:P188)</f>
        <v>60654.590000000004</v>
      </c>
      <c r="Q189" s="13">
        <f>SUM(Q98:Q188)</f>
        <v>60720.29</v>
      </c>
      <c r="R189" s="13">
        <f>SUM(R97:R188)</f>
        <v>62713.79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20471.2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10660.28</v>
      </c>
      <c r="R192" s="59">
        <v>10660.28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1468.46</v>
      </c>
      <c r="P194" s="59">
        <v>1468.46</v>
      </c>
      <c r="Q194" s="59">
        <v>1468.46</v>
      </c>
      <c r="R194" s="59">
        <v>1468.46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287.83</v>
      </c>
      <c r="N196" s="59">
        <v>287.83</v>
      </c>
      <c r="O196" s="59">
        <v>287.83</v>
      </c>
      <c r="P196" s="59">
        <v>287.83</v>
      </c>
      <c r="Q196" s="59">
        <v>287.83</v>
      </c>
      <c r="R196" s="59">
        <v>287.83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2095.7199999999998</v>
      </c>
      <c r="K199" s="59">
        <v>2095.7199999999998</v>
      </c>
      <c r="L199" s="59">
        <v>2095.7199999999998</v>
      </c>
      <c r="M199" s="59">
        <v>2095.7199999999998</v>
      </c>
      <c r="N199" s="59">
        <v>2095.7199999999998</v>
      </c>
      <c r="O199" s="59">
        <v>2095.7199999999998</v>
      </c>
      <c r="P199" s="59">
        <v>2095.7199999999998</v>
      </c>
      <c r="Q199" s="59">
        <v>2095.7199999999998</v>
      </c>
      <c r="R199" s="59">
        <v>2095.7199999999998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38303.54</v>
      </c>
      <c r="I201" s="59">
        <v>38303.54</v>
      </c>
      <c r="J201" s="59">
        <v>38303.54</v>
      </c>
      <c r="K201" s="59">
        <v>38303.54</v>
      </c>
      <c r="L201" s="59">
        <v>38303.54</v>
      </c>
      <c r="M201" s="59">
        <v>38303.54</v>
      </c>
      <c r="N201" s="59">
        <v>38303.54</v>
      </c>
      <c r="O201" s="59">
        <v>38303.54</v>
      </c>
      <c r="P201" s="59">
        <v>38303.54</v>
      </c>
      <c r="Q201" s="59">
        <v>38303.54</v>
      </c>
      <c r="R201" s="59">
        <v>38303.54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>
        <v>9895.94</v>
      </c>
      <c r="G211" s="59">
        <v>9895.94</v>
      </c>
      <c r="H211" s="59">
        <v>9895.94</v>
      </c>
      <c r="I211" s="59">
        <v>9895.94</v>
      </c>
      <c r="J211" s="59">
        <v>9895.94</v>
      </c>
      <c r="K211" s="59">
        <v>9895.94</v>
      </c>
      <c r="L211" s="59">
        <v>9895.94</v>
      </c>
      <c r="M211" s="59">
        <v>9895.94</v>
      </c>
      <c r="N211" s="59">
        <v>9895.94</v>
      </c>
      <c r="O211" s="59">
        <v>9895.94</v>
      </c>
      <c r="P211" s="59">
        <v>9895.94</v>
      </c>
      <c r="Q211" s="59">
        <v>9895.94</v>
      </c>
      <c r="R211" s="59">
        <v>9895.94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>
        <v>29774.959999999999</v>
      </c>
      <c r="G213" s="59">
        <v>29774.959999999999</v>
      </c>
      <c r="H213" s="59">
        <v>29774.959999999999</v>
      </c>
      <c r="I213" s="59">
        <v>29774.959999999999</v>
      </c>
      <c r="J213" s="59">
        <v>29774.959999999999</v>
      </c>
      <c r="K213" s="59">
        <v>29774.959999999999</v>
      </c>
      <c r="L213" s="59">
        <v>29774.959999999999</v>
      </c>
      <c r="M213" s="59">
        <v>29774.959999999999</v>
      </c>
      <c r="N213" s="59">
        <v>29774.959999999999</v>
      </c>
      <c r="O213" s="59">
        <v>29774.959999999999</v>
      </c>
      <c r="P213" s="59">
        <v>29774.959999999999</v>
      </c>
      <c r="Q213" s="59">
        <v>29774.959999999999</v>
      </c>
      <c r="R213" s="59">
        <v>29774.959999999999</v>
      </c>
    </row>
    <row r="214" spans="2:18" x14ac:dyDescent="0.2">
      <c r="B214" s="4">
        <v>1998</v>
      </c>
      <c r="C214" s="59"/>
      <c r="D214" s="59"/>
      <c r="E214" s="59"/>
      <c r="F214" s="59">
        <v>246.76</v>
      </c>
      <c r="G214" s="59">
        <v>246.76</v>
      </c>
      <c r="H214" s="59">
        <v>246.76</v>
      </c>
      <c r="I214" s="59">
        <v>246.76</v>
      </c>
      <c r="J214" s="59">
        <v>246.76</v>
      </c>
      <c r="K214" s="59">
        <v>246.76</v>
      </c>
      <c r="L214" s="59">
        <v>246.76</v>
      </c>
      <c r="M214" s="59">
        <v>246.76</v>
      </c>
      <c r="N214" s="59">
        <v>246.76</v>
      </c>
      <c r="O214" s="59">
        <v>246.76</v>
      </c>
      <c r="P214" s="59">
        <v>246.76</v>
      </c>
      <c r="Q214" s="59">
        <v>246.76</v>
      </c>
      <c r="R214" s="59">
        <v>246.76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>
        <v>23342.07</v>
      </c>
      <c r="G217" s="59">
        <v>23342.07</v>
      </c>
      <c r="H217" s="59">
        <v>23342.07</v>
      </c>
      <c r="I217" s="59">
        <v>23342.07</v>
      </c>
      <c r="J217" s="59">
        <v>23342.07</v>
      </c>
      <c r="K217" s="59">
        <v>23342.07</v>
      </c>
      <c r="L217" s="59">
        <v>23342.07</v>
      </c>
      <c r="M217" s="59">
        <v>23342.07</v>
      </c>
      <c r="N217" s="59">
        <v>23342.07</v>
      </c>
      <c r="O217" s="59">
        <v>23342.07</v>
      </c>
      <c r="P217" s="59">
        <v>23342.07</v>
      </c>
      <c r="Q217" s="59">
        <v>23342.07</v>
      </c>
      <c r="R217" s="59">
        <v>23342.07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>
        <v>365.54</v>
      </c>
      <c r="G220" s="59">
        <v>365.54</v>
      </c>
      <c r="H220" s="59">
        <v>365.54</v>
      </c>
      <c r="I220" s="59">
        <v>365.54</v>
      </c>
      <c r="J220" s="59">
        <v>365.54</v>
      </c>
      <c r="K220" s="59">
        <v>365.54</v>
      </c>
      <c r="L220" s="59">
        <v>365.54</v>
      </c>
      <c r="M220" s="59">
        <v>365.54</v>
      </c>
      <c r="N220" s="59">
        <v>365.54</v>
      </c>
      <c r="O220" s="59">
        <v>365.54</v>
      </c>
      <c r="P220" s="59">
        <v>365.54</v>
      </c>
      <c r="Q220" s="59">
        <v>365.54</v>
      </c>
      <c r="R220" s="59">
        <v>365.54</v>
      </c>
    </row>
    <row r="221" spans="2:18" x14ac:dyDescent="0.2">
      <c r="B221" s="4">
        <v>1991</v>
      </c>
      <c r="C221" s="59"/>
      <c r="D221" s="59"/>
      <c r="E221" s="59"/>
      <c r="F221" s="59">
        <v>14360.5</v>
      </c>
      <c r="G221" s="59">
        <v>14360.5</v>
      </c>
      <c r="H221" s="59">
        <v>14360.5</v>
      </c>
      <c r="I221" s="59">
        <v>14360.5</v>
      </c>
      <c r="J221" s="59">
        <v>14360.5</v>
      </c>
      <c r="K221" s="59">
        <v>14360.5</v>
      </c>
      <c r="L221" s="59">
        <v>14360.5</v>
      </c>
      <c r="M221" s="59">
        <v>14360.5</v>
      </c>
      <c r="N221" s="59">
        <v>14360.5</v>
      </c>
      <c r="O221" s="59">
        <v>14360.5</v>
      </c>
      <c r="P221" s="59">
        <v>14360.5</v>
      </c>
      <c r="Q221" s="59">
        <v>14360.5</v>
      </c>
      <c r="R221" s="59">
        <v>14360.5</v>
      </c>
    </row>
    <row r="222" spans="2:18" x14ac:dyDescent="0.2">
      <c r="B222" s="4">
        <v>1990</v>
      </c>
      <c r="C222" s="59"/>
      <c r="D222" s="59"/>
      <c r="E222" s="59"/>
      <c r="F222" s="59">
        <v>5521.95</v>
      </c>
      <c r="G222" s="59">
        <v>5521.95</v>
      </c>
      <c r="H222" s="59">
        <v>5521.95</v>
      </c>
      <c r="I222" s="59">
        <v>5521.95</v>
      </c>
      <c r="J222" s="59">
        <v>5521.95</v>
      </c>
      <c r="K222" s="59">
        <v>5521.95</v>
      </c>
      <c r="L222" s="59">
        <v>5521.95</v>
      </c>
      <c r="M222" s="59">
        <v>5521.95</v>
      </c>
      <c r="N222" s="59">
        <v>5521.95</v>
      </c>
      <c r="O222" s="59">
        <v>5521.95</v>
      </c>
      <c r="P222" s="59">
        <v>5521.95</v>
      </c>
      <c r="Q222" s="59">
        <v>5521.95</v>
      </c>
      <c r="R222" s="59">
        <v>5521.95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>
        <v>996.82</v>
      </c>
      <c r="G224" s="59">
        <v>996.82</v>
      </c>
      <c r="H224" s="59">
        <v>996.82</v>
      </c>
      <c r="I224" s="59">
        <v>996.82</v>
      </c>
      <c r="J224" s="59">
        <v>996.82</v>
      </c>
      <c r="K224" s="59">
        <v>996.82</v>
      </c>
      <c r="L224" s="59">
        <v>996.82</v>
      </c>
      <c r="M224" s="59">
        <v>996.82</v>
      </c>
      <c r="N224" s="59">
        <v>996.82</v>
      </c>
      <c r="O224" s="59">
        <v>996.82</v>
      </c>
      <c r="P224" s="59">
        <v>996.82</v>
      </c>
      <c r="Q224" s="59">
        <v>996.82</v>
      </c>
      <c r="R224" s="59">
        <v>996.82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>
        <v>518.55999999999995</v>
      </c>
      <c r="G228" s="59">
        <v>518.55999999999995</v>
      </c>
      <c r="H228" s="59">
        <v>518.55999999999995</v>
      </c>
      <c r="I228" s="59">
        <v>518.55999999999995</v>
      </c>
      <c r="J228" s="59">
        <v>518.55999999999995</v>
      </c>
      <c r="K228" s="59">
        <v>518.55999999999995</v>
      </c>
      <c r="L228" s="59">
        <v>518.55999999999995</v>
      </c>
      <c r="M228" s="59">
        <v>518.55999999999995</v>
      </c>
      <c r="N228" s="59">
        <v>518.55999999999995</v>
      </c>
      <c r="O228" s="59">
        <v>518.55999999999995</v>
      </c>
      <c r="P228" s="59">
        <v>518.55999999999995</v>
      </c>
      <c r="Q228" s="59">
        <v>518.55999999999995</v>
      </c>
      <c r="R228" s="59">
        <v>518.55999999999995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>
        <v>10469.540000000001</v>
      </c>
      <c r="G240" s="59">
        <v>10469.540000000001</v>
      </c>
      <c r="H240" s="59">
        <v>10469.540000000001</v>
      </c>
      <c r="I240" s="59">
        <v>10469.540000000001</v>
      </c>
      <c r="J240" s="59">
        <v>10469.540000000001</v>
      </c>
      <c r="K240" s="59">
        <v>10469.540000000001</v>
      </c>
      <c r="L240" s="59">
        <v>10469.540000000001</v>
      </c>
      <c r="M240" s="59">
        <v>10469.540000000001</v>
      </c>
      <c r="N240" s="59">
        <v>10469.540000000001</v>
      </c>
      <c r="O240" s="59">
        <v>10469.540000000001</v>
      </c>
      <c r="P240" s="59">
        <v>10469.540000000001</v>
      </c>
      <c r="Q240" s="59">
        <v>10469.540000000001</v>
      </c>
      <c r="R240" s="59">
        <v>10469.540000000001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95492.640000000014</v>
      </c>
      <c r="G283" s="6">
        <f>SUM(G202:G282)</f>
        <v>95492.640000000014</v>
      </c>
      <c r="H283" s="6">
        <f>SUM(H196:H282)</f>
        <v>133796.18</v>
      </c>
      <c r="I283" s="6">
        <f>SUM(I196:I282)</f>
        <v>133796.18</v>
      </c>
      <c r="J283" s="6">
        <f t="shared" ref="J283:L283" si="2">SUM(J196:J282)</f>
        <v>135891.9</v>
      </c>
      <c r="K283" s="6">
        <f>SUM(K196:K282)</f>
        <v>135891.9</v>
      </c>
      <c r="L283" s="6">
        <f t="shared" si="2"/>
        <v>135891.9</v>
      </c>
      <c r="M283" s="6">
        <f>SUM(M196:M282)</f>
        <v>136179.73000000001</v>
      </c>
      <c r="N283" s="13">
        <f>SUM(N192:N282)</f>
        <v>136179.73000000001</v>
      </c>
      <c r="O283" s="13">
        <f>SUM(O192:O282)</f>
        <v>137648.19</v>
      </c>
      <c r="P283" s="13">
        <f>SUM(P192:P282)</f>
        <v>137648.19</v>
      </c>
      <c r="Q283" s="13">
        <f>SUM(Q192:Q282)</f>
        <v>148308.47</v>
      </c>
      <c r="R283" s="13">
        <f>SUM(R191:R282)</f>
        <v>168779.67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13715.1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11121.78</v>
      </c>
      <c r="R474" s="59">
        <v>11121.78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1285.97</v>
      </c>
      <c r="Q475" s="59">
        <v>1285.97</v>
      </c>
      <c r="R475" s="59">
        <v>1285.97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8088.07</v>
      </c>
      <c r="P476" s="59">
        <v>8088.07</v>
      </c>
      <c r="Q476" s="59">
        <v>8088.07</v>
      </c>
      <c r="R476" s="59">
        <v>8088.07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884.02</v>
      </c>
      <c r="O477" s="59">
        <v>884.02</v>
      </c>
      <c r="P477" s="59">
        <v>884.02</v>
      </c>
      <c r="Q477" s="59">
        <v>884.02</v>
      </c>
      <c r="R477" s="59">
        <v>884.02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1749.5</v>
      </c>
      <c r="N478" s="59">
        <v>1749.5</v>
      </c>
      <c r="O478" s="59">
        <v>1749.5</v>
      </c>
      <c r="P478" s="59">
        <v>1749.5</v>
      </c>
      <c r="Q478" s="59">
        <v>1749.5</v>
      </c>
      <c r="R478" s="59">
        <v>1749.5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3776.49</v>
      </c>
      <c r="M479" s="59">
        <v>3776.49</v>
      </c>
      <c r="N479" s="59">
        <v>3776.49</v>
      </c>
      <c r="O479" s="59">
        <v>3776.49</v>
      </c>
      <c r="P479" s="59">
        <v>3776.49</v>
      </c>
      <c r="Q479" s="59">
        <v>3776.49</v>
      </c>
      <c r="R479" s="59">
        <v>3776.49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2855.49</v>
      </c>
      <c r="L480" s="59">
        <v>2855.49</v>
      </c>
      <c r="M480" s="59">
        <v>2855.49</v>
      </c>
      <c r="N480" s="59">
        <v>2855.49</v>
      </c>
      <c r="O480" s="59">
        <v>2855.49</v>
      </c>
      <c r="P480" s="59">
        <v>2742.68</v>
      </c>
      <c r="Q480" s="59">
        <v>2577.6799999999998</v>
      </c>
      <c r="R480" s="59">
        <v>2577.6799999999998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4769.6899999999996</v>
      </c>
      <c r="K481" s="59">
        <v>4769.6899999999996</v>
      </c>
      <c r="L481" s="59">
        <v>4769.6899999999996</v>
      </c>
      <c r="M481" s="59">
        <v>4769.6899999999996</v>
      </c>
      <c r="N481" s="59">
        <v>4769.6899999999996</v>
      </c>
      <c r="O481" s="59">
        <v>4769.6899999999996</v>
      </c>
      <c r="P481" s="59">
        <v>4769.6899999999996</v>
      </c>
      <c r="Q481" s="59">
        <v>4769.6899999999996</v>
      </c>
      <c r="R481" s="59">
        <v>4769.6899999999996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3146.93</v>
      </c>
      <c r="J482" s="59">
        <v>3146.93</v>
      </c>
      <c r="K482" s="59">
        <v>3146.93</v>
      </c>
      <c r="L482" s="59">
        <v>3146.93</v>
      </c>
      <c r="M482" s="59">
        <v>3146.93</v>
      </c>
      <c r="N482" s="59">
        <v>1970.41</v>
      </c>
      <c r="O482" s="59">
        <v>1970.41</v>
      </c>
      <c r="P482" s="59">
        <v>1925.14</v>
      </c>
      <c r="Q482" s="59">
        <v>1925.14</v>
      </c>
      <c r="R482" s="59">
        <v>1925.14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7529.33</v>
      </c>
      <c r="I483" s="59">
        <v>7529.33</v>
      </c>
      <c r="J483" s="59">
        <v>7529.33</v>
      </c>
      <c r="K483" s="59">
        <v>7529.33</v>
      </c>
      <c r="L483" s="59">
        <v>7529.33</v>
      </c>
      <c r="M483" s="59">
        <v>7529.33</v>
      </c>
      <c r="N483" s="59">
        <v>7529.33</v>
      </c>
      <c r="O483" s="59">
        <v>7529.33</v>
      </c>
      <c r="P483" s="59">
        <v>7529.33</v>
      </c>
      <c r="Q483" s="59">
        <v>7529.33</v>
      </c>
      <c r="R483" s="59">
        <v>7529.33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6228.73</v>
      </c>
      <c r="H484" s="59">
        <v>6228.73</v>
      </c>
      <c r="I484" s="59">
        <v>6228.73</v>
      </c>
      <c r="J484" s="59">
        <v>6228.73</v>
      </c>
      <c r="K484" s="59">
        <v>6228.73</v>
      </c>
      <c r="L484" s="59">
        <v>6228.73</v>
      </c>
      <c r="M484" s="59">
        <v>6228.73</v>
      </c>
      <c r="N484" s="59">
        <v>6228.73</v>
      </c>
      <c r="O484" s="59">
        <v>6228.73</v>
      </c>
      <c r="P484" s="59">
        <v>6228.73</v>
      </c>
      <c r="Q484" s="59">
        <v>5857.73</v>
      </c>
      <c r="R484" s="59">
        <v>5857.73</v>
      </c>
    </row>
    <row r="485" spans="2:18" x14ac:dyDescent="0.2">
      <c r="B485" s="4">
        <v>2009</v>
      </c>
      <c r="C485" s="28"/>
      <c r="D485" s="28"/>
      <c r="E485" s="28"/>
      <c r="F485" s="59">
        <v>7015.38</v>
      </c>
      <c r="G485" s="59">
        <v>7015.38</v>
      </c>
      <c r="H485" s="59">
        <v>7015.38</v>
      </c>
      <c r="I485" s="59">
        <v>7015.38</v>
      </c>
      <c r="J485" s="59">
        <v>7015.38</v>
      </c>
      <c r="K485" s="59">
        <v>7015.38</v>
      </c>
      <c r="L485" s="59">
        <v>7015.38</v>
      </c>
      <c r="M485" s="59">
        <v>7015.38</v>
      </c>
      <c r="N485" s="59">
        <v>7015.38</v>
      </c>
      <c r="O485" s="59">
        <v>7015.38</v>
      </c>
      <c r="P485" s="59">
        <v>7015.38</v>
      </c>
      <c r="Q485" s="59">
        <v>7015.38</v>
      </c>
      <c r="R485" s="59">
        <v>7015.38</v>
      </c>
    </row>
    <row r="486" spans="2:18" x14ac:dyDescent="0.2">
      <c r="B486" s="4">
        <v>2008</v>
      </c>
      <c r="C486" s="28"/>
      <c r="D486" s="28"/>
      <c r="E486" s="59"/>
      <c r="F486" s="59">
        <v>133.43</v>
      </c>
      <c r="G486" s="59">
        <v>133.43</v>
      </c>
      <c r="H486" s="59">
        <v>133.43</v>
      </c>
      <c r="I486" s="59">
        <v>133.43</v>
      </c>
      <c r="J486" s="59">
        <v>133.43</v>
      </c>
      <c r="K486" s="59">
        <v>133.43</v>
      </c>
      <c r="L486" s="59">
        <v>133.43</v>
      </c>
      <c r="M486" s="59">
        <v>133.43</v>
      </c>
      <c r="N486" s="59">
        <v>106.2</v>
      </c>
      <c r="O486" s="59">
        <v>106.2</v>
      </c>
      <c r="P486" s="59">
        <v>106.2</v>
      </c>
      <c r="Q486" s="59">
        <v>106.2</v>
      </c>
      <c r="R486" s="59">
        <v>106.2</v>
      </c>
    </row>
    <row r="487" spans="2:18" x14ac:dyDescent="0.2">
      <c r="B487" s="4">
        <v>2007</v>
      </c>
      <c r="C487" s="28"/>
      <c r="D487" s="59"/>
      <c r="E487" s="59"/>
      <c r="F487" s="59">
        <v>1878.64</v>
      </c>
      <c r="G487" s="59">
        <v>1878.64</v>
      </c>
      <c r="H487" s="59">
        <v>1878.64</v>
      </c>
      <c r="I487" s="59">
        <v>1878.64</v>
      </c>
      <c r="J487" s="59">
        <v>1878.64</v>
      </c>
      <c r="K487" s="59">
        <v>1878.64</v>
      </c>
      <c r="L487" s="59">
        <v>1878.64</v>
      </c>
      <c r="M487" s="59">
        <v>1864.14</v>
      </c>
      <c r="N487" s="59">
        <v>1864.14</v>
      </c>
      <c r="O487" s="59">
        <v>1864.14</v>
      </c>
      <c r="P487" s="59">
        <v>1864.14</v>
      </c>
      <c r="Q487" s="59">
        <v>1864.14</v>
      </c>
      <c r="R487" s="59">
        <v>1864.14</v>
      </c>
    </row>
    <row r="488" spans="2:18" x14ac:dyDescent="0.2">
      <c r="B488" s="4">
        <v>2006</v>
      </c>
      <c r="C488" s="59"/>
      <c r="D488" s="59"/>
      <c r="E488" s="59"/>
      <c r="F488" s="59">
        <v>1767.15</v>
      </c>
      <c r="G488" s="59">
        <v>1767.15</v>
      </c>
      <c r="H488" s="59">
        <v>1767.15</v>
      </c>
      <c r="I488" s="59">
        <v>1767.15</v>
      </c>
      <c r="J488" s="59">
        <v>1767.15</v>
      </c>
      <c r="K488" s="59">
        <v>1767.15</v>
      </c>
      <c r="L488" s="59">
        <v>1767.15</v>
      </c>
      <c r="M488" s="59">
        <v>1767.15</v>
      </c>
      <c r="N488" s="59">
        <v>1767.15</v>
      </c>
      <c r="O488" s="59">
        <v>1767.15</v>
      </c>
      <c r="P488" s="59">
        <v>1767.15</v>
      </c>
      <c r="Q488" s="59">
        <v>1767.15</v>
      </c>
      <c r="R488" s="59">
        <v>1767.15</v>
      </c>
    </row>
    <row r="489" spans="2:18" x14ac:dyDescent="0.2">
      <c r="B489" s="4">
        <v>2005</v>
      </c>
      <c r="C489" s="59"/>
      <c r="D489" s="59"/>
      <c r="E489" s="59"/>
      <c r="F489" s="59">
        <v>712.83</v>
      </c>
      <c r="G489" s="59">
        <v>712.83</v>
      </c>
      <c r="H489" s="59">
        <v>712.83</v>
      </c>
      <c r="I489" s="59">
        <v>712.83</v>
      </c>
      <c r="J489" s="59">
        <v>712.83</v>
      </c>
      <c r="K489" s="59">
        <v>712.83</v>
      </c>
      <c r="L489" s="59">
        <v>712.83</v>
      </c>
      <c r="M489" s="59">
        <v>712.83</v>
      </c>
      <c r="N489" s="59">
        <v>712.83</v>
      </c>
      <c r="O489" s="59">
        <v>712.83</v>
      </c>
      <c r="P489" s="59">
        <v>712.83</v>
      </c>
      <c r="Q489" s="59">
        <v>712.83</v>
      </c>
      <c r="R489" s="59">
        <v>712.83</v>
      </c>
    </row>
    <row r="490" spans="2:18" x14ac:dyDescent="0.2">
      <c r="B490" s="4">
        <v>2004</v>
      </c>
      <c r="C490" s="59"/>
      <c r="D490" s="59"/>
      <c r="E490" s="59"/>
      <c r="F490" s="59">
        <v>898.95</v>
      </c>
      <c r="G490" s="59">
        <v>898.95</v>
      </c>
      <c r="H490" s="59">
        <v>898.95</v>
      </c>
      <c r="I490" s="59">
        <v>898.95</v>
      </c>
      <c r="J490" s="59">
        <v>898.95</v>
      </c>
      <c r="K490" s="59">
        <v>898.95</v>
      </c>
      <c r="L490" s="59">
        <v>898.95</v>
      </c>
      <c r="M490" s="59">
        <v>829.68</v>
      </c>
      <c r="N490" s="59">
        <v>829.68</v>
      </c>
      <c r="O490" s="59">
        <v>829.68</v>
      </c>
      <c r="P490" s="59">
        <v>829.68</v>
      </c>
      <c r="Q490" s="59">
        <v>829.68</v>
      </c>
      <c r="R490" s="59">
        <v>829.68</v>
      </c>
    </row>
    <row r="491" spans="2:18" x14ac:dyDescent="0.2">
      <c r="B491" s="4">
        <v>2003</v>
      </c>
      <c r="C491" s="59"/>
      <c r="D491" s="59"/>
      <c r="E491" s="59"/>
      <c r="F491" s="59">
        <v>800.14</v>
      </c>
      <c r="G491" s="59">
        <v>800.14</v>
      </c>
      <c r="H491" s="59">
        <v>800.14</v>
      </c>
      <c r="I491" s="59">
        <v>800.14</v>
      </c>
      <c r="J491" s="59">
        <v>800.14</v>
      </c>
      <c r="K491" s="59">
        <v>800.14</v>
      </c>
      <c r="L491" s="59">
        <v>800.14</v>
      </c>
      <c r="M491" s="59">
        <v>800.14</v>
      </c>
      <c r="N491" s="59">
        <v>800.14</v>
      </c>
      <c r="O491" s="59">
        <v>800.14</v>
      </c>
      <c r="P491" s="59">
        <v>800.14</v>
      </c>
      <c r="Q491" s="59">
        <v>800.14</v>
      </c>
      <c r="R491" s="59">
        <v>800.14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13206.52</v>
      </c>
      <c r="G565" s="6">
        <f>SUM(G484:G564)</f>
        <v>19435.250000000004</v>
      </c>
      <c r="H565" s="6">
        <f>SUM(H478:H564)</f>
        <v>26964.58</v>
      </c>
      <c r="I565" s="6">
        <f>SUM(I478:I564)</f>
        <v>30111.510000000002</v>
      </c>
      <c r="J565" s="6">
        <f t="shared" ref="J565:L565" si="5">SUM(J478:J564)</f>
        <v>34881.199999999997</v>
      </c>
      <c r="K565" s="6">
        <f>SUM(K478:K564)</f>
        <v>37736.69</v>
      </c>
      <c r="L565" s="6">
        <f t="shared" si="5"/>
        <v>41513.18</v>
      </c>
      <c r="M565" s="6">
        <f>SUM(M478:M564)</f>
        <v>43178.91</v>
      </c>
      <c r="N565" s="13">
        <f>SUM(N474:N564)</f>
        <v>42859.18</v>
      </c>
      <c r="O565" s="13">
        <f>SUM(O474:O564)</f>
        <v>50947.249999999993</v>
      </c>
      <c r="P565" s="13">
        <f>SUM(P474:P564)</f>
        <v>52075.139999999992</v>
      </c>
      <c r="Q565" s="13">
        <f>SUM(Q474:Q564)</f>
        <v>62660.920000000006</v>
      </c>
      <c r="R565" s="13">
        <f>SUM(R473:R564)</f>
        <v>76376.01999999999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218.58</v>
      </c>
      <c r="P570" s="59">
        <v>218.58</v>
      </c>
      <c r="Q570" s="59">
        <v>218.58</v>
      </c>
      <c r="R570" s="59">
        <v>218.58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381.55</v>
      </c>
      <c r="K575" s="59">
        <v>381.55</v>
      </c>
      <c r="L575" s="59">
        <v>381.55</v>
      </c>
      <c r="M575" s="59">
        <v>381.55</v>
      </c>
      <c r="N575" s="59">
        <v>381.55</v>
      </c>
      <c r="O575" s="59">
        <v>381.55</v>
      </c>
      <c r="P575" s="59">
        <v>381.55</v>
      </c>
      <c r="Q575" s="59">
        <v>381.55</v>
      </c>
      <c r="R575" s="59">
        <v>381.55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/>
      <c r="F580" s="59">
        <v>14.91</v>
      </c>
      <c r="G580" s="59">
        <v>14.91</v>
      </c>
      <c r="H580" s="59">
        <v>14.91</v>
      </c>
      <c r="I580" s="59">
        <v>14.91</v>
      </c>
      <c r="J580" s="59">
        <v>14.91</v>
      </c>
      <c r="K580" s="59">
        <v>14.91</v>
      </c>
      <c r="L580" s="59">
        <v>14.91</v>
      </c>
      <c r="M580" s="59">
        <v>14.91</v>
      </c>
      <c r="N580" s="59">
        <v>14.91</v>
      </c>
      <c r="O580" s="59">
        <v>14.91</v>
      </c>
      <c r="P580" s="59">
        <v>14.91</v>
      </c>
      <c r="Q580" s="59">
        <v>14.91</v>
      </c>
      <c r="R580" s="59">
        <v>14.91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/>
      <c r="D583" s="59"/>
      <c r="E583" s="59"/>
      <c r="F583" s="59">
        <v>46.07</v>
      </c>
      <c r="G583" s="59">
        <v>46.07</v>
      </c>
      <c r="H583" s="59">
        <v>46.07</v>
      </c>
      <c r="I583" s="59">
        <v>46.07</v>
      </c>
      <c r="J583" s="59">
        <v>46.07</v>
      </c>
      <c r="K583" s="59">
        <v>46.07</v>
      </c>
      <c r="L583" s="59">
        <v>46.07</v>
      </c>
      <c r="M583" s="59">
        <v>46.07</v>
      </c>
      <c r="N583" s="59">
        <v>46.07</v>
      </c>
      <c r="O583" s="59">
        <v>46.07</v>
      </c>
      <c r="P583" s="59">
        <v>46.07</v>
      </c>
      <c r="Q583" s="59">
        <v>46.07</v>
      </c>
      <c r="R583" s="59">
        <v>46.07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/>
      <c r="D591" s="59"/>
      <c r="E591" s="59"/>
      <c r="F591" s="59">
        <v>431.48</v>
      </c>
      <c r="G591" s="59">
        <v>431.48</v>
      </c>
      <c r="H591" s="59">
        <v>431.48</v>
      </c>
      <c r="I591" s="59">
        <v>431.48</v>
      </c>
      <c r="J591" s="59">
        <v>431.48</v>
      </c>
      <c r="K591" s="59">
        <v>431.48</v>
      </c>
      <c r="L591" s="59">
        <v>431.48</v>
      </c>
      <c r="M591" s="59">
        <v>431.48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492.46000000000004</v>
      </c>
      <c r="G659" s="6">
        <f>SUM(G578:G658)</f>
        <v>492.46000000000004</v>
      </c>
      <c r="H659" s="6">
        <f>SUM(H572:H658)</f>
        <v>492.46000000000004</v>
      </c>
      <c r="I659" s="6">
        <f>SUM(I572:I658)</f>
        <v>492.46000000000004</v>
      </c>
      <c r="J659" s="6">
        <f t="shared" ref="J659:L659" si="6">SUM(J572:J658)</f>
        <v>874.01</v>
      </c>
      <c r="K659" s="6">
        <f>SUM(K572:K658)</f>
        <v>874.01</v>
      </c>
      <c r="L659" s="6">
        <f t="shared" si="6"/>
        <v>874.01</v>
      </c>
      <c r="M659" s="6">
        <f>SUM(M572:M658)</f>
        <v>874.01</v>
      </c>
      <c r="N659" s="13">
        <f>SUM(N568:N658)</f>
        <v>442.53000000000003</v>
      </c>
      <c r="O659" s="13">
        <f>SUM(O568:O658)</f>
        <v>661.11</v>
      </c>
      <c r="P659" s="13">
        <f>SUM(P568:P658)</f>
        <v>661.11</v>
      </c>
      <c r="Q659" s="13">
        <f>SUM(Q568:Q658)</f>
        <v>661.11</v>
      </c>
      <c r="R659" s="13">
        <f>SUM(R567:R658)</f>
        <v>661.11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463.65</v>
      </c>
      <c r="L668" s="59">
        <v>463.65</v>
      </c>
      <c r="M668" s="59">
        <v>463.65</v>
      </c>
      <c r="N668" s="59">
        <v>463.65</v>
      </c>
      <c r="O668" s="59">
        <v>463.65</v>
      </c>
      <c r="P668" s="59">
        <v>463.65</v>
      </c>
      <c r="Q668" s="59">
        <v>463.65</v>
      </c>
      <c r="R668" s="59">
        <v>463.65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397.26</v>
      </c>
      <c r="K669" s="59">
        <v>397.26</v>
      </c>
      <c r="L669" s="59">
        <v>397.26</v>
      </c>
      <c r="M669" s="59">
        <v>397.26</v>
      </c>
      <c r="N669" s="59">
        <v>397.26</v>
      </c>
      <c r="O669" s="59">
        <v>397.26</v>
      </c>
      <c r="P669" s="59">
        <v>397.26</v>
      </c>
      <c r="Q669" s="59">
        <v>397.26</v>
      </c>
      <c r="R669" s="59">
        <v>397.26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3238.2</v>
      </c>
      <c r="J670" s="59">
        <v>3238.2</v>
      </c>
      <c r="K670" s="59">
        <v>3238.2</v>
      </c>
      <c r="L670" s="59">
        <v>3238.2</v>
      </c>
      <c r="M670" s="59">
        <v>3238.2</v>
      </c>
      <c r="N670" s="59">
        <v>3238.2</v>
      </c>
      <c r="O670" s="59">
        <v>3238.2</v>
      </c>
      <c r="P670" s="59">
        <v>3238.2</v>
      </c>
      <c r="Q670" s="59">
        <v>3238.2</v>
      </c>
      <c r="R670" s="59">
        <v>3238.2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7514.17</v>
      </c>
      <c r="I671" s="59">
        <v>7514.17</v>
      </c>
      <c r="J671" s="59">
        <v>7514.17</v>
      </c>
      <c r="K671" s="59">
        <v>7514.17</v>
      </c>
      <c r="L671" s="59">
        <v>7514.17</v>
      </c>
      <c r="M671" s="59">
        <v>7514.17</v>
      </c>
      <c r="N671" s="59">
        <v>7514.17</v>
      </c>
      <c r="O671" s="59">
        <v>7514.17</v>
      </c>
      <c r="P671" s="59">
        <v>7514.17</v>
      </c>
      <c r="Q671" s="59">
        <v>7514.17</v>
      </c>
      <c r="R671" s="59">
        <v>7514.17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>
        <v>421.92</v>
      </c>
      <c r="G676" s="59">
        <v>421.92</v>
      </c>
      <c r="H676" s="59">
        <v>421.92</v>
      </c>
      <c r="I676" s="59">
        <v>421.92</v>
      </c>
      <c r="J676" s="59">
        <v>421.92</v>
      </c>
      <c r="K676" s="59">
        <v>421.92</v>
      </c>
      <c r="L676" s="59">
        <v>421.92</v>
      </c>
      <c r="M676" s="59">
        <v>421.92</v>
      </c>
      <c r="N676" s="59">
        <v>421.92</v>
      </c>
      <c r="O676" s="59">
        <v>421.92</v>
      </c>
      <c r="P676" s="59">
        <v>421.92</v>
      </c>
      <c r="Q676" s="59">
        <v>421.92</v>
      </c>
      <c r="R676" s="59">
        <v>421.92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>
        <v>631.70000000000005</v>
      </c>
      <c r="G682" s="59">
        <v>631.70000000000005</v>
      </c>
      <c r="H682" s="59">
        <v>631.70000000000005</v>
      </c>
      <c r="I682" s="59">
        <v>631.70000000000005</v>
      </c>
      <c r="J682" s="59">
        <v>631.70000000000005</v>
      </c>
      <c r="K682" s="59">
        <v>631.70000000000005</v>
      </c>
      <c r="L682" s="59">
        <v>631.70000000000005</v>
      </c>
      <c r="M682" s="59">
        <v>631.70000000000005</v>
      </c>
      <c r="N682" s="59">
        <v>631.70000000000005</v>
      </c>
      <c r="O682" s="59">
        <v>631.70000000000005</v>
      </c>
      <c r="P682" s="59">
        <v>631.70000000000005</v>
      </c>
      <c r="Q682" s="59">
        <v>631.70000000000005</v>
      </c>
      <c r="R682" s="59">
        <v>631.70000000000005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>
        <v>2179.0100000000002</v>
      </c>
      <c r="G684" s="59">
        <v>2179.0100000000002</v>
      </c>
      <c r="H684" s="59">
        <v>2179.0100000000002</v>
      </c>
      <c r="I684" s="59">
        <v>2179.0100000000002</v>
      </c>
      <c r="J684" s="59">
        <v>2179.0100000000002</v>
      </c>
      <c r="K684" s="59">
        <v>2179.0100000000002</v>
      </c>
      <c r="L684" s="59">
        <v>2179.0100000000002</v>
      </c>
      <c r="M684" s="59">
        <v>2179.0100000000002</v>
      </c>
      <c r="N684" s="59">
        <v>2179.0100000000002</v>
      </c>
      <c r="O684" s="59">
        <v>2179.0100000000002</v>
      </c>
      <c r="P684" s="59">
        <v>2179.0100000000002</v>
      </c>
      <c r="Q684" s="59">
        <v>2179.0100000000002</v>
      </c>
      <c r="R684" s="59">
        <v>2179.0100000000002</v>
      </c>
    </row>
    <row r="685" spans="2:18" x14ac:dyDescent="0.2">
      <c r="B685" s="4">
        <v>1997</v>
      </c>
      <c r="C685" s="59"/>
      <c r="D685" s="59"/>
      <c r="E685" s="59"/>
      <c r="F685" s="59">
        <v>3570.44</v>
      </c>
      <c r="G685" s="59">
        <v>3570.44</v>
      </c>
      <c r="H685" s="59">
        <v>3570.44</v>
      </c>
      <c r="I685" s="59">
        <v>3570.44</v>
      </c>
      <c r="J685" s="59">
        <v>3570.44</v>
      </c>
      <c r="K685" s="59">
        <v>3570.44</v>
      </c>
      <c r="L685" s="59">
        <v>3570.44</v>
      </c>
      <c r="M685" s="59">
        <v>3570.44</v>
      </c>
      <c r="N685" s="59">
        <v>3570.44</v>
      </c>
      <c r="O685" s="59">
        <v>3570.44</v>
      </c>
      <c r="P685" s="59">
        <v>3570.44</v>
      </c>
      <c r="Q685" s="59">
        <v>3570.44</v>
      </c>
      <c r="R685" s="59">
        <v>3570.44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6803.07</v>
      </c>
      <c r="G753" s="6">
        <f>SUM(G672:G752)</f>
        <v>6803.07</v>
      </c>
      <c r="H753" s="6">
        <f>SUM(H666:H752)</f>
        <v>14317.240000000002</v>
      </c>
      <c r="I753" s="6">
        <f>SUM(I666:I752)</f>
        <v>17555.439999999999</v>
      </c>
      <c r="J753" s="6">
        <f t="shared" ref="J753:L753" si="7">SUM(J666:J752)</f>
        <v>17952.7</v>
      </c>
      <c r="K753" s="6">
        <f>SUM(K666:K752)</f>
        <v>18416.349999999999</v>
      </c>
      <c r="L753" s="6">
        <f t="shared" si="7"/>
        <v>18416.349999999999</v>
      </c>
      <c r="M753" s="6">
        <f>SUM(M666:M752)</f>
        <v>18416.349999999999</v>
      </c>
      <c r="N753" s="13">
        <f>SUM(N662:N752)</f>
        <v>18416.349999999999</v>
      </c>
      <c r="O753" s="13">
        <f>SUM(O662:O752)</f>
        <v>18416.349999999999</v>
      </c>
      <c r="P753" s="13">
        <f>SUM(P662:P752)</f>
        <v>18416.349999999999</v>
      </c>
      <c r="Q753" s="13">
        <f>SUM(Q662:Q752)</f>
        <v>18416.349999999999</v>
      </c>
      <c r="R753" s="13">
        <f>SUM(R661:R752)</f>
        <v>18416.349999999999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14923.98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2442.6</v>
      </c>
      <c r="R756" s="59">
        <v>2442.6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8185.04</v>
      </c>
      <c r="Q757" s="59">
        <v>8185.04</v>
      </c>
      <c r="R757" s="59">
        <v>8185.04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3101.83</v>
      </c>
      <c r="P758" s="59">
        <v>3101.83</v>
      </c>
      <c r="Q758" s="59">
        <v>3101.83</v>
      </c>
      <c r="R758" s="59">
        <v>3101.83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2756.75</v>
      </c>
      <c r="O759" s="59">
        <v>2756.75</v>
      </c>
      <c r="P759" s="59">
        <v>2756.75</v>
      </c>
      <c r="Q759" s="59">
        <v>2756.75</v>
      </c>
      <c r="R759" s="59">
        <v>2756.75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14037.1</v>
      </c>
      <c r="N760" s="59">
        <v>14094.92</v>
      </c>
      <c r="O760" s="59">
        <v>14094.92</v>
      </c>
      <c r="P760" s="59">
        <v>14094.92</v>
      </c>
      <c r="Q760" s="59">
        <v>14094.92</v>
      </c>
      <c r="R760" s="59">
        <v>14094.92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950.94</v>
      </c>
      <c r="M761" s="59">
        <v>950.94</v>
      </c>
      <c r="N761" s="59">
        <v>950.94</v>
      </c>
      <c r="O761" s="59">
        <v>950.94</v>
      </c>
      <c r="P761" s="59">
        <v>917.01</v>
      </c>
      <c r="Q761" s="59">
        <v>917.01</v>
      </c>
      <c r="R761" s="59">
        <v>917.01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4926.1400000000003</v>
      </c>
      <c r="L762" s="59">
        <v>4926.1400000000003</v>
      </c>
      <c r="M762" s="59">
        <v>4926.1400000000003</v>
      </c>
      <c r="N762" s="59">
        <v>4926.1400000000003</v>
      </c>
      <c r="O762" s="59">
        <v>4926.1400000000003</v>
      </c>
      <c r="P762" s="59">
        <v>4908.6400000000003</v>
      </c>
      <c r="Q762" s="59">
        <v>4908.6400000000003</v>
      </c>
      <c r="R762" s="59">
        <v>4908.6400000000003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6657.69</v>
      </c>
      <c r="K763" s="59">
        <v>6657.69</v>
      </c>
      <c r="L763" s="59">
        <v>6657.69</v>
      </c>
      <c r="M763" s="59">
        <v>6657.69</v>
      </c>
      <c r="N763" s="59">
        <v>6657.69</v>
      </c>
      <c r="O763" s="59">
        <v>6657.69</v>
      </c>
      <c r="P763" s="59">
        <v>6657.69</v>
      </c>
      <c r="Q763" s="59">
        <v>6608.69</v>
      </c>
      <c r="R763" s="59">
        <v>6608.69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3490.55</v>
      </c>
      <c r="J764" s="59">
        <v>3490.55</v>
      </c>
      <c r="K764" s="59">
        <v>3490.55</v>
      </c>
      <c r="L764" s="59">
        <v>3490.55</v>
      </c>
      <c r="M764" s="59">
        <v>2835.75</v>
      </c>
      <c r="N764" s="59">
        <v>2835.75</v>
      </c>
      <c r="O764" s="59">
        <v>2835.75</v>
      </c>
      <c r="P764" s="59">
        <v>2752.51</v>
      </c>
      <c r="Q764" s="59">
        <v>2689.51</v>
      </c>
      <c r="R764" s="59">
        <v>2689.51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6734.05</v>
      </c>
      <c r="I765" s="59">
        <v>6734.05</v>
      </c>
      <c r="J765" s="59">
        <v>6734.05</v>
      </c>
      <c r="K765" s="59">
        <v>6734.05</v>
      </c>
      <c r="L765" s="59">
        <v>6734.05</v>
      </c>
      <c r="M765" s="59">
        <v>6734.05</v>
      </c>
      <c r="N765" s="59">
        <v>5827.35</v>
      </c>
      <c r="O765" s="59">
        <v>5827.35</v>
      </c>
      <c r="P765" s="59">
        <v>5827.35</v>
      </c>
      <c r="Q765" s="59">
        <v>5827.35</v>
      </c>
      <c r="R765" s="59">
        <v>5827.35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2513.62</v>
      </c>
      <c r="H766" s="59">
        <v>2513.62</v>
      </c>
      <c r="I766" s="59">
        <v>2513.62</v>
      </c>
      <c r="J766" s="59">
        <v>2513.62</v>
      </c>
      <c r="K766" s="59">
        <v>2513.62</v>
      </c>
      <c r="L766" s="59">
        <v>2513.62</v>
      </c>
      <c r="M766" s="59">
        <v>533.52</v>
      </c>
      <c r="N766" s="59">
        <v>533.52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3406.53</v>
      </c>
      <c r="G767" s="59">
        <v>3406.53</v>
      </c>
      <c r="H767" s="59">
        <v>3406.53</v>
      </c>
      <c r="I767" s="59">
        <v>3406.53</v>
      </c>
      <c r="J767" s="59">
        <v>3406.53</v>
      </c>
      <c r="K767" s="59">
        <v>3406.53</v>
      </c>
      <c r="L767" s="59">
        <v>3406.53</v>
      </c>
      <c r="M767" s="59">
        <v>3354.14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>
        <v>5954.47</v>
      </c>
      <c r="G768" s="59">
        <v>5954.47</v>
      </c>
      <c r="H768" s="59">
        <v>5954.47</v>
      </c>
      <c r="I768" s="59">
        <v>5954.47</v>
      </c>
      <c r="J768" s="59">
        <v>5954.47</v>
      </c>
      <c r="K768" s="59">
        <v>5954.47</v>
      </c>
      <c r="L768" s="59">
        <v>5954.47</v>
      </c>
      <c r="M768" s="59">
        <v>5954.47</v>
      </c>
      <c r="N768" s="59">
        <v>5954.47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>
        <v>2752.82</v>
      </c>
      <c r="G769" s="59">
        <v>2752.82</v>
      </c>
      <c r="H769" s="59">
        <v>2752.82</v>
      </c>
      <c r="I769" s="59">
        <v>2752.82</v>
      </c>
      <c r="J769" s="59">
        <v>2752.82</v>
      </c>
      <c r="K769" s="59">
        <v>2752.82</v>
      </c>
      <c r="L769" s="59">
        <v>2752.82</v>
      </c>
      <c r="M769" s="59">
        <v>547.73</v>
      </c>
      <c r="N769" s="59">
        <v>-0.01</v>
      </c>
      <c r="O769" s="59">
        <v>-0.01</v>
      </c>
      <c r="P769" s="59">
        <v>-0.01</v>
      </c>
      <c r="Q769" s="59">
        <v>-0.01</v>
      </c>
      <c r="R769" s="59">
        <v>-0.01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12113.82</v>
      </c>
      <c r="G847" s="6">
        <f>SUM(G766:G846)</f>
        <v>14627.439999999999</v>
      </c>
      <c r="H847" s="6">
        <f>SUM(H760:H846)</f>
        <v>21361.49</v>
      </c>
      <c r="I847" s="6">
        <f>SUM(I760:I846)</f>
        <v>24852.04</v>
      </c>
      <c r="J847" s="6">
        <f t="shared" ref="J847:L847" si="8">SUM(J760:J846)</f>
        <v>31509.73</v>
      </c>
      <c r="K847" s="6">
        <f>SUM(K760:K846)</f>
        <v>36435.869999999995</v>
      </c>
      <c r="L847" s="6">
        <f t="shared" si="8"/>
        <v>37386.81</v>
      </c>
      <c r="M847" s="6">
        <f>SUM(M760:M846)</f>
        <v>46531.53</v>
      </c>
      <c r="N847" s="13">
        <f>SUM(N756:N846)</f>
        <v>44537.51999999999</v>
      </c>
      <c r="O847" s="13">
        <f>SUM(O756:O846)</f>
        <v>41151.359999999993</v>
      </c>
      <c r="P847" s="13">
        <f>SUM(P756:P846)</f>
        <v>49201.73</v>
      </c>
      <c r="Q847" s="13">
        <f>SUM(Q756:Q846)</f>
        <v>51532.33</v>
      </c>
      <c r="R847" s="13">
        <f>SUM(R755:R846)</f>
        <v>66456.310000000012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15548.69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18175.8</v>
      </c>
      <c r="R850" s="59">
        <v>18175.8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23119.57</v>
      </c>
      <c r="Q851" s="59">
        <v>23119.57</v>
      </c>
      <c r="R851" s="59">
        <v>23119.57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7472.22</v>
      </c>
      <c r="P852" s="59">
        <v>7472.22</v>
      </c>
      <c r="Q852" s="59">
        <v>7472.22</v>
      </c>
      <c r="R852" s="59">
        <v>7472.22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5642.6</v>
      </c>
      <c r="O853" s="59">
        <v>5642.6</v>
      </c>
      <c r="P853" s="59">
        <v>5642.6</v>
      </c>
      <c r="Q853" s="59">
        <v>5642.6</v>
      </c>
      <c r="R853" s="59">
        <v>5642.6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14172.63</v>
      </c>
      <c r="N854" s="59">
        <v>14172.63</v>
      </c>
      <c r="O854" s="59">
        <v>14172.63</v>
      </c>
      <c r="P854" s="59">
        <v>14172.63</v>
      </c>
      <c r="Q854" s="59">
        <v>14172.63</v>
      </c>
      <c r="R854" s="59">
        <v>14172.63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11788.87</v>
      </c>
      <c r="M855" s="59">
        <v>11788.87</v>
      </c>
      <c r="N855" s="59">
        <v>11788.87</v>
      </c>
      <c r="O855" s="59">
        <v>11788.87</v>
      </c>
      <c r="P855" s="59">
        <v>11788.87</v>
      </c>
      <c r="Q855" s="59">
        <v>11788.87</v>
      </c>
      <c r="R855" s="59">
        <v>11788.87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11633.8</v>
      </c>
      <c r="L856" s="59">
        <v>11633.8</v>
      </c>
      <c r="M856" s="59">
        <v>11633.8</v>
      </c>
      <c r="N856" s="59">
        <v>11633.8</v>
      </c>
      <c r="O856" s="59">
        <v>11633.8</v>
      </c>
      <c r="P856" s="59">
        <v>11516.8</v>
      </c>
      <c r="Q856" s="59">
        <v>11516.8</v>
      </c>
      <c r="R856" s="59">
        <v>11516.8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8405.09</v>
      </c>
      <c r="K857" s="59">
        <v>8405.09</v>
      </c>
      <c r="L857" s="59">
        <v>8405.09</v>
      </c>
      <c r="M857" s="59">
        <v>8405.09</v>
      </c>
      <c r="N857" s="59">
        <v>8405.09</v>
      </c>
      <c r="O857" s="59">
        <v>8405.09</v>
      </c>
      <c r="P857" s="59">
        <v>8079.39</v>
      </c>
      <c r="Q857" s="59">
        <v>8079.39</v>
      </c>
      <c r="R857" s="59">
        <v>8079.39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3523.75</v>
      </c>
      <c r="J858" s="59">
        <v>3523.75</v>
      </c>
      <c r="K858" s="59">
        <v>3523.75</v>
      </c>
      <c r="L858" s="59">
        <v>3523.75</v>
      </c>
      <c r="M858" s="59">
        <v>3523.75</v>
      </c>
      <c r="N858" s="59">
        <v>3523.75</v>
      </c>
      <c r="O858" s="59">
        <v>3523.75</v>
      </c>
      <c r="P858" s="59">
        <v>2925.76</v>
      </c>
      <c r="Q858" s="59">
        <v>2925.76</v>
      </c>
      <c r="R858" s="59">
        <v>2925.76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5098.3500000000004</v>
      </c>
      <c r="I859" s="59">
        <v>5098.3500000000004</v>
      </c>
      <c r="J859" s="59">
        <v>5098.3500000000004</v>
      </c>
      <c r="K859" s="59">
        <v>5098.3500000000004</v>
      </c>
      <c r="L859" s="59">
        <v>5098.3500000000004</v>
      </c>
      <c r="M859" s="59">
        <v>5098.3500000000004</v>
      </c>
      <c r="N859" s="59">
        <v>5098.3500000000004</v>
      </c>
      <c r="O859" s="59">
        <v>5098.3500000000004</v>
      </c>
      <c r="P859" s="59">
        <v>5033.55</v>
      </c>
      <c r="Q859" s="59">
        <v>5033.55</v>
      </c>
      <c r="R859" s="59">
        <v>5033.55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9511.75</v>
      </c>
      <c r="H860" s="59">
        <v>9511.75</v>
      </c>
      <c r="I860" s="59">
        <v>9511.75</v>
      </c>
      <c r="J860" s="59">
        <v>9511.75</v>
      </c>
      <c r="K860" s="59">
        <v>9511.75</v>
      </c>
      <c r="L860" s="59">
        <v>9511.75</v>
      </c>
      <c r="M860" s="59">
        <v>8140.89</v>
      </c>
      <c r="N860" s="59">
        <v>8140.89</v>
      </c>
      <c r="O860" s="59">
        <v>8140.89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4357.6099999999997</v>
      </c>
      <c r="G861" s="59">
        <v>4357.6099999999997</v>
      </c>
      <c r="H861" s="59">
        <v>4357.6099999999997</v>
      </c>
      <c r="I861" s="59">
        <v>4357.6099999999997</v>
      </c>
      <c r="J861" s="59">
        <v>4357.6099999999997</v>
      </c>
      <c r="K861" s="59">
        <v>4357.6099999999997</v>
      </c>
      <c r="L861" s="59">
        <v>4357.6099999999997</v>
      </c>
      <c r="M861" s="59">
        <v>4357.6099999999997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>
        <v>1405.62</v>
      </c>
      <c r="G862" s="59">
        <v>1405.62</v>
      </c>
      <c r="H862" s="59">
        <v>1405.62</v>
      </c>
      <c r="I862" s="59">
        <v>1405.62</v>
      </c>
      <c r="J862" s="59">
        <v>1405.62</v>
      </c>
      <c r="K862" s="59">
        <v>1405.62</v>
      </c>
      <c r="L862" s="59">
        <v>1405.62</v>
      </c>
      <c r="M862" s="59">
        <v>1405.62</v>
      </c>
      <c r="N862" s="59">
        <v>1405.62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5763.23</v>
      </c>
      <c r="G941" s="6">
        <f>SUM(G860:G940)</f>
        <v>15274.98</v>
      </c>
      <c r="H941" s="6">
        <f>SUM(H854:H940)</f>
        <v>20373.329999999998</v>
      </c>
      <c r="I941" s="6">
        <f>SUM(I854:I940)</f>
        <v>23897.079999999998</v>
      </c>
      <c r="J941" s="6">
        <f t="shared" ref="J941:L941" si="9">SUM(J854:J940)</f>
        <v>32302.170000000002</v>
      </c>
      <c r="K941" s="6">
        <f>SUM(K854:K940)</f>
        <v>43935.97</v>
      </c>
      <c r="L941" s="6">
        <f t="shared" si="9"/>
        <v>55724.84</v>
      </c>
      <c r="M941" s="6">
        <f>SUM(M854:M940)</f>
        <v>68526.609999999986</v>
      </c>
      <c r="N941" s="13">
        <f>SUM(N850:N940)</f>
        <v>69811.599999999991</v>
      </c>
      <c r="O941" s="13">
        <f>SUM(O850:O940)</f>
        <v>75878.2</v>
      </c>
      <c r="P941" s="13">
        <f>SUM(P850:P940)</f>
        <v>89751.39</v>
      </c>
      <c r="Q941" s="13">
        <f>SUM(Q850:Q940)</f>
        <v>107927.18999999999</v>
      </c>
      <c r="R941" s="13">
        <f>SUM(R849:R940)</f>
        <v>123475.88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50861.31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6880.76</v>
      </c>
      <c r="R944" s="59">
        <v>6880.76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38585.86</v>
      </c>
      <c r="Q945" s="59">
        <v>38585.86</v>
      </c>
      <c r="R945" s="59">
        <v>38585.86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9910.56</v>
      </c>
      <c r="N948" s="59">
        <v>9910.56</v>
      </c>
      <c r="O948" s="59">
        <v>9910.56</v>
      </c>
      <c r="P948" s="59">
        <v>9910.56</v>
      </c>
      <c r="Q948" s="59">
        <v>9910.56</v>
      </c>
      <c r="R948" s="59">
        <v>9910.56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23274</v>
      </c>
      <c r="L950" s="59">
        <v>23274</v>
      </c>
      <c r="M950" s="59">
        <v>23274</v>
      </c>
      <c r="N950" s="59">
        <v>23274</v>
      </c>
      <c r="O950" s="59">
        <v>23274</v>
      </c>
      <c r="P950" s="59">
        <v>23274</v>
      </c>
      <c r="Q950" s="59">
        <v>-0.01</v>
      </c>
      <c r="R950" s="59">
        <v>-0.01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2498.7199999999998</v>
      </c>
      <c r="K951" s="59">
        <v>2498.7199999999998</v>
      </c>
      <c r="L951" s="59">
        <v>2498.7199999999998</v>
      </c>
      <c r="M951" s="59">
        <v>2498.7199999999998</v>
      </c>
      <c r="N951" s="59">
        <v>2498.7199999999998</v>
      </c>
      <c r="O951" s="59">
        <v>2498.7199999999998</v>
      </c>
      <c r="P951" s="59">
        <v>2498.7199999999998</v>
      </c>
      <c r="Q951" s="59">
        <v>2498.7199999999998</v>
      </c>
      <c r="R951" s="59">
        <v>2498.7199999999998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4928.12</v>
      </c>
      <c r="J952" s="59">
        <v>4928.12</v>
      </c>
      <c r="K952" s="59">
        <v>4928.12</v>
      </c>
      <c r="L952" s="59">
        <v>4928.12</v>
      </c>
      <c r="M952" s="59">
        <v>4928.12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9187.2199999999993</v>
      </c>
      <c r="I953" s="59">
        <v>9187.2199999999993</v>
      </c>
      <c r="J953" s="59">
        <v>9187.2199999999993</v>
      </c>
      <c r="K953" s="59">
        <v>9187.2199999999993</v>
      </c>
      <c r="L953" s="59">
        <v>9187.2199999999993</v>
      </c>
      <c r="M953" s="59">
        <v>9187.2199999999993</v>
      </c>
      <c r="N953" s="59">
        <v>9187.2199999999993</v>
      </c>
      <c r="O953" s="59">
        <v>9187.2199999999993</v>
      </c>
      <c r="P953" s="59">
        <v>9187.2199999999993</v>
      </c>
      <c r="Q953" s="59">
        <v>9187.2199999999993</v>
      </c>
      <c r="R953" s="59">
        <v>9187.2199999999993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4525.8100000000004</v>
      </c>
      <c r="H954" s="59">
        <v>4525.8100000000004</v>
      </c>
      <c r="I954" s="59">
        <v>4525.8100000000004</v>
      </c>
      <c r="J954" s="59">
        <v>4525.8100000000004</v>
      </c>
      <c r="K954" s="59">
        <v>4525.8100000000004</v>
      </c>
      <c r="L954" s="59">
        <v>4525.8100000000004</v>
      </c>
      <c r="M954" s="59">
        <v>4525.8100000000004</v>
      </c>
      <c r="N954" s="59">
        <v>4525.8100000000004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2854.91</v>
      </c>
      <c r="G955" s="59">
        <v>2854.91</v>
      </c>
      <c r="H955" s="59">
        <v>2854.91</v>
      </c>
      <c r="I955" s="59">
        <v>2854.91</v>
      </c>
      <c r="J955" s="59">
        <v>2854.91</v>
      </c>
      <c r="K955" s="59">
        <v>2854.91</v>
      </c>
      <c r="L955" s="59">
        <v>2854.91</v>
      </c>
      <c r="M955" s="59">
        <v>2854.91</v>
      </c>
      <c r="N955" s="59">
        <v>2854.91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>
        <v>4544.6499999999996</v>
      </c>
      <c r="G957" s="59">
        <v>4544.6499999999996</v>
      </c>
      <c r="H957" s="59">
        <v>4544.6499999999996</v>
      </c>
      <c r="I957" s="59">
        <v>4544.6499999999996</v>
      </c>
      <c r="J957" s="59">
        <v>4544.6499999999996</v>
      </c>
      <c r="K957" s="59">
        <v>4544.6499999999996</v>
      </c>
      <c r="L957" s="59">
        <v>4544.6499999999996</v>
      </c>
      <c r="M957" s="59">
        <v>4544.6499999999996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>
        <v>1031.92</v>
      </c>
      <c r="G958" s="59">
        <v>1031.92</v>
      </c>
      <c r="H958" s="59">
        <v>1031.92</v>
      </c>
      <c r="I958" s="59">
        <v>1031.92</v>
      </c>
      <c r="J958" s="59">
        <v>1031.92</v>
      </c>
      <c r="K958" s="59">
        <v>1031.92</v>
      </c>
      <c r="L958" s="59">
        <v>1031.92</v>
      </c>
      <c r="M958" s="59">
        <v>1031.92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8431.48</v>
      </c>
      <c r="G1035" s="6">
        <f>SUM(G954:G1034)</f>
        <v>12957.289999999999</v>
      </c>
      <c r="H1035" s="6">
        <f>SUM(H948:H1034)</f>
        <v>22144.509999999995</v>
      </c>
      <c r="I1035" s="6">
        <f>SUM(I948:I1034)</f>
        <v>27072.629999999997</v>
      </c>
      <c r="J1035" s="6">
        <f t="shared" ref="J1035:L1035" si="10">SUM(J948:J1034)</f>
        <v>29571.35</v>
      </c>
      <c r="K1035" s="6">
        <f>SUM(K948:K1034)</f>
        <v>52845.35</v>
      </c>
      <c r="L1035" s="6">
        <f t="shared" si="10"/>
        <v>52845.35</v>
      </c>
      <c r="M1035" s="6">
        <f>SUM(M948:M1034)</f>
        <v>62755.909999999996</v>
      </c>
      <c r="N1035" s="13">
        <f>SUM(N944:N1034)</f>
        <v>52251.22</v>
      </c>
      <c r="O1035" s="13">
        <f>SUM(O944:O1034)</f>
        <v>44870.5</v>
      </c>
      <c r="P1035" s="13">
        <f>SUM(P944:P1034)</f>
        <v>83456.36</v>
      </c>
      <c r="Q1035" s="13">
        <f>SUM(Q944:Q1034)</f>
        <v>67063.11</v>
      </c>
      <c r="R1035" s="13">
        <f>SUM(R943:R1034)</f>
        <v>117924.42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998.71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9929.2000000000007</v>
      </c>
      <c r="R568" s="59">
        <v>9929.2000000000007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8719.23</v>
      </c>
      <c r="P570" s="59">
        <v>8719.23</v>
      </c>
      <c r="Q570" s="59">
        <v>8719.23</v>
      </c>
      <c r="R570" s="59">
        <v>8719.23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2648.56</v>
      </c>
      <c r="M573" s="59">
        <v>2648.56</v>
      </c>
      <c r="N573" s="59">
        <v>2648.56</v>
      </c>
      <c r="O573" s="59">
        <v>2648.56</v>
      </c>
      <c r="P573" s="59">
        <v>2648.56</v>
      </c>
      <c r="Q573" s="59">
        <v>2648.56</v>
      </c>
      <c r="R573" s="59">
        <v>2648.56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8364.7000000000007</v>
      </c>
      <c r="L574" s="59">
        <v>8364.7000000000007</v>
      </c>
      <c r="M574" s="59">
        <v>8364.7000000000007</v>
      </c>
      <c r="N574" s="59">
        <v>8364.7000000000007</v>
      </c>
      <c r="O574" s="59">
        <v>8364.7000000000007</v>
      </c>
      <c r="P574" s="59">
        <v>8364.7000000000007</v>
      </c>
      <c r="Q574" s="59">
        <v>8364.7000000000007</v>
      </c>
      <c r="R574" s="59">
        <v>8364.7000000000007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1619.1</v>
      </c>
      <c r="K575" s="59">
        <v>1619.1</v>
      </c>
      <c r="L575" s="59">
        <v>1619.1</v>
      </c>
      <c r="M575" s="59">
        <v>1619.1</v>
      </c>
      <c r="N575" s="59">
        <v>573.6</v>
      </c>
      <c r="O575" s="59">
        <v>573.6</v>
      </c>
      <c r="P575" s="59">
        <v>573.6</v>
      </c>
      <c r="Q575" s="59">
        <v>573.6</v>
      </c>
      <c r="R575" s="59">
        <v>573.6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1548.5</v>
      </c>
      <c r="J576" s="59">
        <v>1548.5</v>
      </c>
      <c r="K576" s="59">
        <v>1548.5</v>
      </c>
      <c r="L576" s="59">
        <v>1548.5</v>
      </c>
      <c r="M576" s="59">
        <v>1548.5</v>
      </c>
      <c r="N576" s="59">
        <v>1548.5</v>
      </c>
      <c r="O576" s="59">
        <v>1548.5</v>
      </c>
      <c r="P576" s="59">
        <v>1548.5</v>
      </c>
      <c r="Q576" s="59">
        <v>1548.5</v>
      </c>
      <c r="R576" s="59">
        <v>1548.5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653</v>
      </c>
      <c r="I577" s="59">
        <v>653</v>
      </c>
      <c r="J577" s="59">
        <v>653</v>
      </c>
      <c r="K577" s="59">
        <v>653</v>
      </c>
      <c r="L577" s="59">
        <v>653</v>
      </c>
      <c r="M577" s="59">
        <v>653</v>
      </c>
      <c r="N577" s="59">
        <v>653</v>
      </c>
      <c r="O577" s="59">
        <v>653</v>
      </c>
      <c r="P577" s="59">
        <v>653</v>
      </c>
      <c r="Q577" s="59">
        <v>653</v>
      </c>
      <c r="R577" s="59">
        <v>653</v>
      </c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595.12</v>
      </c>
      <c r="G579" s="59">
        <v>595.12</v>
      </c>
      <c r="H579" s="59">
        <v>595.12</v>
      </c>
      <c r="I579" s="59">
        <v>595.12</v>
      </c>
      <c r="J579" s="59">
        <v>595.12</v>
      </c>
      <c r="K579" s="59">
        <v>595.12</v>
      </c>
      <c r="L579" s="59">
        <v>595.12</v>
      </c>
      <c r="M579" s="59">
        <v>595.12</v>
      </c>
      <c r="N579" s="59">
        <v>595.12</v>
      </c>
      <c r="O579" s="59">
        <v>595.12</v>
      </c>
      <c r="P579" s="59">
        <v>595.12</v>
      </c>
      <c r="Q579" s="59">
        <v>595.12</v>
      </c>
      <c r="R579" s="59">
        <v>595.12</v>
      </c>
    </row>
    <row r="580" spans="2:18" x14ac:dyDescent="0.2">
      <c r="B580" s="4">
        <v>2008</v>
      </c>
      <c r="C580" s="28"/>
      <c r="D580" s="28"/>
      <c r="E580" s="59">
        <v>10101.67</v>
      </c>
      <c r="F580" s="59">
        <v>10101.67</v>
      </c>
      <c r="G580" s="59">
        <v>10101.67</v>
      </c>
      <c r="H580" s="59">
        <v>10101.67</v>
      </c>
      <c r="I580" s="59">
        <v>10101.67</v>
      </c>
      <c r="J580" s="59">
        <v>10101.67</v>
      </c>
      <c r="K580" s="59">
        <v>10101.67</v>
      </c>
      <c r="L580" s="59">
        <v>10101.67</v>
      </c>
      <c r="M580" s="59">
        <v>10101.67</v>
      </c>
      <c r="N580" s="59">
        <v>10101.67</v>
      </c>
      <c r="O580" s="59">
        <v>10101.67</v>
      </c>
      <c r="P580" s="59">
        <v>7092.57</v>
      </c>
      <c r="Q580" s="59">
        <v>3145.61</v>
      </c>
      <c r="R580" s="59">
        <v>1044.68</v>
      </c>
    </row>
    <row r="581" spans="2:18" x14ac:dyDescent="0.2">
      <c r="B581" s="4">
        <v>2007</v>
      </c>
      <c r="C581" s="28"/>
      <c r="D581" s="59">
        <v>3639.95</v>
      </c>
      <c r="E581" s="59">
        <v>3639.95</v>
      </c>
      <c r="F581" s="59">
        <v>3639.95</v>
      </c>
      <c r="G581" s="59">
        <v>3639.95</v>
      </c>
      <c r="H581" s="59">
        <v>3639.95</v>
      </c>
      <c r="I581" s="59">
        <v>3639.95</v>
      </c>
      <c r="J581" s="59">
        <v>3639.95</v>
      </c>
      <c r="K581" s="59">
        <v>3639.95</v>
      </c>
      <c r="L581" s="59">
        <v>3639.95</v>
      </c>
      <c r="M581" s="59">
        <v>217.4</v>
      </c>
      <c r="N581" s="59">
        <v>217.4</v>
      </c>
      <c r="O581" s="59">
        <v>217.4</v>
      </c>
      <c r="P581" s="59">
        <v>217.4</v>
      </c>
      <c r="Q581" s="59">
        <v>217.4</v>
      </c>
      <c r="R581" s="59">
        <v>217.4</v>
      </c>
    </row>
    <row r="582" spans="2:18" x14ac:dyDescent="0.2">
      <c r="B582" s="4">
        <v>2006</v>
      </c>
      <c r="C582" s="59">
        <v>489.02</v>
      </c>
      <c r="D582" s="59">
        <v>489.02</v>
      </c>
      <c r="E582" s="59">
        <v>489.02</v>
      </c>
      <c r="F582" s="59">
        <v>489.02</v>
      </c>
      <c r="G582" s="59">
        <v>489.02</v>
      </c>
      <c r="H582" s="59">
        <v>489.02</v>
      </c>
      <c r="I582" s="59">
        <v>489.02</v>
      </c>
      <c r="J582" s="59">
        <v>489.02</v>
      </c>
      <c r="K582" s="59">
        <v>489.02</v>
      </c>
      <c r="L582" s="59">
        <v>489.02</v>
      </c>
      <c r="M582" s="59">
        <v>489.02</v>
      </c>
      <c r="N582" s="59">
        <v>489.02</v>
      </c>
      <c r="O582" s="59">
        <v>489.02</v>
      </c>
      <c r="P582" s="59">
        <v>489.02</v>
      </c>
      <c r="Q582" s="59">
        <v>489.02</v>
      </c>
      <c r="R582" s="59">
        <v>0</v>
      </c>
    </row>
    <row r="583" spans="2:18" x14ac:dyDescent="0.2">
      <c r="B583" s="4">
        <v>2005</v>
      </c>
      <c r="C583" s="59">
        <v>6268</v>
      </c>
      <c r="D583" s="59">
        <v>6268</v>
      </c>
      <c r="E583" s="59">
        <v>6268</v>
      </c>
      <c r="F583" s="59">
        <v>6268</v>
      </c>
      <c r="G583" s="59">
        <v>6268</v>
      </c>
      <c r="H583" s="59">
        <v>6268</v>
      </c>
      <c r="I583" s="59">
        <v>6268</v>
      </c>
      <c r="J583" s="59">
        <v>6268</v>
      </c>
      <c r="K583" s="59">
        <v>6268</v>
      </c>
      <c r="L583" s="59">
        <v>6268</v>
      </c>
      <c r="M583" s="59">
        <v>6268</v>
      </c>
      <c r="N583" s="59">
        <v>6268</v>
      </c>
      <c r="O583" s="59">
        <v>6268</v>
      </c>
      <c r="P583" s="59">
        <v>2117.12</v>
      </c>
      <c r="Q583" s="59">
        <v>2117.12</v>
      </c>
      <c r="R583" s="59">
        <v>2117.12</v>
      </c>
    </row>
    <row r="584" spans="2:18" x14ac:dyDescent="0.2">
      <c r="B584" s="4">
        <v>2004</v>
      </c>
      <c r="C584" s="59">
        <v>7278.24</v>
      </c>
      <c r="D584" s="59">
        <v>7278.24</v>
      </c>
      <c r="E584" s="59">
        <v>7278.24</v>
      </c>
      <c r="F584" s="59">
        <v>7278.24</v>
      </c>
      <c r="G584" s="59">
        <v>4216.0600000000004</v>
      </c>
      <c r="H584" s="59">
        <v>4216.0600000000004</v>
      </c>
      <c r="I584" s="59">
        <v>2750.46</v>
      </c>
      <c r="J584" s="59">
        <v>2750.46</v>
      </c>
      <c r="K584" s="59">
        <v>1880.62</v>
      </c>
      <c r="L584" s="59">
        <v>1880.62</v>
      </c>
      <c r="M584" s="59">
        <v>1880.62</v>
      </c>
      <c r="N584" s="59">
        <v>1234.8</v>
      </c>
      <c r="O584" s="59">
        <v>1234.8</v>
      </c>
      <c r="P584" s="59">
        <v>1234.8</v>
      </c>
      <c r="Q584" s="59">
        <v>1234.8</v>
      </c>
      <c r="R584" s="59">
        <v>1234.8</v>
      </c>
    </row>
    <row r="585" spans="2:18" x14ac:dyDescent="0.2">
      <c r="B585" s="4">
        <v>2003</v>
      </c>
      <c r="C585" s="59">
        <v>166.96</v>
      </c>
      <c r="D585" s="59">
        <v>166.96</v>
      </c>
      <c r="E585" s="59">
        <v>166.96</v>
      </c>
      <c r="F585" s="59">
        <v>166.96</v>
      </c>
      <c r="G585" s="59">
        <v>166.96</v>
      </c>
      <c r="H585" s="59">
        <v>166.96</v>
      </c>
      <c r="I585" s="59">
        <v>166.96</v>
      </c>
      <c r="J585" s="59">
        <v>166.96</v>
      </c>
      <c r="K585" s="59">
        <v>166.96</v>
      </c>
      <c r="L585" s="59">
        <v>166.96</v>
      </c>
      <c r="M585" s="59">
        <v>166.96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3507.46</v>
      </c>
      <c r="D589" s="59">
        <v>3507.46</v>
      </c>
      <c r="E589" s="59">
        <v>3507.46</v>
      </c>
      <c r="F589" s="59">
        <v>3507.46</v>
      </c>
      <c r="G589" s="59">
        <v>3507.46</v>
      </c>
      <c r="H589" s="59">
        <v>3507.46</v>
      </c>
      <c r="I589" s="59">
        <v>3507.46</v>
      </c>
      <c r="J589" s="59">
        <v>3507.46</v>
      </c>
      <c r="K589" s="59">
        <v>34.65</v>
      </c>
      <c r="L589" s="59">
        <v>34.65</v>
      </c>
      <c r="M589" s="59">
        <v>34.65</v>
      </c>
      <c r="N589" s="59">
        <v>34.65</v>
      </c>
      <c r="O589" s="59">
        <v>34.65</v>
      </c>
      <c r="P589" s="59">
        <v>34.65</v>
      </c>
      <c r="Q589" s="59">
        <v>34.65</v>
      </c>
      <c r="R589" s="59">
        <v>0</v>
      </c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4483.45</v>
      </c>
      <c r="D591" s="59">
        <v>4483.45</v>
      </c>
      <c r="E591" s="59">
        <v>4483.45</v>
      </c>
      <c r="F591" s="59">
        <v>4483.45</v>
      </c>
      <c r="G591" s="59">
        <v>4483.45</v>
      </c>
      <c r="H591" s="59">
        <v>4483.45</v>
      </c>
      <c r="I591" s="59">
        <v>2266.48</v>
      </c>
      <c r="J591" s="59">
        <v>2266.48</v>
      </c>
      <c r="K591" s="59">
        <v>2266.48</v>
      </c>
      <c r="L591" s="59">
        <v>2266.48</v>
      </c>
      <c r="M591" s="59">
        <v>2266.48</v>
      </c>
      <c r="N591" s="59">
        <v>1527.49</v>
      </c>
      <c r="O591" s="59">
        <v>1527.49</v>
      </c>
      <c r="P591" s="59">
        <v>1527.49</v>
      </c>
      <c r="Q591" s="59">
        <v>1527.49</v>
      </c>
      <c r="R591" s="59">
        <v>1527.49</v>
      </c>
    </row>
    <row r="592" spans="2:18" x14ac:dyDescent="0.2">
      <c r="B592" s="4">
        <v>1996</v>
      </c>
      <c r="C592" s="59">
        <v>39088.53</v>
      </c>
      <c r="D592" s="59">
        <v>39088.53</v>
      </c>
      <c r="E592" s="59">
        <v>39088.53</v>
      </c>
      <c r="F592" s="59">
        <v>39088.53</v>
      </c>
      <c r="G592" s="59">
        <v>39088.53</v>
      </c>
      <c r="H592" s="59">
        <v>19350.349999999999</v>
      </c>
      <c r="I592" s="59">
        <v>19350.349999999999</v>
      </c>
      <c r="J592" s="59">
        <v>19350.349999999999</v>
      </c>
      <c r="K592" s="59">
        <v>19350.349999999999</v>
      </c>
      <c r="L592" s="59">
        <v>19350.349999999999</v>
      </c>
      <c r="M592" s="59">
        <v>19350.349999999999</v>
      </c>
      <c r="N592" s="59">
        <v>15790.17</v>
      </c>
      <c r="O592" s="59">
        <v>15790.17</v>
      </c>
      <c r="P592" s="59">
        <v>15790.17</v>
      </c>
      <c r="Q592" s="59">
        <v>11564.3</v>
      </c>
      <c r="R592" s="59">
        <v>11564.3</v>
      </c>
    </row>
    <row r="593" spans="2:18" x14ac:dyDescent="0.2">
      <c r="B593" s="4">
        <v>1995</v>
      </c>
      <c r="C593" s="59">
        <v>49696.35</v>
      </c>
      <c r="D593" s="59">
        <v>49696.35</v>
      </c>
      <c r="E593" s="59">
        <v>49696.35</v>
      </c>
      <c r="F593" s="59">
        <v>49696.35</v>
      </c>
      <c r="G593" s="59">
        <v>49696.35</v>
      </c>
      <c r="H593" s="59">
        <v>49696.35</v>
      </c>
      <c r="I593" s="59">
        <v>49696.35</v>
      </c>
      <c r="J593" s="59">
        <v>49696.35</v>
      </c>
      <c r="K593" s="59">
        <v>30557.13</v>
      </c>
      <c r="L593" s="59">
        <v>28839.23</v>
      </c>
      <c r="M593" s="59">
        <v>28839.23</v>
      </c>
      <c r="N593" s="59">
        <v>16354.13</v>
      </c>
      <c r="O593" s="59">
        <v>16354.13</v>
      </c>
      <c r="P593" s="59">
        <v>16354.13</v>
      </c>
      <c r="Q593" s="59">
        <v>0</v>
      </c>
      <c r="R593" s="59">
        <v>0</v>
      </c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110978.01000000001</v>
      </c>
      <c r="D659" s="6">
        <f>SUM(D581:D658)</f>
        <v>114617.95999999999</v>
      </c>
      <c r="E659" s="6">
        <f>SUM(E580:E658)</f>
        <v>124719.63</v>
      </c>
      <c r="F659" s="6">
        <f>SUM(F579:F658)</f>
        <v>125314.75</v>
      </c>
      <c r="G659" s="6">
        <f>SUM(G578:G658)</f>
        <v>122252.57</v>
      </c>
      <c r="H659" s="6">
        <f>SUM(H572:H658)</f>
        <v>103167.39</v>
      </c>
      <c r="I659" s="6">
        <f>SUM(I572:I658)</f>
        <v>101033.32</v>
      </c>
      <c r="J659" s="6">
        <f t="shared" ref="J659:L659" si="6">SUM(J572:J658)</f>
        <v>102652.42</v>
      </c>
      <c r="K659" s="6">
        <f>SUM(K572:K658)</f>
        <v>87535.250000000015</v>
      </c>
      <c r="L659" s="6">
        <f t="shared" si="6"/>
        <v>88465.91</v>
      </c>
      <c r="M659" s="6">
        <f>SUM(M572:M658)</f>
        <v>85043.36</v>
      </c>
      <c r="N659" s="13">
        <f>SUM(N568:N658)</f>
        <v>66400.81</v>
      </c>
      <c r="O659" s="13">
        <f>SUM(O568:O658)</f>
        <v>75120.039999999994</v>
      </c>
      <c r="P659" s="13">
        <f>SUM(P568:P658)</f>
        <v>67960.06</v>
      </c>
      <c r="Q659" s="13">
        <f>SUM(Q568:Q658)</f>
        <v>53362.3</v>
      </c>
      <c r="R659" s="13">
        <f>SUM(R567:R658)</f>
        <v>51736.41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6225.67</v>
      </c>
      <c r="Q851" s="59">
        <v>6225.67</v>
      </c>
      <c r="R851" s="59">
        <v>6225.67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6225.67</v>
      </c>
      <c r="Q941" s="13">
        <f>SUM(Q850:Q940)</f>
        <v>6225.67</v>
      </c>
      <c r="R941" s="13">
        <f>SUM(R849:R940)</f>
        <v>6225.67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24899.3</v>
      </c>
      <c r="N2076" s="59">
        <v>24899.3</v>
      </c>
      <c r="O2076" s="59">
        <v>24899.3</v>
      </c>
      <c r="P2076" s="59">
        <v>24899.3</v>
      </c>
      <c r="Q2076" s="59">
        <v>24899.3</v>
      </c>
      <c r="R2076" s="59">
        <v>24899.3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3808.98</v>
      </c>
      <c r="D2092" s="59">
        <v>3808.98</v>
      </c>
      <c r="E2092" s="59">
        <v>3808.98</v>
      </c>
      <c r="F2092" s="59">
        <v>3808.98</v>
      </c>
      <c r="G2092" s="59">
        <v>3808.98</v>
      </c>
      <c r="H2092" s="59">
        <v>3808.98</v>
      </c>
      <c r="I2092" s="59">
        <v>3808.98</v>
      </c>
      <c r="J2092" s="59">
        <v>3808.98</v>
      </c>
      <c r="K2092" s="59">
        <v>3808.98</v>
      </c>
      <c r="L2092" s="59">
        <v>3808.98</v>
      </c>
      <c r="M2092" s="59">
        <v>3808.98</v>
      </c>
      <c r="N2092" s="59">
        <v>3808.98</v>
      </c>
      <c r="O2092" s="59">
        <v>3808.98</v>
      </c>
      <c r="P2092" s="59">
        <v>3808.98</v>
      </c>
      <c r="Q2092" s="59">
        <v>3808.98</v>
      </c>
      <c r="R2092" s="59">
        <v>3808.98</v>
      </c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111028.61</v>
      </c>
      <c r="D2096" s="59">
        <v>111028.61</v>
      </c>
      <c r="E2096" s="59">
        <v>111028.61</v>
      </c>
      <c r="F2096" s="59">
        <v>111028.61</v>
      </c>
      <c r="G2096" s="59">
        <v>111028.61</v>
      </c>
      <c r="H2096" s="59">
        <v>111028.61</v>
      </c>
      <c r="I2096" s="59">
        <v>111028.61</v>
      </c>
      <c r="J2096" s="59">
        <v>111028.61</v>
      </c>
      <c r="K2096" s="59">
        <v>111028.61</v>
      </c>
      <c r="L2096" s="59">
        <v>111028.61</v>
      </c>
      <c r="M2096" s="59">
        <v>111028.61</v>
      </c>
      <c r="N2096" s="59">
        <v>109828.35</v>
      </c>
      <c r="O2096" s="59">
        <v>108349.04</v>
      </c>
      <c r="P2096" s="59">
        <v>108349.04</v>
      </c>
      <c r="Q2096" s="59">
        <v>108349.04</v>
      </c>
      <c r="R2096" s="59">
        <v>108349.04</v>
      </c>
    </row>
    <row r="2097" spans="2:18" x14ac:dyDescent="0.2">
      <c r="B2097" s="4">
        <v>1995</v>
      </c>
      <c r="C2097" s="59">
        <v>424943.46</v>
      </c>
      <c r="D2097" s="59">
        <v>424943.46</v>
      </c>
      <c r="E2097" s="59">
        <v>424943.46</v>
      </c>
      <c r="F2097" s="59">
        <v>424943.46</v>
      </c>
      <c r="G2097" s="59">
        <v>424943.46</v>
      </c>
      <c r="H2097" s="59">
        <v>414122.07</v>
      </c>
      <c r="I2097" s="59">
        <v>414122.07</v>
      </c>
      <c r="J2097" s="59">
        <v>414122.07</v>
      </c>
      <c r="K2097" s="59">
        <v>414122.07</v>
      </c>
      <c r="L2097" s="59">
        <v>414122.07</v>
      </c>
      <c r="M2097" s="59">
        <v>414122.07</v>
      </c>
      <c r="N2097" s="59">
        <v>414122.07</v>
      </c>
      <c r="O2097" s="59">
        <v>408449.01</v>
      </c>
      <c r="P2097" s="59">
        <v>408449.01</v>
      </c>
      <c r="Q2097" s="59">
        <v>408449.01</v>
      </c>
      <c r="R2097" s="59">
        <v>408449.01</v>
      </c>
    </row>
    <row r="2098" spans="2:18" x14ac:dyDescent="0.2">
      <c r="B2098" s="4">
        <v>1994</v>
      </c>
      <c r="C2098" s="59">
        <v>406690.71</v>
      </c>
      <c r="D2098" s="59">
        <v>406690.71</v>
      </c>
      <c r="E2098" s="59">
        <v>406690.71</v>
      </c>
      <c r="F2098" s="59">
        <v>406690.71</v>
      </c>
      <c r="G2098" s="59">
        <v>406690.71</v>
      </c>
      <c r="H2098" s="59">
        <v>406690.71</v>
      </c>
      <c r="I2098" s="59">
        <v>406690.71</v>
      </c>
      <c r="J2098" s="59">
        <v>406690.71</v>
      </c>
      <c r="K2098" s="59">
        <v>406690.71</v>
      </c>
      <c r="L2098" s="59">
        <v>406690.71</v>
      </c>
      <c r="M2098" s="59">
        <v>406690.71</v>
      </c>
      <c r="N2098" s="59">
        <v>406690.71</v>
      </c>
      <c r="O2098" s="59">
        <v>406690.71</v>
      </c>
      <c r="P2098" s="59">
        <v>406690.71</v>
      </c>
      <c r="Q2098" s="59">
        <v>406690.71</v>
      </c>
      <c r="R2098" s="59">
        <v>406690.71</v>
      </c>
    </row>
    <row r="2099" spans="2:18" x14ac:dyDescent="0.2">
      <c r="B2099" s="4">
        <v>1993</v>
      </c>
      <c r="C2099" s="59">
        <v>476840.87</v>
      </c>
      <c r="D2099" s="59">
        <v>476840.87</v>
      </c>
      <c r="E2099" s="59">
        <v>476840.87</v>
      </c>
      <c r="F2099" s="59">
        <v>476840.87</v>
      </c>
      <c r="G2099" s="59">
        <v>476840.87</v>
      </c>
      <c r="H2099" s="59">
        <v>476840.87</v>
      </c>
      <c r="I2099" s="59">
        <v>476840.87</v>
      </c>
      <c r="J2099" s="59">
        <v>476840.87</v>
      </c>
      <c r="K2099" s="59">
        <v>476840.87</v>
      </c>
      <c r="L2099" s="59">
        <v>476840.87</v>
      </c>
      <c r="M2099" s="59">
        <v>476840.87</v>
      </c>
      <c r="N2099" s="59">
        <v>476840.87</v>
      </c>
      <c r="O2099" s="59">
        <v>476840.87</v>
      </c>
      <c r="P2099" s="59">
        <v>476840.87</v>
      </c>
      <c r="Q2099" s="59">
        <v>476840.87</v>
      </c>
      <c r="R2099" s="59">
        <v>476840.87</v>
      </c>
    </row>
    <row r="2100" spans="2:18" x14ac:dyDescent="0.2">
      <c r="B2100" s="4">
        <v>1992</v>
      </c>
      <c r="C2100" s="59">
        <v>387886.64</v>
      </c>
      <c r="D2100" s="59">
        <v>387886.64</v>
      </c>
      <c r="E2100" s="59">
        <v>387886.64</v>
      </c>
      <c r="F2100" s="59">
        <v>387886.64</v>
      </c>
      <c r="G2100" s="59">
        <v>387886.64</v>
      </c>
      <c r="H2100" s="59">
        <v>387886.64</v>
      </c>
      <c r="I2100" s="59">
        <v>387886.64</v>
      </c>
      <c r="J2100" s="59">
        <v>387886.64</v>
      </c>
      <c r="K2100" s="59">
        <v>387886.64</v>
      </c>
      <c r="L2100" s="59">
        <v>387886.64</v>
      </c>
      <c r="M2100" s="59">
        <v>387886.64</v>
      </c>
      <c r="N2100" s="59">
        <v>387886.64</v>
      </c>
      <c r="O2100" s="59">
        <v>387886.64</v>
      </c>
      <c r="P2100" s="59">
        <v>387886.64</v>
      </c>
      <c r="Q2100" s="59">
        <v>387886.64</v>
      </c>
      <c r="R2100" s="59">
        <v>387886.64</v>
      </c>
    </row>
    <row r="2101" spans="2:18" x14ac:dyDescent="0.2">
      <c r="B2101" s="4">
        <v>1991</v>
      </c>
      <c r="C2101" s="59">
        <v>743777.28000000003</v>
      </c>
      <c r="D2101" s="59">
        <v>743777.28000000003</v>
      </c>
      <c r="E2101" s="59">
        <v>733033.28</v>
      </c>
      <c r="F2101" s="59">
        <v>733033.28</v>
      </c>
      <c r="G2101" s="59">
        <v>733033.28</v>
      </c>
      <c r="H2101" s="59">
        <v>733033.28</v>
      </c>
      <c r="I2101" s="59">
        <v>711866.8</v>
      </c>
      <c r="J2101" s="59">
        <v>711866.8</v>
      </c>
      <c r="K2101" s="59">
        <v>711866.8</v>
      </c>
      <c r="L2101" s="59">
        <v>706094.12</v>
      </c>
      <c r="M2101" s="59">
        <v>706094.12</v>
      </c>
      <c r="N2101" s="59">
        <v>706094.12</v>
      </c>
      <c r="O2101" s="59">
        <v>706094.12</v>
      </c>
      <c r="P2101" s="59">
        <v>706094.12</v>
      </c>
      <c r="Q2101" s="59">
        <v>706094.12</v>
      </c>
      <c r="R2101" s="59">
        <v>706094.12</v>
      </c>
    </row>
    <row r="2102" spans="2:18" x14ac:dyDescent="0.2">
      <c r="B2102" s="4">
        <v>1990</v>
      </c>
      <c r="C2102" s="59">
        <v>283628.33</v>
      </c>
      <c r="D2102" s="59">
        <v>283628.33</v>
      </c>
      <c r="E2102" s="59">
        <v>283628.33</v>
      </c>
      <c r="F2102" s="59">
        <v>283628.33</v>
      </c>
      <c r="G2102" s="59">
        <v>283628.33</v>
      </c>
      <c r="H2102" s="59">
        <v>283628.33</v>
      </c>
      <c r="I2102" s="59">
        <v>283628.33</v>
      </c>
      <c r="J2102" s="59">
        <v>283628.33</v>
      </c>
      <c r="K2102" s="59">
        <v>283628.33</v>
      </c>
      <c r="L2102" s="59">
        <v>283628.33</v>
      </c>
      <c r="M2102" s="59">
        <v>283628.33</v>
      </c>
      <c r="N2102" s="59">
        <v>283628.33</v>
      </c>
      <c r="O2102" s="59">
        <v>283628.33</v>
      </c>
      <c r="P2102" s="59">
        <v>283628.33</v>
      </c>
      <c r="Q2102" s="59">
        <v>283628.33</v>
      </c>
      <c r="R2102" s="59">
        <v>283628.33</v>
      </c>
    </row>
    <row r="2103" spans="2:18" x14ac:dyDescent="0.2">
      <c r="B2103" s="4">
        <v>1989</v>
      </c>
      <c r="C2103" s="59">
        <v>130954.82</v>
      </c>
      <c r="D2103" s="59">
        <v>130954.82</v>
      </c>
      <c r="E2103" s="59">
        <v>130954.82</v>
      </c>
      <c r="F2103" s="59">
        <v>130954.82</v>
      </c>
      <c r="G2103" s="59">
        <v>130954.82</v>
      </c>
      <c r="H2103" s="59">
        <v>130954.82</v>
      </c>
      <c r="I2103" s="59">
        <v>130954.82</v>
      </c>
      <c r="J2103" s="59">
        <v>130954.82</v>
      </c>
      <c r="K2103" s="59">
        <v>130954.82</v>
      </c>
      <c r="L2103" s="59">
        <v>130954.82</v>
      </c>
      <c r="M2103" s="59">
        <v>130954.82</v>
      </c>
      <c r="N2103" s="59">
        <v>130954.82</v>
      </c>
      <c r="O2103" s="59">
        <v>130954.82</v>
      </c>
      <c r="P2103" s="59">
        <v>130954.82</v>
      </c>
      <c r="Q2103" s="59">
        <v>130954.82</v>
      </c>
      <c r="R2103" s="59">
        <v>130954.82</v>
      </c>
    </row>
    <row r="2104" spans="2:18" x14ac:dyDescent="0.2">
      <c r="B2104" s="4">
        <v>1988</v>
      </c>
      <c r="C2104" s="59">
        <v>981076.81</v>
      </c>
      <c r="D2104" s="59">
        <v>981076.81</v>
      </c>
      <c r="E2104" s="59">
        <v>981076.81</v>
      </c>
      <c r="F2104" s="59">
        <v>981076.81</v>
      </c>
      <c r="G2104" s="59">
        <v>981076.81</v>
      </c>
      <c r="H2104" s="59">
        <v>981076.81</v>
      </c>
      <c r="I2104" s="59">
        <v>981076.81</v>
      </c>
      <c r="J2104" s="59">
        <v>981076.81</v>
      </c>
      <c r="K2104" s="59">
        <v>981076.81</v>
      </c>
      <c r="L2104" s="59">
        <v>981076.81</v>
      </c>
      <c r="M2104" s="59">
        <v>981076.81</v>
      </c>
      <c r="N2104" s="59">
        <v>981076.81</v>
      </c>
      <c r="O2104" s="59">
        <v>981076.81</v>
      </c>
      <c r="P2104" s="59">
        <v>981076.81</v>
      </c>
      <c r="Q2104" s="59">
        <v>981076.81</v>
      </c>
      <c r="R2104" s="59">
        <v>981076.81</v>
      </c>
    </row>
    <row r="2105" spans="2:18" x14ac:dyDescent="0.2">
      <c r="B2105" s="4">
        <v>1987</v>
      </c>
      <c r="C2105" s="59">
        <v>163490.18</v>
      </c>
      <c r="D2105" s="59">
        <v>163490.18</v>
      </c>
      <c r="E2105" s="59">
        <v>163490.18</v>
      </c>
      <c r="F2105" s="59">
        <v>163490.18</v>
      </c>
      <c r="G2105" s="59">
        <v>163490.18</v>
      </c>
      <c r="H2105" s="59">
        <v>163490.18</v>
      </c>
      <c r="I2105" s="59">
        <v>163490.18</v>
      </c>
      <c r="J2105" s="59">
        <v>163490.18</v>
      </c>
      <c r="K2105" s="59">
        <v>163490.18</v>
      </c>
      <c r="L2105" s="59">
        <v>163490.18</v>
      </c>
      <c r="M2105" s="59">
        <v>163490.18</v>
      </c>
      <c r="N2105" s="59">
        <v>163490.18</v>
      </c>
      <c r="O2105" s="59">
        <v>163490.18</v>
      </c>
      <c r="P2105" s="59">
        <v>163490.18</v>
      </c>
      <c r="Q2105" s="59">
        <v>163490.18</v>
      </c>
      <c r="R2105" s="59">
        <v>163490.18</v>
      </c>
    </row>
    <row r="2106" spans="2:18" x14ac:dyDescent="0.2">
      <c r="B2106" s="4">
        <v>1986</v>
      </c>
      <c r="C2106" s="59">
        <v>161931.04</v>
      </c>
      <c r="D2106" s="59">
        <v>161931.04</v>
      </c>
      <c r="E2106" s="59">
        <v>161931.04</v>
      </c>
      <c r="F2106" s="59">
        <v>161931.04</v>
      </c>
      <c r="G2106" s="59">
        <v>161931.04</v>
      </c>
      <c r="H2106" s="59">
        <v>161931.04</v>
      </c>
      <c r="I2106" s="59">
        <v>161931.04</v>
      </c>
      <c r="J2106" s="59">
        <v>161931.04</v>
      </c>
      <c r="K2106" s="59">
        <v>153664.32000000001</v>
      </c>
      <c r="L2106" s="59">
        <v>153664.32000000001</v>
      </c>
      <c r="M2106" s="59">
        <v>153664.32000000001</v>
      </c>
      <c r="N2106" s="59">
        <v>153664.32000000001</v>
      </c>
      <c r="O2106" s="59">
        <v>153664.32000000001</v>
      </c>
      <c r="P2106" s="59">
        <v>153664.32000000001</v>
      </c>
      <c r="Q2106" s="59">
        <v>153664.32000000001</v>
      </c>
      <c r="R2106" s="59">
        <v>153664.32000000001</v>
      </c>
    </row>
    <row r="2107" spans="2:18" x14ac:dyDescent="0.2">
      <c r="B2107" s="4">
        <v>1985</v>
      </c>
      <c r="C2107" s="59">
        <v>149047.19</v>
      </c>
      <c r="D2107" s="59">
        <v>149047.19</v>
      </c>
      <c r="E2107" s="59">
        <v>149047.19</v>
      </c>
      <c r="F2107" s="59">
        <v>149047.19</v>
      </c>
      <c r="G2107" s="59">
        <v>149047.19</v>
      </c>
      <c r="H2107" s="59">
        <v>149047.19</v>
      </c>
      <c r="I2107" s="59">
        <v>149047.19</v>
      </c>
      <c r="J2107" s="59">
        <v>149047.19</v>
      </c>
      <c r="K2107" s="59">
        <v>149047.19</v>
      </c>
      <c r="L2107" s="59">
        <v>149047.19</v>
      </c>
      <c r="M2107" s="59">
        <v>149047.19</v>
      </c>
      <c r="N2107" s="59">
        <v>149047.19</v>
      </c>
      <c r="O2107" s="59">
        <v>149047.19</v>
      </c>
      <c r="P2107" s="59">
        <v>149047.19</v>
      </c>
      <c r="Q2107" s="59">
        <v>149047.19</v>
      </c>
      <c r="R2107" s="59">
        <v>149047.19</v>
      </c>
    </row>
    <row r="2108" spans="2:18" x14ac:dyDescent="0.2">
      <c r="B2108" s="4">
        <v>1984</v>
      </c>
      <c r="C2108" s="59">
        <v>193562.36</v>
      </c>
      <c r="D2108" s="59">
        <v>193562.36</v>
      </c>
      <c r="E2108" s="59">
        <v>193562.36</v>
      </c>
      <c r="F2108" s="59">
        <v>193562.36</v>
      </c>
      <c r="G2108" s="59">
        <v>193562.36</v>
      </c>
      <c r="H2108" s="59">
        <v>193562.36</v>
      </c>
      <c r="I2108" s="59">
        <v>193562.36</v>
      </c>
      <c r="J2108" s="59">
        <v>193562.36</v>
      </c>
      <c r="K2108" s="59">
        <v>193562.36</v>
      </c>
      <c r="L2108" s="59">
        <v>193562.36</v>
      </c>
      <c r="M2108" s="59">
        <v>193562.36</v>
      </c>
      <c r="N2108" s="59">
        <v>193562.36</v>
      </c>
      <c r="O2108" s="59">
        <v>193562.36</v>
      </c>
      <c r="P2108" s="59">
        <v>193562.36</v>
      </c>
      <c r="Q2108" s="59">
        <v>193562.36</v>
      </c>
      <c r="R2108" s="59">
        <v>193562.36</v>
      </c>
    </row>
    <row r="2109" spans="2:18" x14ac:dyDescent="0.2">
      <c r="B2109" s="4">
        <v>1983</v>
      </c>
      <c r="C2109" s="59">
        <v>190010.89</v>
      </c>
      <c r="D2109" s="59">
        <v>190010.89</v>
      </c>
      <c r="E2109" s="59">
        <v>190010.89</v>
      </c>
      <c r="F2109" s="59">
        <v>190010.89</v>
      </c>
      <c r="G2109" s="59">
        <v>190010.89</v>
      </c>
      <c r="H2109" s="59">
        <v>190010.89</v>
      </c>
      <c r="I2109" s="59">
        <v>190010.89</v>
      </c>
      <c r="J2109" s="59">
        <v>190010.89</v>
      </c>
      <c r="K2109" s="59">
        <v>190010.89</v>
      </c>
      <c r="L2109" s="59">
        <v>190010.89</v>
      </c>
      <c r="M2109" s="59">
        <v>190010.89</v>
      </c>
      <c r="N2109" s="59">
        <v>190010.89</v>
      </c>
      <c r="O2109" s="59">
        <v>190010.89</v>
      </c>
      <c r="P2109" s="59">
        <v>190010.89</v>
      </c>
      <c r="Q2109" s="59">
        <v>190010.89</v>
      </c>
      <c r="R2109" s="59">
        <v>190010.89</v>
      </c>
    </row>
    <row r="2110" spans="2:18" x14ac:dyDescent="0.2">
      <c r="B2110" s="4">
        <v>1982</v>
      </c>
      <c r="C2110" s="59">
        <v>29868.65</v>
      </c>
      <c r="D2110" s="59">
        <v>29868.65</v>
      </c>
      <c r="E2110" s="59">
        <v>29868.65</v>
      </c>
      <c r="F2110" s="59">
        <v>29868.65</v>
      </c>
      <c r="G2110" s="59">
        <v>29868.65</v>
      </c>
      <c r="H2110" s="59">
        <v>29868.65</v>
      </c>
      <c r="I2110" s="59">
        <v>29868.65</v>
      </c>
      <c r="J2110" s="59">
        <v>29868.65</v>
      </c>
      <c r="K2110" s="59">
        <v>29868.65</v>
      </c>
      <c r="L2110" s="59">
        <v>29868.65</v>
      </c>
      <c r="M2110" s="59">
        <v>29868.65</v>
      </c>
      <c r="N2110" s="59">
        <v>29868.65</v>
      </c>
      <c r="O2110" s="59">
        <v>29868.65</v>
      </c>
      <c r="P2110" s="59">
        <v>29868.65</v>
      </c>
      <c r="Q2110" s="59">
        <v>29868.65</v>
      </c>
      <c r="R2110" s="59">
        <v>29868.65</v>
      </c>
    </row>
    <row r="2111" spans="2:18" x14ac:dyDescent="0.2">
      <c r="B2111" s="4">
        <v>1981</v>
      </c>
      <c r="C2111" s="59">
        <v>27889.439999999999</v>
      </c>
      <c r="D2111" s="59">
        <v>27889.439999999999</v>
      </c>
      <c r="E2111" s="59">
        <v>27889.439999999999</v>
      </c>
      <c r="F2111" s="59">
        <v>27889.439999999999</v>
      </c>
      <c r="G2111" s="59">
        <v>27889.439999999999</v>
      </c>
      <c r="H2111" s="59">
        <v>27889.439999999999</v>
      </c>
      <c r="I2111" s="59">
        <v>27889.439999999999</v>
      </c>
      <c r="J2111" s="59">
        <v>27889.439999999999</v>
      </c>
      <c r="K2111" s="59">
        <v>27889.439999999999</v>
      </c>
      <c r="L2111" s="59">
        <v>27889.439999999999</v>
      </c>
      <c r="M2111" s="59">
        <v>27889.439999999999</v>
      </c>
      <c r="N2111" s="59">
        <v>27889.439999999999</v>
      </c>
      <c r="O2111" s="59">
        <v>27889.439999999999</v>
      </c>
      <c r="P2111" s="59">
        <v>27889.439999999999</v>
      </c>
      <c r="Q2111" s="59">
        <v>27889.439999999999</v>
      </c>
      <c r="R2111" s="59">
        <v>27889.439999999999</v>
      </c>
    </row>
    <row r="2112" spans="2:18" x14ac:dyDescent="0.2">
      <c r="B2112" s="4">
        <v>1980</v>
      </c>
      <c r="C2112" s="59">
        <v>283496.01</v>
      </c>
      <c r="D2112" s="59">
        <v>283496.01</v>
      </c>
      <c r="E2112" s="59">
        <v>283496.01</v>
      </c>
      <c r="F2112" s="59">
        <v>283496.01</v>
      </c>
      <c r="G2112" s="59">
        <v>283496.01</v>
      </c>
      <c r="H2112" s="59">
        <v>283496.01</v>
      </c>
      <c r="I2112" s="59">
        <v>283496.01</v>
      </c>
      <c r="J2112" s="59">
        <v>283496.01</v>
      </c>
      <c r="K2112" s="59">
        <v>283496.01</v>
      </c>
      <c r="L2112" s="59">
        <v>283496.01</v>
      </c>
      <c r="M2112" s="59">
        <v>283496.01</v>
      </c>
      <c r="N2112" s="59">
        <v>283496.01</v>
      </c>
      <c r="O2112" s="59">
        <v>283496.01</v>
      </c>
      <c r="P2112" s="59">
        <v>283496.01</v>
      </c>
      <c r="Q2112" s="59">
        <v>283496.01</v>
      </c>
      <c r="R2112" s="59">
        <v>283496.01</v>
      </c>
    </row>
    <row r="2113" spans="2:18" x14ac:dyDescent="0.2">
      <c r="B2113" s="4">
        <v>1979</v>
      </c>
      <c r="C2113" s="59">
        <v>96843.8</v>
      </c>
      <c r="D2113" s="59">
        <v>96843.8</v>
      </c>
      <c r="E2113" s="59">
        <v>96843.8</v>
      </c>
      <c r="F2113" s="59">
        <v>96843.8</v>
      </c>
      <c r="G2113" s="59">
        <v>96843.8</v>
      </c>
      <c r="H2113" s="59">
        <v>96843.8</v>
      </c>
      <c r="I2113" s="59">
        <v>96843.8</v>
      </c>
      <c r="J2113" s="59">
        <v>96843.8</v>
      </c>
      <c r="K2113" s="59">
        <v>96843.8</v>
      </c>
      <c r="L2113" s="59">
        <v>96843.8</v>
      </c>
      <c r="M2113" s="59">
        <v>96843.8</v>
      </c>
      <c r="N2113" s="59">
        <v>96843.8</v>
      </c>
      <c r="O2113" s="59">
        <v>96843.8</v>
      </c>
      <c r="P2113" s="59">
        <v>96843.8</v>
      </c>
      <c r="Q2113" s="59">
        <v>96843.8</v>
      </c>
      <c r="R2113" s="59">
        <v>96843.8</v>
      </c>
    </row>
    <row r="2114" spans="2:18" x14ac:dyDescent="0.2">
      <c r="B2114" s="4">
        <v>1978</v>
      </c>
      <c r="C2114" s="59">
        <v>14393.89</v>
      </c>
      <c r="D2114" s="59">
        <v>14393.89</v>
      </c>
      <c r="E2114" s="59">
        <v>14393.89</v>
      </c>
      <c r="F2114" s="59">
        <v>14393.89</v>
      </c>
      <c r="G2114" s="59">
        <v>14393.89</v>
      </c>
      <c r="H2114" s="59">
        <v>14393.89</v>
      </c>
      <c r="I2114" s="59">
        <v>14393.89</v>
      </c>
      <c r="J2114" s="59">
        <v>14393.89</v>
      </c>
      <c r="K2114" s="59">
        <v>14393.89</v>
      </c>
      <c r="L2114" s="59">
        <v>14393.89</v>
      </c>
      <c r="M2114" s="59">
        <v>14393.89</v>
      </c>
      <c r="N2114" s="59">
        <v>14393.89</v>
      </c>
      <c r="O2114" s="59">
        <v>14393.89</v>
      </c>
      <c r="P2114" s="59">
        <v>14393.89</v>
      </c>
      <c r="Q2114" s="59">
        <v>14393.89</v>
      </c>
      <c r="R2114" s="59">
        <v>14393.89</v>
      </c>
    </row>
    <row r="2115" spans="2:18" x14ac:dyDescent="0.2">
      <c r="B2115" s="4">
        <v>1977</v>
      </c>
      <c r="C2115" s="59">
        <v>48722.54</v>
      </c>
      <c r="D2115" s="59">
        <v>48722.54</v>
      </c>
      <c r="E2115" s="59">
        <v>48722.54</v>
      </c>
      <c r="F2115" s="59">
        <v>48722.54</v>
      </c>
      <c r="G2115" s="59">
        <v>48722.54</v>
      </c>
      <c r="H2115" s="59">
        <v>48722.54</v>
      </c>
      <c r="I2115" s="59">
        <v>48722.54</v>
      </c>
      <c r="J2115" s="59">
        <v>48722.54</v>
      </c>
      <c r="K2115" s="59">
        <v>48722.54</v>
      </c>
      <c r="L2115" s="59">
        <v>48722.54</v>
      </c>
      <c r="M2115" s="59">
        <v>48722.54</v>
      </c>
      <c r="N2115" s="59">
        <v>48722.54</v>
      </c>
      <c r="O2115" s="59">
        <v>48722.54</v>
      </c>
      <c r="P2115" s="59">
        <v>48722.54</v>
      </c>
      <c r="Q2115" s="59">
        <v>48722.54</v>
      </c>
      <c r="R2115" s="59">
        <v>48722.54</v>
      </c>
    </row>
    <row r="2116" spans="2:18" x14ac:dyDescent="0.2">
      <c r="B2116" s="4">
        <v>1976</v>
      </c>
      <c r="C2116" s="59">
        <v>133339.81</v>
      </c>
      <c r="D2116" s="59">
        <v>133339.81</v>
      </c>
      <c r="E2116" s="59">
        <v>133339.81</v>
      </c>
      <c r="F2116" s="59">
        <v>133339.81</v>
      </c>
      <c r="G2116" s="59">
        <v>133339.81</v>
      </c>
      <c r="H2116" s="59">
        <v>133339.81</v>
      </c>
      <c r="I2116" s="59">
        <v>133339.81</v>
      </c>
      <c r="J2116" s="59">
        <v>133339.81</v>
      </c>
      <c r="K2116" s="59">
        <v>133339.81</v>
      </c>
      <c r="L2116" s="59">
        <v>133339.81</v>
      </c>
      <c r="M2116" s="59">
        <v>133339.81</v>
      </c>
      <c r="N2116" s="59">
        <v>133339.81</v>
      </c>
      <c r="O2116" s="59">
        <v>133339.81</v>
      </c>
      <c r="P2116" s="59">
        <v>133339.81</v>
      </c>
      <c r="Q2116" s="59">
        <v>133339.81</v>
      </c>
      <c r="R2116" s="59">
        <v>133339.81</v>
      </c>
    </row>
    <row r="2117" spans="2:18" x14ac:dyDescent="0.2">
      <c r="B2117" s="4">
        <v>1975</v>
      </c>
      <c r="C2117" s="59">
        <v>231395.37</v>
      </c>
      <c r="D2117" s="59">
        <v>231395.37</v>
      </c>
      <c r="E2117" s="59">
        <v>231395.37</v>
      </c>
      <c r="F2117" s="59">
        <v>231395.37</v>
      </c>
      <c r="G2117" s="59">
        <v>231395.37</v>
      </c>
      <c r="H2117" s="59">
        <v>231395.37</v>
      </c>
      <c r="I2117" s="59">
        <v>231395.37</v>
      </c>
      <c r="J2117" s="59">
        <v>231395.37</v>
      </c>
      <c r="K2117" s="59">
        <v>231395.37</v>
      </c>
      <c r="L2117" s="59">
        <v>231395.37</v>
      </c>
      <c r="M2117" s="59">
        <v>231395.37</v>
      </c>
      <c r="N2117" s="59">
        <v>231395.37</v>
      </c>
      <c r="O2117" s="59">
        <v>231395.37</v>
      </c>
      <c r="P2117" s="59">
        <v>231395.37</v>
      </c>
      <c r="Q2117" s="59">
        <v>231395.37</v>
      </c>
      <c r="R2117" s="59">
        <v>231395.37</v>
      </c>
    </row>
    <row r="2118" spans="2:18" x14ac:dyDescent="0.2">
      <c r="B2118" s="4">
        <v>1974</v>
      </c>
      <c r="C2118" s="59">
        <v>133765.20000000001</v>
      </c>
      <c r="D2118" s="59">
        <v>133765.20000000001</v>
      </c>
      <c r="E2118" s="59">
        <v>133765.20000000001</v>
      </c>
      <c r="F2118" s="59">
        <v>133765.20000000001</v>
      </c>
      <c r="G2118" s="59">
        <v>133765.20000000001</v>
      </c>
      <c r="H2118" s="59">
        <v>133765.20000000001</v>
      </c>
      <c r="I2118" s="59">
        <v>133765.20000000001</v>
      </c>
      <c r="J2118" s="59">
        <v>133765.20000000001</v>
      </c>
      <c r="K2118" s="59">
        <v>133765.20000000001</v>
      </c>
      <c r="L2118" s="59">
        <v>133765.20000000001</v>
      </c>
      <c r="M2118" s="59">
        <v>133765.20000000001</v>
      </c>
      <c r="N2118" s="59">
        <v>133765.20000000001</v>
      </c>
      <c r="O2118" s="59">
        <v>133765.20000000001</v>
      </c>
      <c r="P2118" s="59">
        <v>133765.20000000001</v>
      </c>
      <c r="Q2118" s="59">
        <v>133765.20000000001</v>
      </c>
      <c r="R2118" s="59">
        <v>133765.20000000001</v>
      </c>
    </row>
    <row r="2119" spans="2:18" x14ac:dyDescent="0.2">
      <c r="B2119" s="4">
        <v>1973</v>
      </c>
      <c r="C2119" s="59">
        <v>370851.76</v>
      </c>
      <c r="D2119" s="59">
        <v>370851.76</v>
      </c>
      <c r="E2119" s="59">
        <v>370851.76</v>
      </c>
      <c r="F2119" s="59">
        <v>370851.76</v>
      </c>
      <c r="G2119" s="59">
        <v>370851.76</v>
      </c>
      <c r="H2119" s="59">
        <v>370851.76</v>
      </c>
      <c r="I2119" s="59">
        <v>370851.76</v>
      </c>
      <c r="J2119" s="59">
        <v>370851.76</v>
      </c>
      <c r="K2119" s="59">
        <v>370851.76</v>
      </c>
      <c r="L2119" s="59">
        <v>370851.76</v>
      </c>
      <c r="M2119" s="59">
        <v>370851.76</v>
      </c>
      <c r="N2119" s="59">
        <v>370851.76</v>
      </c>
      <c r="O2119" s="59">
        <v>370851.76</v>
      </c>
      <c r="P2119" s="59">
        <v>370851.76</v>
      </c>
      <c r="Q2119" s="59">
        <v>370851.76</v>
      </c>
      <c r="R2119" s="59">
        <v>370851.76</v>
      </c>
    </row>
    <row r="2120" spans="2:18" x14ac:dyDescent="0.2">
      <c r="B2120" s="4">
        <v>1972</v>
      </c>
      <c r="C2120" s="59">
        <v>229099.15</v>
      </c>
      <c r="D2120" s="59">
        <v>229099.15</v>
      </c>
      <c r="E2120" s="59">
        <v>229099.15</v>
      </c>
      <c r="F2120" s="59">
        <v>229099.15</v>
      </c>
      <c r="G2120" s="59">
        <v>229099.15</v>
      </c>
      <c r="H2120" s="59">
        <v>229099.15</v>
      </c>
      <c r="I2120" s="59">
        <v>229099.15</v>
      </c>
      <c r="J2120" s="59">
        <v>229099.15</v>
      </c>
      <c r="K2120" s="59">
        <v>229099.15</v>
      </c>
      <c r="L2120" s="59">
        <v>229099.15</v>
      </c>
      <c r="M2120" s="59">
        <v>229099.15</v>
      </c>
      <c r="N2120" s="59">
        <v>229099.15</v>
      </c>
      <c r="O2120" s="59">
        <v>229099.15</v>
      </c>
      <c r="P2120" s="59">
        <v>229099.15</v>
      </c>
      <c r="Q2120" s="59">
        <v>229099.15</v>
      </c>
      <c r="R2120" s="59">
        <v>229099.15</v>
      </c>
    </row>
    <row r="2121" spans="2:18" x14ac:dyDescent="0.2">
      <c r="B2121" s="4">
        <v>1971</v>
      </c>
      <c r="C2121" s="59">
        <v>136917.32</v>
      </c>
      <c r="D2121" s="59">
        <v>136917.32</v>
      </c>
      <c r="E2121" s="59">
        <v>136917.32</v>
      </c>
      <c r="F2121" s="59">
        <v>136917.32</v>
      </c>
      <c r="G2121" s="59">
        <v>136917.32</v>
      </c>
      <c r="H2121" s="59">
        <v>136917.32</v>
      </c>
      <c r="I2121" s="59">
        <v>136917.32</v>
      </c>
      <c r="J2121" s="59">
        <v>136917.32</v>
      </c>
      <c r="K2121" s="59">
        <v>136917.32</v>
      </c>
      <c r="L2121" s="59">
        <v>136917.32</v>
      </c>
      <c r="M2121" s="59">
        <v>136917.32</v>
      </c>
      <c r="N2121" s="59">
        <v>136917.32</v>
      </c>
      <c r="O2121" s="59">
        <v>136917.32</v>
      </c>
      <c r="P2121" s="59">
        <v>136917.32</v>
      </c>
      <c r="Q2121" s="59">
        <v>136917.32</v>
      </c>
      <c r="R2121" s="59">
        <v>136917.32</v>
      </c>
    </row>
    <row r="2122" spans="2:18" x14ac:dyDescent="0.2">
      <c r="B2122" s="4">
        <v>1970</v>
      </c>
      <c r="C2122" s="59">
        <v>62115.83</v>
      </c>
      <c r="D2122" s="59">
        <v>62115.83</v>
      </c>
      <c r="E2122" s="59">
        <v>62115.83</v>
      </c>
      <c r="F2122" s="59">
        <v>62115.83</v>
      </c>
      <c r="G2122" s="59">
        <v>62115.83</v>
      </c>
      <c r="H2122" s="59">
        <v>62115.83</v>
      </c>
      <c r="I2122" s="59">
        <v>62115.83</v>
      </c>
      <c r="J2122" s="59">
        <v>62115.83</v>
      </c>
      <c r="K2122" s="59">
        <v>62115.83</v>
      </c>
      <c r="L2122" s="59">
        <v>62115.83</v>
      </c>
      <c r="M2122" s="59">
        <v>62115.83</v>
      </c>
      <c r="N2122" s="59">
        <v>62115.83</v>
      </c>
      <c r="O2122" s="59">
        <v>62115.83</v>
      </c>
      <c r="P2122" s="59">
        <v>62115.83</v>
      </c>
      <c r="Q2122" s="59">
        <v>62115.83</v>
      </c>
      <c r="R2122" s="59">
        <v>62115.83</v>
      </c>
    </row>
    <row r="2123" spans="2:18" x14ac:dyDescent="0.2">
      <c r="B2123" s="4">
        <v>1969</v>
      </c>
      <c r="C2123" s="59">
        <v>29294.47</v>
      </c>
      <c r="D2123" s="59">
        <v>29294.47</v>
      </c>
      <c r="E2123" s="59">
        <v>29294.47</v>
      </c>
      <c r="F2123" s="59">
        <v>29294.47</v>
      </c>
      <c r="G2123" s="59">
        <v>29294.47</v>
      </c>
      <c r="H2123" s="59">
        <v>29294.47</v>
      </c>
      <c r="I2123" s="59">
        <v>29294.47</v>
      </c>
      <c r="J2123" s="59">
        <v>29294.47</v>
      </c>
      <c r="K2123" s="59">
        <v>29294.47</v>
      </c>
      <c r="L2123" s="59">
        <v>29294.47</v>
      </c>
      <c r="M2123" s="59">
        <v>29294.47</v>
      </c>
      <c r="N2123" s="59">
        <v>29294.47</v>
      </c>
      <c r="O2123" s="59">
        <v>29294.47</v>
      </c>
      <c r="P2123" s="59">
        <v>29294.47</v>
      </c>
      <c r="Q2123" s="59">
        <v>29294.47</v>
      </c>
      <c r="R2123" s="59">
        <v>29294.47</v>
      </c>
    </row>
    <row r="2124" spans="2:18" x14ac:dyDescent="0.2">
      <c r="B2124" s="4">
        <v>1968</v>
      </c>
      <c r="C2124" s="59">
        <v>2859.14</v>
      </c>
      <c r="D2124" s="59">
        <v>2859.14</v>
      </c>
      <c r="E2124" s="59">
        <v>2859.14</v>
      </c>
      <c r="F2124" s="59">
        <v>2859.14</v>
      </c>
      <c r="G2124" s="59">
        <v>2859.14</v>
      </c>
      <c r="H2124" s="59">
        <v>2859.14</v>
      </c>
      <c r="I2124" s="59">
        <v>2859.14</v>
      </c>
      <c r="J2124" s="59">
        <v>2859.14</v>
      </c>
      <c r="K2124" s="59">
        <v>2859.14</v>
      </c>
      <c r="L2124" s="59">
        <v>2859.14</v>
      </c>
      <c r="M2124" s="59">
        <v>2859.14</v>
      </c>
      <c r="N2124" s="59">
        <v>2859.14</v>
      </c>
      <c r="O2124" s="59">
        <v>2859.14</v>
      </c>
      <c r="P2124" s="59">
        <v>2859.14</v>
      </c>
      <c r="Q2124" s="59">
        <v>2859.14</v>
      </c>
      <c r="R2124" s="59">
        <v>2859.14</v>
      </c>
    </row>
    <row r="2125" spans="2:18" x14ac:dyDescent="0.2">
      <c r="B2125" s="4">
        <v>1967</v>
      </c>
      <c r="C2125" s="59">
        <v>27228.85</v>
      </c>
      <c r="D2125" s="59">
        <v>27228.85</v>
      </c>
      <c r="E2125" s="59">
        <v>27228.85</v>
      </c>
      <c r="F2125" s="59">
        <v>27228.85</v>
      </c>
      <c r="G2125" s="59">
        <v>27228.85</v>
      </c>
      <c r="H2125" s="59">
        <v>27228.85</v>
      </c>
      <c r="I2125" s="59">
        <v>27228.85</v>
      </c>
      <c r="J2125" s="59">
        <v>27228.85</v>
      </c>
      <c r="K2125" s="59">
        <v>27228.85</v>
      </c>
      <c r="L2125" s="59">
        <v>27228.85</v>
      </c>
      <c r="M2125" s="59">
        <v>27228.85</v>
      </c>
      <c r="N2125" s="59">
        <v>27228.85</v>
      </c>
      <c r="O2125" s="59">
        <v>27228.85</v>
      </c>
      <c r="P2125" s="59">
        <v>27228.85</v>
      </c>
      <c r="Q2125" s="59">
        <v>27228.85</v>
      </c>
      <c r="R2125" s="59">
        <v>27228.85</v>
      </c>
    </row>
    <row r="2126" spans="2:18" x14ac:dyDescent="0.2">
      <c r="B2126" s="4">
        <v>1966</v>
      </c>
      <c r="C2126" s="59">
        <v>9549.4</v>
      </c>
      <c r="D2126" s="59">
        <v>9549.4</v>
      </c>
      <c r="E2126" s="59">
        <v>9549.4</v>
      </c>
      <c r="F2126" s="59">
        <v>9549.4</v>
      </c>
      <c r="G2126" s="59">
        <v>9549.4</v>
      </c>
      <c r="H2126" s="59">
        <v>9549.4</v>
      </c>
      <c r="I2126" s="59">
        <v>9549.4</v>
      </c>
      <c r="J2126" s="59">
        <v>9549.4</v>
      </c>
      <c r="K2126" s="59">
        <v>9549.4</v>
      </c>
      <c r="L2126" s="59">
        <v>9549.4</v>
      </c>
      <c r="M2126" s="59">
        <v>9549.4</v>
      </c>
      <c r="N2126" s="59">
        <v>9549.4</v>
      </c>
      <c r="O2126" s="59">
        <v>9549.4</v>
      </c>
      <c r="P2126" s="59">
        <v>9549.4</v>
      </c>
      <c r="Q2126" s="59">
        <v>9549.4</v>
      </c>
      <c r="R2126" s="59">
        <v>9549.4</v>
      </c>
    </row>
    <row r="2127" spans="2:18" x14ac:dyDescent="0.2">
      <c r="B2127" s="4">
        <v>1965</v>
      </c>
      <c r="C2127" s="59">
        <v>20123.43</v>
      </c>
      <c r="D2127" s="59">
        <v>20123.43</v>
      </c>
      <c r="E2127" s="59">
        <v>20123.43</v>
      </c>
      <c r="F2127" s="59">
        <v>20123.43</v>
      </c>
      <c r="G2127" s="59">
        <v>20123.43</v>
      </c>
      <c r="H2127" s="59">
        <v>20123.43</v>
      </c>
      <c r="I2127" s="59">
        <v>20123.43</v>
      </c>
      <c r="J2127" s="59">
        <v>20123.43</v>
      </c>
      <c r="K2127" s="59">
        <v>20123.43</v>
      </c>
      <c r="L2127" s="59">
        <v>20123.43</v>
      </c>
      <c r="M2127" s="59">
        <v>20123.43</v>
      </c>
      <c r="N2127" s="59">
        <v>20123.43</v>
      </c>
      <c r="O2127" s="59">
        <v>20123.43</v>
      </c>
      <c r="P2127" s="59">
        <v>20123.43</v>
      </c>
      <c r="Q2127" s="59">
        <v>20123.43</v>
      </c>
      <c r="R2127" s="59">
        <v>20123.43</v>
      </c>
    </row>
    <row r="2128" spans="2:18" x14ac:dyDescent="0.2">
      <c r="B2128" s="4">
        <v>1964</v>
      </c>
      <c r="C2128" s="59">
        <v>36595.72</v>
      </c>
      <c r="D2128" s="59">
        <v>36595.72</v>
      </c>
      <c r="E2128" s="59">
        <v>36595.72</v>
      </c>
      <c r="F2128" s="59">
        <v>36595.72</v>
      </c>
      <c r="G2128" s="59">
        <v>36595.72</v>
      </c>
      <c r="H2128" s="59">
        <v>36595.72</v>
      </c>
      <c r="I2128" s="59">
        <v>36595.72</v>
      </c>
      <c r="J2128" s="59">
        <v>36595.72</v>
      </c>
      <c r="K2128" s="59">
        <v>36595.72</v>
      </c>
      <c r="L2128" s="59">
        <v>36595.72</v>
      </c>
      <c r="M2128" s="59">
        <v>28372.31</v>
      </c>
      <c r="N2128" s="59">
        <v>28372.31</v>
      </c>
      <c r="O2128" s="59">
        <v>28372.31</v>
      </c>
      <c r="P2128" s="59">
        <v>28372.31</v>
      </c>
      <c r="Q2128" s="59">
        <v>28372.31</v>
      </c>
      <c r="R2128" s="59">
        <v>28372.31</v>
      </c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15523.33</v>
      </c>
      <c r="D2130" s="59">
        <v>15523.33</v>
      </c>
      <c r="E2130" s="59">
        <v>15523.33</v>
      </c>
      <c r="F2130" s="59">
        <v>15523.33</v>
      </c>
      <c r="G2130" s="59">
        <v>15523.33</v>
      </c>
      <c r="H2130" s="59">
        <v>15523.33</v>
      </c>
      <c r="I2130" s="59">
        <v>15523.33</v>
      </c>
      <c r="J2130" s="59">
        <v>15523.33</v>
      </c>
      <c r="K2130" s="59">
        <v>15523.33</v>
      </c>
      <c r="L2130" s="59">
        <v>15523.33</v>
      </c>
      <c r="M2130" s="59">
        <v>15523.33</v>
      </c>
      <c r="N2130" s="59">
        <v>15523.33</v>
      </c>
      <c r="O2130" s="59">
        <v>15523.33</v>
      </c>
      <c r="P2130" s="59">
        <v>15523.33</v>
      </c>
      <c r="Q2130" s="59">
        <v>15523.33</v>
      </c>
      <c r="R2130" s="59">
        <v>15523.33</v>
      </c>
    </row>
    <row r="2131" spans="2:18" x14ac:dyDescent="0.2">
      <c r="B2131" s="4">
        <v>1961</v>
      </c>
      <c r="C2131" s="59">
        <v>4896.6400000000003</v>
      </c>
      <c r="D2131" s="59">
        <v>4896.6400000000003</v>
      </c>
      <c r="E2131" s="59">
        <v>4896.6400000000003</v>
      </c>
      <c r="F2131" s="59">
        <v>4896.6400000000003</v>
      </c>
      <c r="G2131" s="59">
        <v>4896.6400000000003</v>
      </c>
      <c r="H2131" s="59">
        <v>4896.6400000000003</v>
      </c>
      <c r="I2131" s="59">
        <v>4896.6400000000003</v>
      </c>
      <c r="J2131" s="59">
        <v>4896.6400000000003</v>
      </c>
      <c r="K2131" s="59">
        <v>4896.6400000000003</v>
      </c>
      <c r="L2131" s="59">
        <v>4896.6400000000003</v>
      </c>
      <c r="M2131" s="59">
        <v>4896.6400000000003</v>
      </c>
      <c r="N2131" s="59">
        <v>4896.6400000000003</v>
      </c>
      <c r="O2131" s="59">
        <v>4896.6400000000003</v>
      </c>
      <c r="P2131" s="59">
        <v>4896.6400000000003</v>
      </c>
      <c r="Q2131" s="59">
        <v>4896.6400000000003</v>
      </c>
      <c r="R2131" s="59">
        <v>4896.6400000000003</v>
      </c>
    </row>
    <row r="2132" spans="2:18" x14ac:dyDescent="0.2">
      <c r="B2132" s="4">
        <v>1960</v>
      </c>
      <c r="C2132" s="59">
        <v>20450.099999999999</v>
      </c>
      <c r="D2132" s="59">
        <v>20450.099999999999</v>
      </c>
      <c r="E2132" s="59">
        <v>20450.099999999999</v>
      </c>
      <c r="F2132" s="59">
        <v>20450.099999999999</v>
      </c>
      <c r="G2132" s="59">
        <v>20450.099999999999</v>
      </c>
      <c r="H2132" s="59">
        <v>20450.099999999999</v>
      </c>
      <c r="I2132" s="59">
        <v>20450.099999999999</v>
      </c>
      <c r="J2132" s="59">
        <v>20450.099999999999</v>
      </c>
      <c r="K2132" s="59">
        <v>20450.099999999999</v>
      </c>
      <c r="L2132" s="59">
        <v>20450.099999999999</v>
      </c>
      <c r="M2132" s="59">
        <v>20450.099999999999</v>
      </c>
      <c r="N2132" s="59">
        <v>20450.099999999999</v>
      </c>
      <c r="O2132" s="59">
        <v>20450.099999999999</v>
      </c>
      <c r="P2132" s="59">
        <v>20450.099999999999</v>
      </c>
      <c r="Q2132" s="59">
        <v>20450.099999999999</v>
      </c>
      <c r="R2132" s="59">
        <v>20450.099999999999</v>
      </c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4493.74</v>
      </c>
      <c r="D2136" s="59">
        <v>4493.74</v>
      </c>
      <c r="E2136" s="59">
        <v>4493.74</v>
      </c>
      <c r="F2136" s="59">
        <v>4493.74</v>
      </c>
      <c r="G2136" s="59">
        <v>4493.74</v>
      </c>
      <c r="H2136" s="59">
        <v>4493.74</v>
      </c>
      <c r="I2136" s="59">
        <v>4493.74</v>
      </c>
      <c r="J2136" s="59">
        <v>4493.74</v>
      </c>
      <c r="K2136" s="59">
        <v>4493.74</v>
      </c>
      <c r="L2136" s="59">
        <v>4493.74</v>
      </c>
      <c r="M2136" s="59">
        <v>4493.74</v>
      </c>
      <c r="N2136" s="59">
        <v>4493.74</v>
      </c>
      <c r="O2136" s="59">
        <v>4493.74</v>
      </c>
      <c r="P2136" s="59">
        <v>4493.74</v>
      </c>
      <c r="Q2136" s="59">
        <v>4493.74</v>
      </c>
      <c r="R2136" s="59">
        <v>4493.74</v>
      </c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29917.22</v>
      </c>
      <c r="D2138" s="59">
        <v>29917.22</v>
      </c>
      <c r="E2138" s="59">
        <v>29917.22</v>
      </c>
      <c r="F2138" s="59">
        <v>29917.22</v>
      </c>
      <c r="G2138" s="59">
        <v>29917.22</v>
      </c>
      <c r="H2138" s="59">
        <v>29917.22</v>
      </c>
      <c r="I2138" s="59">
        <v>29917.22</v>
      </c>
      <c r="J2138" s="59">
        <v>29917.22</v>
      </c>
      <c r="K2138" s="59">
        <v>29917.22</v>
      </c>
      <c r="L2138" s="59">
        <v>29917.22</v>
      </c>
      <c r="M2138" s="59">
        <v>29917.22</v>
      </c>
      <c r="N2138" s="59">
        <v>29917.22</v>
      </c>
      <c r="O2138" s="59">
        <v>29917.22</v>
      </c>
      <c r="P2138" s="59">
        <v>15742.82</v>
      </c>
      <c r="Q2138" s="59">
        <v>15742.82</v>
      </c>
      <c r="R2138" s="59">
        <v>15742.82</v>
      </c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6808308.9799999986</v>
      </c>
      <c r="D2163" s="6">
        <f>SUM(D2085:D2162)</f>
        <v>6808308.9799999986</v>
      </c>
      <c r="E2163" s="6">
        <f>SUM(E2084:E2162)</f>
        <v>6797564.9799999986</v>
      </c>
      <c r="F2163" s="6">
        <f>SUM(F2083:F2162)</f>
        <v>6797564.9799999986</v>
      </c>
      <c r="G2163" s="6">
        <f>SUM(G2082:G2162)</f>
        <v>6797564.9799999986</v>
      </c>
      <c r="H2163" s="6">
        <f>SUM(H2076:H2162)</f>
        <v>6786743.5899999989</v>
      </c>
      <c r="I2163" s="6">
        <f>SUM(I2076:I2162)</f>
        <v>6765577.1099999994</v>
      </c>
      <c r="J2163" s="6">
        <f t="shared" ref="J2163:L2163" si="22">SUM(J2076:J2162)</f>
        <v>6765577.1099999994</v>
      </c>
      <c r="K2163" s="6">
        <f>SUM(K2076:K2162)</f>
        <v>6757310.3899999997</v>
      </c>
      <c r="L2163" s="6">
        <f t="shared" si="22"/>
        <v>6751537.71</v>
      </c>
      <c r="M2163" s="6">
        <f>SUM(M2076:M2162)</f>
        <v>6768213.5999999996</v>
      </c>
      <c r="N2163" s="13">
        <f>SUM(N2072:N2162)</f>
        <v>6767013.3399999989</v>
      </c>
      <c r="O2163" s="13">
        <f>SUM(O2072:O2162)</f>
        <v>6759860.9699999997</v>
      </c>
      <c r="P2163" s="13">
        <f>SUM(P2072:P2162)</f>
        <v>6745686.5700000003</v>
      </c>
      <c r="Q2163" s="13">
        <f>SUM(Q2072:Q2162)</f>
        <v>6745686.5700000003</v>
      </c>
      <c r="R2163" s="13">
        <f>SUM(R2071:R2162)</f>
        <v>6745686.5700000003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537110.24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407976.22</v>
      </c>
      <c r="R2730" s="59">
        <v>407976.22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283797.94</v>
      </c>
      <c r="Q2731" s="59">
        <v>283797.94</v>
      </c>
      <c r="R2731" s="59">
        <v>283797.94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282101.53999999998</v>
      </c>
      <c r="P2732" s="59">
        <v>282101.53999999998</v>
      </c>
      <c r="Q2732" s="59">
        <v>282101.53999999998</v>
      </c>
      <c r="R2732" s="59">
        <v>282101.53999999998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279445.18</v>
      </c>
      <c r="O2733" s="59">
        <v>279445.18</v>
      </c>
      <c r="P2733" s="59">
        <v>279445.18</v>
      </c>
      <c r="Q2733" s="59">
        <v>279445.18</v>
      </c>
      <c r="R2733" s="59">
        <v>279445.18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162345.14000000001</v>
      </c>
      <c r="N2734" s="59">
        <v>162345.14000000001</v>
      </c>
      <c r="O2734" s="59">
        <v>162345.14000000001</v>
      </c>
      <c r="P2734" s="59">
        <v>162345.14000000001</v>
      </c>
      <c r="Q2734" s="59">
        <v>162345.14000000001</v>
      </c>
      <c r="R2734" s="59">
        <v>162345.14000000001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733986.09</v>
      </c>
      <c r="M2735" s="59">
        <v>733518.26</v>
      </c>
      <c r="N2735" s="59">
        <v>733986.09</v>
      </c>
      <c r="O2735" s="59">
        <v>733986.09</v>
      </c>
      <c r="P2735" s="59">
        <v>733986.09</v>
      </c>
      <c r="Q2735" s="59">
        <v>733986.09</v>
      </c>
      <c r="R2735" s="59">
        <v>733986.09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243530.82</v>
      </c>
      <c r="L2736" s="59">
        <v>243530.82</v>
      </c>
      <c r="M2736" s="59">
        <v>243530.82</v>
      </c>
      <c r="N2736" s="59">
        <v>243530.82</v>
      </c>
      <c r="O2736" s="59">
        <v>243530.82</v>
      </c>
      <c r="P2736" s="59">
        <v>243530.82</v>
      </c>
      <c r="Q2736" s="59">
        <v>243530.82</v>
      </c>
      <c r="R2736" s="59">
        <v>243530.82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211076.65</v>
      </c>
      <c r="K2737" s="59">
        <v>211076.65</v>
      </c>
      <c r="L2737" s="59">
        <v>211076.65</v>
      </c>
      <c r="M2737" s="59">
        <v>211076.65</v>
      </c>
      <c r="N2737" s="59">
        <v>211076.65</v>
      </c>
      <c r="O2737" s="59">
        <v>211076.65</v>
      </c>
      <c r="P2737" s="59">
        <v>211076.65</v>
      </c>
      <c r="Q2737" s="59">
        <v>211076.65</v>
      </c>
      <c r="R2737" s="59">
        <v>211076.65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157924.6</v>
      </c>
      <c r="J2738" s="59">
        <v>157924.6</v>
      </c>
      <c r="K2738" s="59">
        <v>157924.6</v>
      </c>
      <c r="L2738" s="59">
        <v>157924.6</v>
      </c>
      <c r="M2738" s="59">
        <v>157924.6</v>
      </c>
      <c r="N2738" s="59">
        <v>157924.6</v>
      </c>
      <c r="O2738" s="59">
        <v>157924.6</v>
      </c>
      <c r="P2738" s="59">
        <v>157924.6</v>
      </c>
      <c r="Q2738" s="59">
        <v>157924.6</v>
      </c>
      <c r="R2738" s="59">
        <v>157924.6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103009.03</v>
      </c>
      <c r="I2739" s="59">
        <v>103009.03</v>
      </c>
      <c r="J2739" s="59">
        <v>103009.03</v>
      </c>
      <c r="K2739" s="59">
        <v>103009.03</v>
      </c>
      <c r="L2739" s="59">
        <v>103009.03</v>
      </c>
      <c r="M2739" s="59">
        <v>103009.03</v>
      </c>
      <c r="N2739" s="59">
        <v>103009.03</v>
      </c>
      <c r="O2739" s="59">
        <v>103009.03</v>
      </c>
      <c r="P2739" s="59">
        <v>103009.03</v>
      </c>
      <c r="Q2739" s="59">
        <v>103009.03</v>
      </c>
      <c r="R2739" s="59">
        <v>103009.03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41000.58</v>
      </c>
      <c r="H2740" s="59">
        <v>41000.58</v>
      </c>
      <c r="I2740" s="59">
        <v>41000.58</v>
      </c>
      <c r="J2740" s="59">
        <v>41000.58</v>
      </c>
      <c r="K2740" s="59">
        <v>41000.58</v>
      </c>
      <c r="L2740" s="59">
        <v>41000.58</v>
      </c>
      <c r="M2740" s="59">
        <v>41000.58</v>
      </c>
      <c r="N2740" s="59">
        <v>41000.58</v>
      </c>
      <c r="O2740" s="59">
        <v>41000.58</v>
      </c>
      <c r="P2740" s="59">
        <v>41000.58</v>
      </c>
      <c r="Q2740" s="59">
        <v>41000.58</v>
      </c>
      <c r="R2740" s="59">
        <v>41000.58</v>
      </c>
    </row>
    <row r="2741" spans="2:18" x14ac:dyDescent="0.2">
      <c r="B2741" s="4">
        <v>2009</v>
      </c>
      <c r="C2741" s="28"/>
      <c r="D2741" s="28"/>
      <c r="E2741" s="28"/>
      <c r="F2741" s="59">
        <v>168014.59</v>
      </c>
      <c r="G2741" s="59">
        <v>168014.59</v>
      </c>
      <c r="H2741" s="59">
        <v>168014.59</v>
      </c>
      <c r="I2741" s="59">
        <v>168014.59</v>
      </c>
      <c r="J2741" s="59">
        <v>168014.59</v>
      </c>
      <c r="K2741" s="59">
        <v>168014.59</v>
      </c>
      <c r="L2741" s="59">
        <v>168014.59</v>
      </c>
      <c r="M2741" s="59">
        <v>168014.59</v>
      </c>
      <c r="N2741" s="59">
        <v>168014.59</v>
      </c>
      <c r="O2741" s="59">
        <v>168014.59</v>
      </c>
      <c r="P2741" s="59">
        <v>168014.59</v>
      </c>
      <c r="Q2741" s="59">
        <v>168014.59</v>
      </c>
      <c r="R2741" s="59">
        <v>168014.59</v>
      </c>
    </row>
    <row r="2742" spans="2:18" x14ac:dyDescent="0.2">
      <c r="B2742" s="4">
        <v>2008</v>
      </c>
      <c r="C2742" s="28"/>
      <c r="D2742" s="28"/>
      <c r="E2742" s="59">
        <v>74686.490000000005</v>
      </c>
      <c r="F2742" s="59">
        <v>74686.490000000005</v>
      </c>
      <c r="G2742" s="59">
        <v>74686.490000000005</v>
      </c>
      <c r="H2742" s="59">
        <v>74686.490000000005</v>
      </c>
      <c r="I2742" s="59">
        <v>74686.490000000005</v>
      </c>
      <c r="J2742" s="59">
        <v>74686.490000000005</v>
      </c>
      <c r="K2742" s="59">
        <v>74686.490000000005</v>
      </c>
      <c r="L2742" s="59">
        <v>74686.490000000005</v>
      </c>
      <c r="M2742" s="59">
        <v>74686.490000000005</v>
      </c>
      <c r="N2742" s="59">
        <v>74686.490000000005</v>
      </c>
      <c r="O2742" s="59">
        <v>74686.490000000005</v>
      </c>
      <c r="P2742" s="59">
        <v>74686.490000000005</v>
      </c>
      <c r="Q2742" s="59">
        <v>74686.490000000005</v>
      </c>
      <c r="R2742" s="59">
        <v>74686.490000000005</v>
      </c>
    </row>
    <row r="2743" spans="2:18" x14ac:dyDescent="0.2">
      <c r="B2743" s="4">
        <v>2007</v>
      </c>
      <c r="C2743" s="28"/>
      <c r="D2743" s="59">
        <v>61919.41</v>
      </c>
      <c r="E2743" s="59">
        <v>61919.41</v>
      </c>
      <c r="F2743" s="59">
        <v>61919.41</v>
      </c>
      <c r="G2743" s="59">
        <v>61919.41</v>
      </c>
      <c r="H2743" s="59">
        <v>61919.41</v>
      </c>
      <c r="I2743" s="59">
        <v>61919.41</v>
      </c>
      <c r="J2743" s="59">
        <v>61919.41</v>
      </c>
      <c r="K2743" s="59">
        <v>61919.41</v>
      </c>
      <c r="L2743" s="59">
        <v>61919.41</v>
      </c>
      <c r="M2743" s="59">
        <v>61919.41</v>
      </c>
      <c r="N2743" s="59">
        <v>61919.41</v>
      </c>
      <c r="O2743" s="59">
        <v>61919.41</v>
      </c>
      <c r="P2743" s="59">
        <v>61919.41</v>
      </c>
      <c r="Q2743" s="59">
        <v>61919.41</v>
      </c>
      <c r="R2743" s="59">
        <v>61919.41</v>
      </c>
    </row>
    <row r="2744" spans="2:18" x14ac:dyDescent="0.2">
      <c r="B2744" s="4">
        <v>2006</v>
      </c>
      <c r="C2744" s="59">
        <v>69632.52</v>
      </c>
      <c r="D2744" s="59">
        <v>69632.52</v>
      </c>
      <c r="E2744" s="59">
        <v>69632.52</v>
      </c>
      <c r="F2744" s="59">
        <v>69632.52</v>
      </c>
      <c r="G2744" s="59">
        <v>69632.52</v>
      </c>
      <c r="H2744" s="59">
        <v>69632.52</v>
      </c>
      <c r="I2744" s="59">
        <v>69632.52</v>
      </c>
      <c r="J2744" s="59">
        <v>69632.52</v>
      </c>
      <c r="K2744" s="59">
        <v>69632.52</v>
      </c>
      <c r="L2744" s="59">
        <v>69632.52</v>
      </c>
      <c r="M2744" s="59">
        <v>69632.52</v>
      </c>
      <c r="N2744" s="59">
        <v>69632.52</v>
      </c>
      <c r="O2744" s="59">
        <v>69632.52</v>
      </c>
      <c r="P2744" s="59">
        <v>69632.52</v>
      </c>
      <c r="Q2744" s="59">
        <v>69632.52</v>
      </c>
      <c r="R2744" s="59">
        <v>69632.52</v>
      </c>
    </row>
    <row r="2745" spans="2:18" x14ac:dyDescent="0.2">
      <c r="B2745" s="4">
        <v>2005</v>
      </c>
      <c r="C2745" s="59">
        <v>69783.75</v>
      </c>
      <c r="D2745" s="59">
        <v>69783.75</v>
      </c>
      <c r="E2745" s="59">
        <v>69783.75</v>
      </c>
      <c r="F2745" s="59">
        <v>69783.75</v>
      </c>
      <c r="G2745" s="59">
        <v>69783.75</v>
      </c>
      <c r="H2745" s="59">
        <v>69783.75</v>
      </c>
      <c r="I2745" s="59">
        <v>69783.75</v>
      </c>
      <c r="J2745" s="59">
        <v>69783.75</v>
      </c>
      <c r="K2745" s="59">
        <v>69783.75</v>
      </c>
      <c r="L2745" s="59">
        <v>69783.75</v>
      </c>
      <c r="M2745" s="59">
        <v>69783.75</v>
      </c>
      <c r="N2745" s="59">
        <v>69783.75</v>
      </c>
      <c r="O2745" s="59">
        <v>69783.75</v>
      </c>
      <c r="P2745" s="59">
        <v>69783.75</v>
      </c>
      <c r="Q2745" s="59">
        <v>69783.75</v>
      </c>
      <c r="R2745" s="59">
        <v>69783.75</v>
      </c>
    </row>
    <row r="2746" spans="2:18" x14ac:dyDescent="0.2">
      <c r="B2746" s="4">
        <v>2004</v>
      </c>
      <c r="C2746" s="59">
        <v>140364.45000000001</v>
      </c>
      <c r="D2746" s="59">
        <v>140364.45000000001</v>
      </c>
      <c r="E2746" s="59">
        <v>140364.45000000001</v>
      </c>
      <c r="F2746" s="59">
        <v>140364.45000000001</v>
      </c>
      <c r="G2746" s="59">
        <v>140364.45000000001</v>
      </c>
      <c r="H2746" s="59">
        <v>140364.45000000001</v>
      </c>
      <c r="I2746" s="59">
        <v>140364.45000000001</v>
      </c>
      <c r="J2746" s="59">
        <v>140364.45000000001</v>
      </c>
      <c r="K2746" s="59">
        <v>140364.45000000001</v>
      </c>
      <c r="L2746" s="59">
        <v>140364.45000000001</v>
      </c>
      <c r="M2746" s="59">
        <v>140364.45000000001</v>
      </c>
      <c r="N2746" s="59">
        <v>140364.45000000001</v>
      </c>
      <c r="O2746" s="59">
        <v>140364.45000000001</v>
      </c>
      <c r="P2746" s="59">
        <v>140364.45000000001</v>
      </c>
      <c r="Q2746" s="59">
        <v>140364.45000000001</v>
      </c>
      <c r="R2746" s="59">
        <v>140364.45000000001</v>
      </c>
    </row>
    <row r="2747" spans="2:18" x14ac:dyDescent="0.2">
      <c r="B2747" s="4">
        <v>2003</v>
      </c>
      <c r="C2747" s="59">
        <v>157934.49</v>
      </c>
      <c r="D2747" s="59">
        <v>157934.49</v>
      </c>
      <c r="E2747" s="59">
        <v>157934.49</v>
      </c>
      <c r="F2747" s="59">
        <v>157934.49</v>
      </c>
      <c r="G2747" s="59">
        <v>157934.49</v>
      </c>
      <c r="H2747" s="59">
        <v>157934.49</v>
      </c>
      <c r="I2747" s="59">
        <v>157934.49</v>
      </c>
      <c r="J2747" s="59">
        <v>157934.49</v>
      </c>
      <c r="K2747" s="59">
        <v>157934.49</v>
      </c>
      <c r="L2747" s="59">
        <v>157934.49</v>
      </c>
      <c r="M2747" s="59">
        <v>157934.49</v>
      </c>
      <c r="N2747" s="59">
        <v>157934.49</v>
      </c>
      <c r="O2747" s="59">
        <v>157934.49</v>
      </c>
      <c r="P2747" s="59">
        <v>157934.49</v>
      </c>
      <c r="Q2747" s="59">
        <v>157934.49</v>
      </c>
      <c r="R2747" s="59">
        <v>157934.49</v>
      </c>
    </row>
    <row r="2748" spans="2:18" x14ac:dyDescent="0.2">
      <c r="B2748" s="4">
        <v>2002</v>
      </c>
      <c r="C2748" s="59">
        <v>118537.98</v>
      </c>
      <c r="D2748" s="59">
        <v>118537.98</v>
      </c>
      <c r="E2748" s="59">
        <v>117618.06</v>
      </c>
      <c r="F2748" s="59">
        <v>117618.06</v>
      </c>
      <c r="G2748" s="59">
        <v>117618.06</v>
      </c>
      <c r="H2748" s="59">
        <v>117618.06</v>
      </c>
      <c r="I2748" s="59">
        <v>117618.06</v>
      </c>
      <c r="J2748" s="59">
        <v>117618.06</v>
      </c>
      <c r="K2748" s="59">
        <v>117618.06</v>
      </c>
      <c r="L2748" s="59">
        <v>117618.06</v>
      </c>
      <c r="M2748" s="59">
        <v>117618.06</v>
      </c>
      <c r="N2748" s="59">
        <v>117618.06</v>
      </c>
      <c r="O2748" s="59">
        <v>117618.06</v>
      </c>
      <c r="P2748" s="59">
        <v>117618.06</v>
      </c>
      <c r="Q2748" s="59">
        <v>117618.06</v>
      </c>
      <c r="R2748" s="59">
        <v>117618.06</v>
      </c>
    </row>
    <row r="2749" spans="2:18" x14ac:dyDescent="0.2">
      <c r="B2749" s="4">
        <v>2001</v>
      </c>
      <c r="C2749" s="59">
        <v>236306.55</v>
      </c>
      <c r="D2749" s="59">
        <v>236306.55</v>
      </c>
      <c r="E2749" s="59">
        <v>236306.55</v>
      </c>
      <c r="F2749" s="59">
        <v>236306.55</v>
      </c>
      <c r="G2749" s="59">
        <v>236306.55</v>
      </c>
      <c r="H2749" s="59">
        <v>236306.55</v>
      </c>
      <c r="I2749" s="59">
        <v>236306.55</v>
      </c>
      <c r="J2749" s="59">
        <v>236306.55</v>
      </c>
      <c r="K2749" s="59">
        <v>236306.55</v>
      </c>
      <c r="L2749" s="59">
        <v>236306.55</v>
      </c>
      <c r="M2749" s="59">
        <v>236306.55</v>
      </c>
      <c r="N2749" s="59">
        <v>236306.55</v>
      </c>
      <c r="O2749" s="59">
        <v>236306.55</v>
      </c>
      <c r="P2749" s="59">
        <v>236306.55</v>
      </c>
      <c r="Q2749" s="59">
        <v>236306.55</v>
      </c>
      <c r="R2749" s="59">
        <v>236306.55</v>
      </c>
    </row>
    <row r="2750" spans="2:18" x14ac:dyDescent="0.2">
      <c r="B2750" s="4">
        <v>2000</v>
      </c>
      <c r="C2750" s="59">
        <v>228489.09</v>
      </c>
      <c r="D2750" s="59">
        <v>228489.09</v>
      </c>
      <c r="E2750" s="59">
        <v>228489.09</v>
      </c>
      <c r="F2750" s="59">
        <v>228489.09</v>
      </c>
      <c r="G2750" s="59">
        <v>228489.09</v>
      </c>
      <c r="H2750" s="59">
        <v>228489.09</v>
      </c>
      <c r="I2750" s="59">
        <v>228489.09</v>
      </c>
      <c r="J2750" s="59">
        <v>228489.09</v>
      </c>
      <c r="K2750" s="59">
        <v>228489.09</v>
      </c>
      <c r="L2750" s="59">
        <v>228489.09</v>
      </c>
      <c r="M2750" s="59">
        <v>228489.09</v>
      </c>
      <c r="N2750" s="59">
        <v>228489.09</v>
      </c>
      <c r="O2750" s="59">
        <v>228489.09</v>
      </c>
      <c r="P2750" s="59">
        <v>227832.81</v>
      </c>
      <c r="Q2750" s="59">
        <v>227832.81</v>
      </c>
      <c r="R2750" s="59">
        <v>227832.81</v>
      </c>
    </row>
    <row r="2751" spans="2:18" x14ac:dyDescent="0.2">
      <c r="B2751" s="4">
        <v>1999</v>
      </c>
      <c r="C2751" s="59">
        <v>481915.29</v>
      </c>
      <c r="D2751" s="59">
        <v>481915.29</v>
      </c>
      <c r="E2751" s="59">
        <v>481915.29</v>
      </c>
      <c r="F2751" s="59">
        <v>481915.29</v>
      </c>
      <c r="G2751" s="59">
        <v>481915.29</v>
      </c>
      <c r="H2751" s="59">
        <v>481915.29</v>
      </c>
      <c r="I2751" s="59">
        <v>481915.29</v>
      </c>
      <c r="J2751" s="59">
        <v>481915.29</v>
      </c>
      <c r="K2751" s="59">
        <v>481915.29</v>
      </c>
      <c r="L2751" s="59">
        <v>481915.29</v>
      </c>
      <c r="M2751" s="59">
        <v>481915.29</v>
      </c>
      <c r="N2751" s="59">
        <v>481915.29</v>
      </c>
      <c r="O2751" s="59">
        <v>481915.29</v>
      </c>
      <c r="P2751" s="59">
        <v>481915.29</v>
      </c>
      <c r="Q2751" s="59">
        <v>481915.29</v>
      </c>
      <c r="R2751" s="59">
        <v>481915.29</v>
      </c>
    </row>
    <row r="2752" spans="2:18" x14ac:dyDescent="0.2">
      <c r="B2752" s="4">
        <v>1998</v>
      </c>
      <c r="C2752" s="59">
        <v>507612.64</v>
      </c>
      <c r="D2752" s="59">
        <v>507612.64</v>
      </c>
      <c r="E2752" s="59">
        <v>507612.64</v>
      </c>
      <c r="F2752" s="59">
        <v>507612.64</v>
      </c>
      <c r="G2752" s="59">
        <v>507612.64</v>
      </c>
      <c r="H2752" s="59">
        <v>507612.64</v>
      </c>
      <c r="I2752" s="59">
        <v>507612.64</v>
      </c>
      <c r="J2752" s="59">
        <v>507612.64</v>
      </c>
      <c r="K2752" s="59">
        <v>507612.64</v>
      </c>
      <c r="L2752" s="59">
        <v>507612.64</v>
      </c>
      <c r="M2752" s="59">
        <v>507612.64</v>
      </c>
      <c r="N2752" s="59">
        <v>507612.64</v>
      </c>
      <c r="O2752" s="59">
        <v>507612.64</v>
      </c>
      <c r="P2752" s="59">
        <v>507612.64</v>
      </c>
      <c r="Q2752" s="59">
        <v>507612.64</v>
      </c>
      <c r="R2752" s="59">
        <v>507612.64</v>
      </c>
    </row>
    <row r="2753" spans="2:18" x14ac:dyDescent="0.2">
      <c r="B2753" s="4">
        <v>1997</v>
      </c>
      <c r="C2753" s="59">
        <v>665734.54</v>
      </c>
      <c r="D2753" s="59">
        <v>665734.54</v>
      </c>
      <c r="E2753" s="59">
        <v>665734.54</v>
      </c>
      <c r="F2753" s="59">
        <v>665734.54</v>
      </c>
      <c r="G2753" s="59">
        <v>665734.54</v>
      </c>
      <c r="H2753" s="59">
        <v>665734.54</v>
      </c>
      <c r="I2753" s="59">
        <v>665734.54</v>
      </c>
      <c r="J2753" s="59">
        <v>665734.54</v>
      </c>
      <c r="K2753" s="59">
        <v>665734.54</v>
      </c>
      <c r="L2753" s="59">
        <v>665734.54</v>
      </c>
      <c r="M2753" s="59">
        <v>665734.54</v>
      </c>
      <c r="N2753" s="59">
        <v>665734.54</v>
      </c>
      <c r="O2753" s="59">
        <v>665734.54</v>
      </c>
      <c r="P2753" s="59">
        <v>665734.54</v>
      </c>
      <c r="Q2753" s="59">
        <v>665734.54</v>
      </c>
      <c r="R2753" s="59">
        <v>665734.54</v>
      </c>
    </row>
    <row r="2754" spans="2:18" x14ac:dyDescent="0.2">
      <c r="B2754" s="4">
        <v>1996</v>
      </c>
      <c r="C2754" s="59">
        <v>977356.18</v>
      </c>
      <c r="D2754" s="59">
        <v>977356.18</v>
      </c>
      <c r="E2754" s="59">
        <v>977356.18</v>
      </c>
      <c r="F2754" s="59">
        <v>977356.18</v>
      </c>
      <c r="G2754" s="59">
        <v>977356.18</v>
      </c>
      <c r="H2754" s="59">
        <v>977356.18</v>
      </c>
      <c r="I2754" s="59">
        <v>977356.18</v>
      </c>
      <c r="J2754" s="59">
        <v>977356.18</v>
      </c>
      <c r="K2754" s="59">
        <v>977356.18</v>
      </c>
      <c r="L2754" s="59">
        <v>977356.18</v>
      </c>
      <c r="M2754" s="59">
        <v>977356.18</v>
      </c>
      <c r="N2754" s="59">
        <v>977356.18</v>
      </c>
      <c r="O2754" s="59">
        <v>977356.18</v>
      </c>
      <c r="P2754" s="59">
        <v>977356.18</v>
      </c>
      <c r="Q2754" s="59">
        <v>977356.18</v>
      </c>
      <c r="R2754" s="59">
        <v>977356.18</v>
      </c>
    </row>
    <row r="2755" spans="2:18" x14ac:dyDescent="0.2">
      <c r="B2755" s="4">
        <v>1995</v>
      </c>
      <c r="C2755" s="59">
        <v>327447.08</v>
      </c>
      <c r="D2755" s="59">
        <v>327447.08</v>
      </c>
      <c r="E2755" s="59">
        <v>327447.08</v>
      </c>
      <c r="F2755" s="59">
        <v>327447.08</v>
      </c>
      <c r="G2755" s="59">
        <v>327447.08</v>
      </c>
      <c r="H2755" s="59">
        <v>327447.08</v>
      </c>
      <c r="I2755" s="59">
        <v>327447.08</v>
      </c>
      <c r="J2755" s="59">
        <v>327447.08</v>
      </c>
      <c r="K2755" s="59">
        <v>327447.08</v>
      </c>
      <c r="L2755" s="59">
        <v>327447.08</v>
      </c>
      <c r="M2755" s="59">
        <v>327447.08</v>
      </c>
      <c r="N2755" s="59">
        <v>327447.08</v>
      </c>
      <c r="O2755" s="59">
        <v>264355.74</v>
      </c>
      <c r="P2755" s="59">
        <v>261022.34</v>
      </c>
      <c r="Q2755" s="59">
        <v>261022.34</v>
      </c>
      <c r="R2755" s="59">
        <v>261022.34</v>
      </c>
    </row>
    <row r="2756" spans="2:18" x14ac:dyDescent="0.2">
      <c r="B2756" s="4">
        <v>1994</v>
      </c>
      <c r="C2756" s="59">
        <v>133135.75</v>
      </c>
      <c r="D2756" s="59">
        <v>133135.75</v>
      </c>
      <c r="E2756" s="59">
        <v>133135.75</v>
      </c>
      <c r="F2756" s="59">
        <v>133135.75</v>
      </c>
      <c r="G2756" s="59">
        <v>133135.75</v>
      </c>
      <c r="H2756" s="59">
        <v>133135.75</v>
      </c>
      <c r="I2756" s="59">
        <v>133135.75</v>
      </c>
      <c r="J2756" s="59">
        <v>133135.75</v>
      </c>
      <c r="K2756" s="59">
        <v>133135.75</v>
      </c>
      <c r="L2756" s="59">
        <v>133135.75</v>
      </c>
      <c r="M2756" s="59">
        <v>133135.75</v>
      </c>
      <c r="N2756" s="59">
        <v>133135.75</v>
      </c>
      <c r="O2756" s="59">
        <v>133135.75</v>
      </c>
      <c r="P2756" s="59">
        <v>133135.75</v>
      </c>
      <c r="Q2756" s="59">
        <v>133135.75</v>
      </c>
      <c r="R2756" s="59">
        <v>133135.75</v>
      </c>
    </row>
    <row r="2757" spans="2:18" x14ac:dyDescent="0.2">
      <c r="B2757" s="4">
        <v>1993</v>
      </c>
      <c r="C2757" s="59">
        <v>88436.52</v>
      </c>
      <c r="D2757" s="59">
        <v>88436.52</v>
      </c>
      <c r="E2757" s="59">
        <v>88436.52</v>
      </c>
      <c r="F2757" s="59">
        <v>88436.52</v>
      </c>
      <c r="G2757" s="59">
        <v>88436.52</v>
      </c>
      <c r="H2757" s="59">
        <v>88436.52</v>
      </c>
      <c r="I2757" s="59">
        <v>88436.52</v>
      </c>
      <c r="J2757" s="59">
        <v>88436.52</v>
      </c>
      <c r="K2757" s="59">
        <v>88436.52</v>
      </c>
      <c r="L2757" s="59">
        <v>88436.52</v>
      </c>
      <c r="M2757" s="59">
        <v>88436.52</v>
      </c>
      <c r="N2757" s="59">
        <v>88436.52</v>
      </c>
      <c r="O2757" s="59">
        <v>88436.52</v>
      </c>
      <c r="P2757" s="59">
        <v>88436.52</v>
      </c>
      <c r="Q2757" s="59">
        <v>88436.52</v>
      </c>
      <c r="R2757" s="59">
        <v>88436.52</v>
      </c>
    </row>
    <row r="2758" spans="2:18" x14ac:dyDescent="0.2">
      <c r="B2758" s="4">
        <v>1992</v>
      </c>
      <c r="C2758" s="59">
        <v>106138.85</v>
      </c>
      <c r="D2758" s="59">
        <v>106138.85</v>
      </c>
      <c r="E2758" s="59">
        <v>106138.85</v>
      </c>
      <c r="F2758" s="59">
        <v>106138.85</v>
      </c>
      <c r="G2758" s="59">
        <v>106138.85</v>
      </c>
      <c r="H2758" s="59">
        <v>106138.85</v>
      </c>
      <c r="I2758" s="59">
        <v>106138.85</v>
      </c>
      <c r="J2758" s="59">
        <v>106138.85</v>
      </c>
      <c r="K2758" s="59">
        <v>106138.85</v>
      </c>
      <c r="L2758" s="59">
        <v>106138.85</v>
      </c>
      <c r="M2758" s="59">
        <v>106138.85</v>
      </c>
      <c r="N2758" s="59">
        <v>106138.85</v>
      </c>
      <c r="O2758" s="59">
        <v>106138.85</v>
      </c>
      <c r="P2758" s="59">
        <v>106138.85</v>
      </c>
      <c r="Q2758" s="59">
        <v>106138.85</v>
      </c>
      <c r="R2758" s="59">
        <v>106138.85</v>
      </c>
    </row>
    <row r="2759" spans="2:18" x14ac:dyDescent="0.2">
      <c r="B2759" s="4">
        <v>1991</v>
      </c>
      <c r="C2759" s="59">
        <v>129427.3</v>
      </c>
      <c r="D2759" s="59">
        <v>129427.3</v>
      </c>
      <c r="E2759" s="59">
        <v>129427.3</v>
      </c>
      <c r="F2759" s="59">
        <v>129427.3</v>
      </c>
      <c r="G2759" s="59">
        <v>129427.3</v>
      </c>
      <c r="H2759" s="59">
        <v>129427.3</v>
      </c>
      <c r="I2759" s="59">
        <v>129427.3</v>
      </c>
      <c r="J2759" s="59">
        <v>129427.3</v>
      </c>
      <c r="K2759" s="59">
        <v>129427.3</v>
      </c>
      <c r="L2759" s="59">
        <v>129427.3</v>
      </c>
      <c r="M2759" s="59">
        <v>129427.3</v>
      </c>
      <c r="N2759" s="59">
        <v>129427.3</v>
      </c>
      <c r="O2759" s="59">
        <v>129427.3</v>
      </c>
      <c r="P2759" s="59">
        <v>129427.3</v>
      </c>
      <c r="Q2759" s="59">
        <v>129427.3</v>
      </c>
      <c r="R2759" s="59">
        <v>129427.3</v>
      </c>
    </row>
    <row r="2760" spans="2:18" x14ac:dyDescent="0.2">
      <c r="B2760" s="4">
        <v>1990</v>
      </c>
      <c r="C2760" s="59">
        <v>77696.850000000006</v>
      </c>
      <c r="D2760" s="59">
        <v>77696.850000000006</v>
      </c>
      <c r="E2760" s="59">
        <v>77696.850000000006</v>
      </c>
      <c r="F2760" s="59">
        <v>77696.850000000006</v>
      </c>
      <c r="G2760" s="59">
        <v>77696.850000000006</v>
      </c>
      <c r="H2760" s="59">
        <v>77696.850000000006</v>
      </c>
      <c r="I2760" s="59">
        <v>77696.850000000006</v>
      </c>
      <c r="J2760" s="59">
        <v>77696.850000000006</v>
      </c>
      <c r="K2760" s="59">
        <v>77696.850000000006</v>
      </c>
      <c r="L2760" s="59">
        <v>77696.850000000006</v>
      </c>
      <c r="M2760" s="59">
        <v>77696.850000000006</v>
      </c>
      <c r="N2760" s="59">
        <v>77696.850000000006</v>
      </c>
      <c r="O2760" s="59">
        <v>77696.850000000006</v>
      </c>
      <c r="P2760" s="59">
        <v>77696.850000000006</v>
      </c>
      <c r="Q2760" s="59">
        <v>77696.850000000006</v>
      </c>
      <c r="R2760" s="59">
        <v>77696.850000000006</v>
      </c>
    </row>
    <row r="2761" spans="2:18" x14ac:dyDescent="0.2">
      <c r="B2761" s="4">
        <v>1989</v>
      </c>
      <c r="C2761" s="59">
        <v>62635.4</v>
      </c>
      <c r="D2761" s="59">
        <v>62635.4</v>
      </c>
      <c r="E2761" s="59">
        <v>62635.4</v>
      </c>
      <c r="F2761" s="59">
        <v>62635.4</v>
      </c>
      <c r="G2761" s="59">
        <v>62635.4</v>
      </c>
      <c r="H2761" s="59">
        <v>62635.4</v>
      </c>
      <c r="I2761" s="59">
        <v>62635.4</v>
      </c>
      <c r="J2761" s="59">
        <v>62635.4</v>
      </c>
      <c r="K2761" s="59">
        <v>62635.4</v>
      </c>
      <c r="L2761" s="59">
        <v>62635.4</v>
      </c>
      <c r="M2761" s="59">
        <v>62635.4</v>
      </c>
      <c r="N2761" s="59">
        <v>62635.4</v>
      </c>
      <c r="O2761" s="59">
        <v>62635.4</v>
      </c>
      <c r="P2761" s="59">
        <v>62635.4</v>
      </c>
      <c r="Q2761" s="59">
        <v>62635.4</v>
      </c>
      <c r="R2761" s="59">
        <v>62635.4</v>
      </c>
    </row>
    <row r="2762" spans="2:18" x14ac:dyDescent="0.2">
      <c r="B2762" s="4">
        <v>1988</v>
      </c>
      <c r="C2762" s="59">
        <v>66705.7</v>
      </c>
      <c r="D2762" s="59">
        <v>66705.7</v>
      </c>
      <c r="E2762" s="59">
        <v>66705.7</v>
      </c>
      <c r="F2762" s="59">
        <v>66705.7</v>
      </c>
      <c r="G2762" s="59">
        <v>66705.7</v>
      </c>
      <c r="H2762" s="59">
        <v>66705.7</v>
      </c>
      <c r="I2762" s="59">
        <v>66705.7</v>
      </c>
      <c r="J2762" s="59">
        <v>66705.7</v>
      </c>
      <c r="K2762" s="59">
        <v>66705.7</v>
      </c>
      <c r="L2762" s="59">
        <v>66705.7</v>
      </c>
      <c r="M2762" s="59">
        <v>66705.7</v>
      </c>
      <c r="N2762" s="59">
        <v>66705.7</v>
      </c>
      <c r="O2762" s="59">
        <v>66705.7</v>
      </c>
      <c r="P2762" s="59">
        <v>66705.7</v>
      </c>
      <c r="Q2762" s="59">
        <v>66705.7</v>
      </c>
      <c r="R2762" s="59">
        <v>66705.7</v>
      </c>
    </row>
    <row r="2763" spans="2:18" x14ac:dyDescent="0.2">
      <c r="B2763" s="4">
        <v>1987</v>
      </c>
      <c r="C2763" s="59">
        <v>30895.58</v>
      </c>
      <c r="D2763" s="59">
        <v>30895.58</v>
      </c>
      <c r="E2763" s="59">
        <v>30895.58</v>
      </c>
      <c r="F2763" s="59">
        <v>30895.58</v>
      </c>
      <c r="G2763" s="59">
        <v>30895.58</v>
      </c>
      <c r="H2763" s="59">
        <v>30895.58</v>
      </c>
      <c r="I2763" s="59">
        <v>30895.58</v>
      </c>
      <c r="J2763" s="59">
        <v>30895.58</v>
      </c>
      <c r="K2763" s="59">
        <v>30895.58</v>
      </c>
      <c r="L2763" s="59">
        <v>30895.58</v>
      </c>
      <c r="M2763" s="59">
        <v>30895.58</v>
      </c>
      <c r="N2763" s="59">
        <v>30895.58</v>
      </c>
      <c r="O2763" s="59">
        <v>30895.58</v>
      </c>
      <c r="P2763" s="59">
        <v>30895.58</v>
      </c>
      <c r="Q2763" s="59">
        <v>30895.58</v>
      </c>
      <c r="R2763" s="59">
        <v>30895.58</v>
      </c>
    </row>
    <row r="2764" spans="2:18" x14ac:dyDescent="0.2">
      <c r="B2764" s="4">
        <v>1986</v>
      </c>
      <c r="C2764" s="59">
        <v>42562.23</v>
      </c>
      <c r="D2764" s="59">
        <v>42562.23</v>
      </c>
      <c r="E2764" s="59">
        <v>42562.23</v>
      </c>
      <c r="F2764" s="59">
        <v>42562.23</v>
      </c>
      <c r="G2764" s="59">
        <v>42562.23</v>
      </c>
      <c r="H2764" s="59">
        <v>42562.23</v>
      </c>
      <c r="I2764" s="59">
        <v>42562.23</v>
      </c>
      <c r="J2764" s="59">
        <v>42562.23</v>
      </c>
      <c r="K2764" s="59">
        <v>42562.23</v>
      </c>
      <c r="L2764" s="59">
        <v>42562.23</v>
      </c>
      <c r="M2764" s="59">
        <v>42562.23</v>
      </c>
      <c r="N2764" s="59">
        <v>42562.23</v>
      </c>
      <c r="O2764" s="59">
        <v>42562.23</v>
      </c>
      <c r="P2764" s="59">
        <v>42562.23</v>
      </c>
      <c r="Q2764" s="59">
        <v>42562.23</v>
      </c>
      <c r="R2764" s="59">
        <v>42562.23</v>
      </c>
    </row>
    <row r="2765" spans="2:18" x14ac:dyDescent="0.2">
      <c r="B2765" s="4">
        <v>1985</v>
      </c>
      <c r="C2765" s="59">
        <v>49947.21</v>
      </c>
      <c r="D2765" s="59">
        <v>49947.21</v>
      </c>
      <c r="E2765" s="59">
        <v>49947.21</v>
      </c>
      <c r="F2765" s="59">
        <v>49947.21</v>
      </c>
      <c r="G2765" s="59">
        <v>49947.21</v>
      </c>
      <c r="H2765" s="59">
        <v>49947.21</v>
      </c>
      <c r="I2765" s="59">
        <v>49947.21</v>
      </c>
      <c r="J2765" s="59">
        <v>49947.21</v>
      </c>
      <c r="K2765" s="59">
        <v>49947.21</v>
      </c>
      <c r="L2765" s="59">
        <v>49947.21</v>
      </c>
      <c r="M2765" s="59">
        <v>49947.21</v>
      </c>
      <c r="N2765" s="59">
        <v>49947.21</v>
      </c>
      <c r="O2765" s="59">
        <v>49947.21</v>
      </c>
      <c r="P2765" s="59">
        <v>49947.21</v>
      </c>
      <c r="Q2765" s="59">
        <v>49947.21</v>
      </c>
      <c r="R2765" s="59">
        <v>49947.21</v>
      </c>
    </row>
    <row r="2766" spans="2:18" x14ac:dyDescent="0.2">
      <c r="B2766" s="4">
        <v>1984</v>
      </c>
      <c r="C2766" s="59">
        <v>35484</v>
      </c>
      <c r="D2766" s="59">
        <v>35484</v>
      </c>
      <c r="E2766" s="59">
        <v>35484</v>
      </c>
      <c r="F2766" s="59">
        <v>35484</v>
      </c>
      <c r="G2766" s="59">
        <v>35484</v>
      </c>
      <c r="H2766" s="59">
        <v>35484</v>
      </c>
      <c r="I2766" s="59">
        <v>35484</v>
      </c>
      <c r="J2766" s="59">
        <v>35484</v>
      </c>
      <c r="K2766" s="59">
        <v>35484</v>
      </c>
      <c r="L2766" s="59">
        <v>35484</v>
      </c>
      <c r="M2766" s="59">
        <v>35484</v>
      </c>
      <c r="N2766" s="59">
        <v>35484</v>
      </c>
      <c r="O2766" s="59">
        <v>35484</v>
      </c>
      <c r="P2766" s="59">
        <v>35484</v>
      </c>
      <c r="Q2766" s="59">
        <v>35484</v>
      </c>
      <c r="R2766" s="59">
        <v>35484</v>
      </c>
    </row>
    <row r="2767" spans="2:18" x14ac:dyDescent="0.2">
      <c r="B2767" s="4">
        <v>1983</v>
      </c>
      <c r="C2767" s="59">
        <v>116444.68</v>
      </c>
      <c r="D2767" s="59">
        <v>116444.68</v>
      </c>
      <c r="E2767" s="59">
        <v>116444.68</v>
      </c>
      <c r="F2767" s="59">
        <v>116444.68</v>
      </c>
      <c r="G2767" s="59">
        <v>116444.68</v>
      </c>
      <c r="H2767" s="59">
        <v>116444.68</v>
      </c>
      <c r="I2767" s="59">
        <v>116444.68</v>
      </c>
      <c r="J2767" s="59">
        <v>116444.68</v>
      </c>
      <c r="K2767" s="59">
        <v>116444.68</v>
      </c>
      <c r="L2767" s="59">
        <v>116444.68</v>
      </c>
      <c r="M2767" s="59">
        <v>116444.68</v>
      </c>
      <c r="N2767" s="59">
        <v>116444.68</v>
      </c>
      <c r="O2767" s="59">
        <v>116444.68</v>
      </c>
      <c r="P2767" s="59">
        <v>116444.68</v>
      </c>
      <c r="Q2767" s="59">
        <v>116444.68</v>
      </c>
      <c r="R2767" s="59">
        <v>116444.68</v>
      </c>
    </row>
    <row r="2768" spans="2:18" x14ac:dyDescent="0.2">
      <c r="B2768" s="4">
        <v>1982</v>
      </c>
      <c r="C2768" s="59">
        <v>61511.12</v>
      </c>
      <c r="D2768" s="59">
        <v>61511.12</v>
      </c>
      <c r="E2768" s="59">
        <v>61511.12</v>
      </c>
      <c r="F2768" s="59">
        <v>61511.12</v>
      </c>
      <c r="G2768" s="59">
        <v>61511.12</v>
      </c>
      <c r="H2768" s="59">
        <v>61511.12</v>
      </c>
      <c r="I2768" s="59">
        <v>61511.12</v>
      </c>
      <c r="J2768" s="59">
        <v>61511.12</v>
      </c>
      <c r="K2768" s="59">
        <v>61511.12</v>
      </c>
      <c r="L2768" s="59">
        <v>61511.12</v>
      </c>
      <c r="M2768" s="59">
        <v>61511.12</v>
      </c>
      <c r="N2768" s="59">
        <v>61511.12</v>
      </c>
      <c r="O2768" s="59">
        <v>61511.12</v>
      </c>
      <c r="P2768" s="59">
        <v>61511.12</v>
      </c>
      <c r="Q2768" s="59">
        <v>61511.12</v>
      </c>
      <c r="R2768" s="59">
        <v>61511.12</v>
      </c>
    </row>
    <row r="2769" spans="2:18" x14ac:dyDescent="0.2">
      <c r="B2769" s="4">
        <v>1981</v>
      </c>
      <c r="C2769" s="59">
        <v>43763.199999999997</v>
      </c>
      <c r="D2769" s="59">
        <v>43763.199999999997</v>
      </c>
      <c r="E2769" s="59">
        <v>43763.199999999997</v>
      </c>
      <c r="F2769" s="59">
        <v>43763.199999999997</v>
      </c>
      <c r="G2769" s="59">
        <v>43763.199999999997</v>
      </c>
      <c r="H2769" s="59">
        <v>43763.199999999997</v>
      </c>
      <c r="I2769" s="59">
        <v>43763.199999999997</v>
      </c>
      <c r="J2769" s="59">
        <v>43763.199999999997</v>
      </c>
      <c r="K2769" s="59">
        <v>43763.199999999997</v>
      </c>
      <c r="L2769" s="59">
        <v>43763.199999999997</v>
      </c>
      <c r="M2769" s="59">
        <v>43763.199999999997</v>
      </c>
      <c r="N2769" s="59">
        <v>43763.199999999997</v>
      </c>
      <c r="O2769" s="59">
        <v>43763.199999999997</v>
      </c>
      <c r="P2769" s="59">
        <v>43763.199999999997</v>
      </c>
      <c r="Q2769" s="59">
        <v>43763.199999999997</v>
      </c>
      <c r="R2769" s="59">
        <v>43763.199999999997</v>
      </c>
    </row>
    <row r="2770" spans="2:18" x14ac:dyDescent="0.2">
      <c r="B2770" s="4">
        <v>1980</v>
      </c>
      <c r="C2770" s="59">
        <v>38656</v>
      </c>
      <c r="D2770" s="59">
        <v>38656</v>
      </c>
      <c r="E2770" s="59">
        <v>38656</v>
      </c>
      <c r="F2770" s="59">
        <v>38656</v>
      </c>
      <c r="G2770" s="59">
        <v>38656</v>
      </c>
      <c r="H2770" s="59">
        <v>38656</v>
      </c>
      <c r="I2770" s="59">
        <v>38656</v>
      </c>
      <c r="J2770" s="59">
        <v>38656</v>
      </c>
      <c r="K2770" s="59">
        <v>38656</v>
      </c>
      <c r="L2770" s="59">
        <v>38656</v>
      </c>
      <c r="M2770" s="59">
        <v>38656</v>
      </c>
      <c r="N2770" s="59">
        <v>38656</v>
      </c>
      <c r="O2770" s="59">
        <v>38656</v>
      </c>
      <c r="P2770" s="59">
        <v>38656</v>
      </c>
      <c r="Q2770" s="59">
        <v>38656</v>
      </c>
      <c r="R2770" s="59">
        <v>38656</v>
      </c>
    </row>
    <row r="2771" spans="2:18" x14ac:dyDescent="0.2">
      <c r="B2771" s="4">
        <v>1979</v>
      </c>
      <c r="C2771" s="59">
        <v>56290.68</v>
      </c>
      <c r="D2771" s="59">
        <v>56290.68</v>
      </c>
      <c r="E2771" s="59">
        <v>56290.68</v>
      </c>
      <c r="F2771" s="59">
        <v>56290.68</v>
      </c>
      <c r="G2771" s="59">
        <v>56290.68</v>
      </c>
      <c r="H2771" s="59">
        <v>56290.68</v>
      </c>
      <c r="I2771" s="59">
        <v>56290.68</v>
      </c>
      <c r="J2771" s="59">
        <v>56290.68</v>
      </c>
      <c r="K2771" s="59">
        <v>56290.68</v>
      </c>
      <c r="L2771" s="59">
        <v>56290.68</v>
      </c>
      <c r="M2771" s="59">
        <v>56290.68</v>
      </c>
      <c r="N2771" s="59">
        <v>56290.68</v>
      </c>
      <c r="O2771" s="59">
        <v>56290.68</v>
      </c>
      <c r="P2771" s="59">
        <v>56290.68</v>
      </c>
      <c r="Q2771" s="59">
        <v>56290.68</v>
      </c>
      <c r="R2771" s="59">
        <v>56290.68</v>
      </c>
    </row>
    <row r="2772" spans="2:18" x14ac:dyDescent="0.2">
      <c r="B2772" s="4">
        <v>1978</v>
      </c>
      <c r="C2772" s="59">
        <v>18571.66</v>
      </c>
      <c r="D2772" s="59">
        <v>18571.66</v>
      </c>
      <c r="E2772" s="59">
        <v>18571.66</v>
      </c>
      <c r="F2772" s="59">
        <v>18571.66</v>
      </c>
      <c r="G2772" s="59">
        <v>18571.66</v>
      </c>
      <c r="H2772" s="59">
        <v>18571.66</v>
      </c>
      <c r="I2772" s="59">
        <v>18571.66</v>
      </c>
      <c r="J2772" s="59">
        <v>18571.66</v>
      </c>
      <c r="K2772" s="59">
        <v>18571.66</v>
      </c>
      <c r="L2772" s="59">
        <v>18571.66</v>
      </c>
      <c r="M2772" s="59">
        <v>18571.66</v>
      </c>
      <c r="N2772" s="59">
        <v>18571.66</v>
      </c>
      <c r="O2772" s="59">
        <v>18571.66</v>
      </c>
      <c r="P2772" s="59">
        <v>18571.66</v>
      </c>
      <c r="Q2772" s="59">
        <v>18571.66</v>
      </c>
      <c r="R2772" s="59">
        <v>18571.66</v>
      </c>
    </row>
    <row r="2773" spans="2:18" x14ac:dyDescent="0.2">
      <c r="B2773" s="4">
        <v>1977</v>
      </c>
      <c r="C2773" s="59">
        <v>4376.7</v>
      </c>
      <c r="D2773" s="59">
        <v>4376.7</v>
      </c>
      <c r="E2773" s="59">
        <v>4376.7</v>
      </c>
      <c r="F2773" s="59">
        <v>4376.7</v>
      </c>
      <c r="G2773" s="59">
        <v>4376.7</v>
      </c>
      <c r="H2773" s="59">
        <v>4376.7</v>
      </c>
      <c r="I2773" s="59">
        <v>4376.7</v>
      </c>
      <c r="J2773" s="59">
        <v>4376.7</v>
      </c>
      <c r="K2773" s="59">
        <v>4376.7</v>
      </c>
      <c r="L2773" s="59">
        <v>4376.7</v>
      </c>
      <c r="M2773" s="59">
        <v>4376.7</v>
      </c>
      <c r="N2773" s="59">
        <v>4376.7</v>
      </c>
      <c r="O2773" s="59">
        <v>4376.7</v>
      </c>
      <c r="P2773" s="59">
        <v>4376.7</v>
      </c>
      <c r="Q2773" s="59">
        <v>4376.7</v>
      </c>
      <c r="R2773" s="59">
        <v>4376.7</v>
      </c>
    </row>
    <row r="2774" spans="2:18" x14ac:dyDescent="0.2">
      <c r="B2774" s="4">
        <v>1976</v>
      </c>
      <c r="C2774" s="59">
        <v>93079.66</v>
      </c>
      <c r="D2774" s="59">
        <v>93079.66</v>
      </c>
      <c r="E2774" s="59">
        <v>93079.66</v>
      </c>
      <c r="F2774" s="59">
        <v>93079.66</v>
      </c>
      <c r="G2774" s="59">
        <v>93079.66</v>
      </c>
      <c r="H2774" s="59">
        <v>93079.66</v>
      </c>
      <c r="I2774" s="59">
        <v>93079.66</v>
      </c>
      <c r="J2774" s="59">
        <v>93079.66</v>
      </c>
      <c r="K2774" s="59">
        <v>93079.66</v>
      </c>
      <c r="L2774" s="59">
        <v>93079.66</v>
      </c>
      <c r="M2774" s="59">
        <v>93079.66</v>
      </c>
      <c r="N2774" s="59">
        <v>93079.66</v>
      </c>
      <c r="O2774" s="59">
        <v>93079.66</v>
      </c>
      <c r="P2774" s="59">
        <v>93079.66</v>
      </c>
      <c r="Q2774" s="59">
        <v>93079.66</v>
      </c>
      <c r="R2774" s="59">
        <v>93079.66</v>
      </c>
    </row>
    <row r="2775" spans="2:18" x14ac:dyDescent="0.2">
      <c r="B2775" s="4">
        <v>1975</v>
      </c>
      <c r="C2775" s="59">
        <v>44254.87</v>
      </c>
      <c r="D2775" s="59">
        <v>44254.87</v>
      </c>
      <c r="E2775" s="59">
        <v>44254.87</v>
      </c>
      <c r="F2775" s="59">
        <v>44254.87</v>
      </c>
      <c r="G2775" s="59">
        <v>44254.87</v>
      </c>
      <c r="H2775" s="59">
        <v>44254.87</v>
      </c>
      <c r="I2775" s="59">
        <v>44254.87</v>
      </c>
      <c r="J2775" s="59">
        <v>44254.87</v>
      </c>
      <c r="K2775" s="59">
        <v>44254.87</v>
      </c>
      <c r="L2775" s="59">
        <v>44254.87</v>
      </c>
      <c r="M2775" s="59">
        <v>44254.87</v>
      </c>
      <c r="N2775" s="59">
        <v>44254.87</v>
      </c>
      <c r="O2775" s="59">
        <v>44254.87</v>
      </c>
      <c r="P2775" s="59">
        <v>44254.87</v>
      </c>
      <c r="Q2775" s="59">
        <v>44254.87</v>
      </c>
      <c r="R2775" s="59">
        <v>44254.87</v>
      </c>
    </row>
    <row r="2776" spans="2:18" x14ac:dyDescent="0.2">
      <c r="B2776" s="4">
        <v>1974</v>
      </c>
      <c r="C2776" s="59">
        <v>19205.66</v>
      </c>
      <c r="D2776" s="59">
        <v>19205.66</v>
      </c>
      <c r="E2776" s="59">
        <v>19205.66</v>
      </c>
      <c r="F2776" s="59">
        <v>19205.66</v>
      </c>
      <c r="G2776" s="59">
        <v>19205.66</v>
      </c>
      <c r="H2776" s="59">
        <v>19205.66</v>
      </c>
      <c r="I2776" s="59">
        <v>19205.66</v>
      </c>
      <c r="J2776" s="59">
        <v>19205.66</v>
      </c>
      <c r="K2776" s="59">
        <v>19205.66</v>
      </c>
      <c r="L2776" s="59">
        <v>19205.66</v>
      </c>
      <c r="M2776" s="59">
        <v>19205.66</v>
      </c>
      <c r="N2776" s="59">
        <v>19205.66</v>
      </c>
      <c r="O2776" s="59">
        <v>19205.66</v>
      </c>
      <c r="P2776" s="59">
        <v>19205.66</v>
      </c>
      <c r="Q2776" s="59">
        <v>19205.66</v>
      </c>
      <c r="R2776" s="59">
        <v>19205.66</v>
      </c>
    </row>
    <row r="2777" spans="2:18" x14ac:dyDescent="0.2">
      <c r="B2777" s="4">
        <v>1973</v>
      </c>
      <c r="C2777" s="59">
        <v>40677.870000000003</v>
      </c>
      <c r="D2777" s="59">
        <v>40677.870000000003</v>
      </c>
      <c r="E2777" s="59">
        <v>40677.870000000003</v>
      </c>
      <c r="F2777" s="59">
        <v>40677.870000000003</v>
      </c>
      <c r="G2777" s="59">
        <v>40677.870000000003</v>
      </c>
      <c r="H2777" s="59">
        <v>40677.870000000003</v>
      </c>
      <c r="I2777" s="59">
        <v>40677.870000000003</v>
      </c>
      <c r="J2777" s="59">
        <v>40677.870000000003</v>
      </c>
      <c r="K2777" s="59">
        <v>40677.870000000003</v>
      </c>
      <c r="L2777" s="59">
        <v>40677.870000000003</v>
      </c>
      <c r="M2777" s="59">
        <v>40677.870000000003</v>
      </c>
      <c r="N2777" s="59">
        <v>40677.870000000003</v>
      </c>
      <c r="O2777" s="59">
        <v>40677.870000000003</v>
      </c>
      <c r="P2777" s="59">
        <v>40677.870000000003</v>
      </c>
      <c r="Q2777" s="59">
        <v>40677.870000000003</v>
      </c>
      <c r="R2777" s="59">
        <v>40677.870000000003</v>
      </c>
    </row>
    <row r="2778" spans="2:18" x14ac:dyDescent="0.2">
      <c r="B2778" s="4">
        <v>1972</v>
      </c>
      <c r="C2778" s="59">
        <v>38539.65</v>
      </c>
      <c r="D2778" s="59">
        <v>38539.65</v>
      </c>
      <c r="E2778" s="59">
        <v>38539.65</v>
      </c>
      <c r="F2778" s="59">
        <v>38539.65</v>
      </c>
      <c r="G2778" s="59">
        <v>38539.65</v>
      </c>
      <c r="H2778" s="59">
        <v>38539.65</v>
      </c>
      <c r="I2778" s="59">
        <v>38539.65</v>
      </c>
      <c r="J2778" s="59">
        <v>38539.65</v>
      </c>
      <c r="K2778" s="59">
        <v>38539.65</v>
      </c>
      <c r="L2778" s="59">
        <v>38539.65</v>
      </c>
      <c r="M2778" s="59">
        <v>38539.65</v>
      </c>
      <c r="N2778" s="59">
        <v>38539.65</v>
      </c>
      <c r="O2778" s="59">
        <v>38539.65</v>
      </c>
      <c r="P2778" s="59">
        <v>38539.65</v>
      </c>
      <c r="Q2778" s="59">
        <v>38539.65</v>
      </c>
      <c r="R2778" s="59">
        <v>38539.65</v>
      </c>
    </row>
    <row r="2779" spans="2:18" x14ac:dyDescent="0.2">
      <c r="B2779" s="4">
        <v>1971</v>
      </c>
      <c r="C2779" s="59">
        <v>101637.16</v>
      </c>
      <c r="D2779" s="59">
        <v>101637.16</v>
      </c>
      <c r="E2779" s="59">
        <v>101637.16</v>
      </c>
      <c r="F2779" s="59">
        <v>101637.16</v>
      </c>
      <c r="G2779" s="59">
        <v>101637.16</v>
      </c>
      <c r="H2779" s="59">
        <v>101637.16</v>
      </c>
      <c r="I2779" s="59">
        <v>101637.16</v>
      </c>
      <c r="J2779" s="59">
        <v>101637.16</v>
      </c>
      <c r="K2779" s="59">
        <v>101637.16</v>
      </c>
      <c r="L2779" s="59">
        <v>101637.16</v>
      </c>
      <c r="M2779" s="59">
        <v>101637.16</v>
      </c>
      <c r="N2779" s="59">
        <v>101637.16</v>
      </c>
      <c r="O2779" s="59">
        <v>101637.16</v>
      </c>
      <c r="P2779" s="59">
        <v>101637.16</v>
      </c>
      <c r="Q2779" s="59">
        <v>101637.16</v>
      </c>
      <c r="R2779" s="59">
        <v>101637.16</v>
      </c>
    </row>
    <row r="2780" spans="2:18" x14ac:dyDescent="0.2">
      <c r="B2780" s="4">
        <v>1970</v>
      </c>
      <c r="C2780" s="59">
        <v>157800.01</v>
      </c>
      <c r="D2780" s="59">
        <v>157800.01</v>
      </c>
      <c r="E2780" s="59">
        <v>157800.01</v>
      </c>
      <c r="F2780" s="59">
        <v>157800.01</v>
      </c>
      <c r="G2780" s="59">
        <v>157800.01</v>
      </c>
      <c r="H2780" s="59">
        <v>157800.01</v>
      </c>
      <c r="I2780" s="59">
        <v>157800.01</v>
      </c>
      <c r="J2780" s="59">
        <v>157800.01</v>
      </c>
      <c r="K2780" s="59">
        <v>157800.01</v>
      </c>
      <c r="L2780" s="59">
        <v>157800.01</v>
      </c>
      <c r="M2780" s="59">
        <v>157800.01</v>
      </c>
      <c r="N2780" s="59">
        <v>157800.01</v>
      </c>
      <c r="O2780" s="59">
        <v>157800.01</v>
      </c>
      <c r="P2780" s="59">
        <v>157800.01</v>
      </c>
      <c r="Q2780" s="59">
        <v>157800.01</v>
      </c>
      <c r="R2780" s="59">
        <v>157800.01</v>
      </c>
    </row>
    <row r="2781" spans="2:18" x14ac:dyDescent="0.2">
      <c r="B2781" s="4">
        <v>1969</v>
      </c>
      <c r="C2781" s="59">
        <v>11797.04</v>
      </c>
      <c r="D2781" s="59">
        <v>11797.04</v>
      </c>
      <c r="E2781" s="59">
        <v>11797.04</v>
      </c>
      <c r="F2781" s="59">
        <v>11797.04</v>
      </c>
      <c r="G2781" s="59">
        <v>11797.04</v>
      </c>
      <c r="H2781" s="59">
        <v>11797.04</v>
      </c>
      <c r="I2781" s="59">
        <v>11797.04</v>
      </c>
      <c r="J2781" s="59">
        <v>11797.04</v>
      </c>
      <c r="K2781" s="59">
        <v>11797.04</v>
      </c>
      <c r="L2781" s="59">
        <v>11797.04</v>
      </c>
      <c r="M2781" s="59">
        <v>11797.04</v>
      </c>
      <c r="N2781" s="59">
        <v>11797.04</v>
      </c>
      <c r="O2781" s="59">
        <v>10852.08</v>
      </c>
      <c r="P2781" s="59">
        <v>10852.08</v>
      </c>
      <c r="Q2781" s="59">
        <v>10852.08</v>
      </c>
      <c r="R2781" s="59">
        <v>10852.08</v>
      </c>
    </row>
    <row r="2782" spans="2:18" x14ac:dyDescent="0.2">
      <c r="B2782" s="4">
        <v>1968</v>
      </c>
      <c r="C2782" s="59">
        <v>22406.86</v>
      </c>
      <c r="D2782" s="59">
        <v>22406.86</v>
      </c>
      <c r="E2782" s="59">
        <v>22406.86</v>
      </c>
      <c r="F2782" s="59">
        <v>22406.86</v>
      </c>
      <c r="G2782" s="59">
        <v>22406.86</v>
      </c>
      <c r="H2782" s="59">
        <v>22406.86</v>
      </c>
      <c r="I2782" s="59">
        <v>22406.86</v>
      </c>
      <c r="J2782" s="59">
        <v>22406.86</v>
      </c>
      <c r="K2782" s="59">
        <v>22406.86</v>
      </c>
      <c r="L2782" s="59">
        <v>22406.86</v>
      </c>
      <c r="M2782" s="59">
        <v>22406.86</v>
      </c>
      <c r="N2782" s="59">
        <v>22406.86</v>
      </c>
      <c r="O2782" s="59">
        <v>22406.86</v>
      </c>
      <c r="P2782" s="59">
        <v>22406.86</v>
      </c>
      <c r="Q2782" s="59">
        <v>22406.86</v>
      </c>
      <c r="R2782" s="59">
        <v>22406.86</v>
      </c>
    </row>
    <row r="2783" spans="2:18" x14ac:dyDescent="0.2">
      <c r="B2783" s="4">
        <v>1967</v>
      </c>
      <c r="C2783" s="59">
        <v>12125.29</v>
      </c>
      <c r="D2783" s="59">
        <v>12125.29</v>
      </c>
      <c r="E2783" s="59">
        <v>12125.29</v>
      </c>
      <c r="F2783" s="59">
        <v>12125.29</v>
      </c>
      <c r="G2783" s="59">
        <v>12125.29</v>
      </c>
      <c r="H2783" s="59">
        <v>12125.29</v>
      </c>
      <c r="I2783" s="59">
        <v>12125.29</v>
      </c>
      <c r="J2783" s="59">
        <v>12125.29</v>
      </c>
      <c r="K2783" s="59">
        <v>12125.29</v>
      </c>
      <c r="L2783" s="59">
        <v>12125.29</v>
      </c>
      <c r="M2783" s="59">
        <v>12125.29</v>
      </c>
      <c r="N2783" s="59">
        <v>12125.29</v>
      </c>
      <c r="O2783" s="59">
        <v>12125.29</v>
      </c>
      <c r="P2783" s="59">
        <v>12125.29</v>
      </c>
      <c r="Q2783" s="59">
        <v>12125.29</v>
      </c>
      <c r="R2783" s="59">
        <v>12125.29</v>
      </c>
    </row>
    <row r="2784" spans="2:18" x14ac:dyDescent="0.2">
      <c r="B2784" s="4">
        <v>1966</v>
      </c>
      <c r="C2784" s="59">
        <v>1679.6</v>
      </c>
      <c r="D2784" s="59">
        <v>1679.6</v>
      </c>
      <c r="E2784" s="59">
        <v>1679.6</v>
      </c>
      <c r="F2784" s="59">
        <v>1679.6</v>
      </c>
      <c r="G2784" s="59">
        <v>1679.6</v>
      </c>
      <c r="H2784" s="59">
        <v>1679.6</v>
      </c>
      <c r="I2784" s="59">
        <v>1679.6</v>
      </c>
      <c r="J2784" s="59">
        <v>1679.6</v>
      </c>
      <c r="K2784" s="59">
        <v>1679.6</v>
      </c>
      <c r="L2784" s="59">
        <v>1679.6</v>
      </c>
      <c r="M2784" s="59">
        <v>1679.6</v>
      </c>
      <c r="N2784" s="59">
        <v>1679.6</v>
      </c>
      <c r="O2784" s="59">
        <v>1679.6</v>
      </c>
      <c r="P2784" s="59">
        <v>1679.6</v>
      </c>
      <c r="Q2784" s="59">
        <v>1679.6</v>
      </c>
      <c r="R2784" s="59">
        <v>1679.6</v>
      </c>
    </row>
    <row r="2785" spans="2:18" x14ac:dyDescent="0.2">
      <c r="B2785" s="4">
        <v>1965</v>
      </c>
      <c r="C2785" s="59">
        <v>3300.39</v>
      </c>
      <c r="D2785" s="59">
        <v>3300.39</v>
      </c>
      <c r="E2785" s="59">
        <v>3300.39</v>
      </c>
      <c r="F2785" s="59">
        <v>3300.39</v>
      </c>
      <c r="G2785" s="59">
        <v>3300.39</v>
      </c>
      <c r="H2785" s="59">
        <v>3300.39</v>
      </c>
      <c r="I2785" s="59">
        <v>3300.39</v>
      </c>
      <c r="J2785" s="59">
        <v>3300.39</v>
      </c>
      <c r="K2785" s="59">
        <v>3300.39</v>
      </c>
      <c r="L2785" s="59">
        <v>3300.39</v>
      </c>
      <c r="M2785" s="59">
        <v>3300.39</v>
      </c>
      <c r="N2785" s="59">
        <v>3300.39</v>
      </c>
      <c r="O2785" s="59">
        <v>3300.39</v>
      </c>
      <c r="P2785" s="59">
        <v>3300.39</v>
      </c>
      <c r="Q2785" s="59">
        <v>3300.39</v>
      </c>
      <c r="R2785" s="59">
        <v>3300.39</v>
      </c>
    </row>
    <row r="2786" spans="2:18" x14ac:dyDescent="0.2">
      <c r="B2786" s="4">
        <v>1964</v>
      </c>
      <c r="C2786" s="59">
        <v>41794.53</v>
      </c>
      <c r="D2786" s="59">
        <v>41794.53</v>
      </c>
      <c r="E2786" s="59">
        <v>41794.53</v>
      </c>
      <c r="F2786" s="59">
        <v>41794.53</v>
      </c>
      <c r="G2786" s="59">
        <v>41794.53</v>
      </c>
      <c r="H2786" s="59">
        <v>41794.53</v>
      </c>
      <c r="I2786" s="59">
        <v>41794.53</v>
      </c>
      <c r="J2786" s="59">
        <v>41794.53</v>
      </c>
      <c r="K2786" s="59">
        <v>41794.53</v>
      </c>
      <c r="L2786" s="59">
        <v>41794.53</v>
      </c>
      <c r="M2786" s="59">
        <v>41794.53</v>
      </c>
      <c r="N2786" s="59">
        <v>41794.53</v>
      </c>
      <c r="O2786" s="59">
        <v>41794.53</v>
      </c>
      <c r="P2786" s="59">
        <v>41794.53</v>
      </c>
      <c r="Q2786" s="59">
        <v>41794.53</v>
      </c>
      <c r="R2786" s="59">
        <v>41794.53</v>
      </c>
    </row>
    <row r="2787" spans="2:18" x14ac:dyDescent="0.2">
      <c r="B2787" s="4">
        <v>1963</v>
      </c>
      <c r="C2787" s="59">
        <v>8931.25</v>
      </c>
      <c r="D2787" s="59">
        <v>8931.25</v>
      </c>
      <c r="E2787" s="59">
        <v>8931.25</v>
      </c>
      <c r="F2787" s="59">
        <v>8931.25</v>
      </c>
      <c r="G2787" s="59">
        <v>8931.25</v>
      </c>
      <c r="H2787" s="59">
        <v>8931.25</v>
      </c>
      <c r="I2787" s="59">
        <v>8931.25</v>
      </c>
      <c r="J2787" s="59">
        <v>8931.25</v>
      </c>
      <c r="K2787" s="59">
        <v>8931.25</v>
      </c>
      <c r="L2787" s="59">
        <v>8931.25</v>
      </c>
      <c r="M2787" s="59">
        <v>8931.25</v>
      </c>
      <c r="N2787" s="59">
        <v>7987.89</v>
      </c>
      <c r="O2787" s="59">
        <v>7987.89</v>
      </c>
      <c r="P2787" s="59">
        <v>7987.89</v>
      </c>
      <c r="Q2787" s="59">
        <v>7987.89</v>
      </c>
      <c r="R2787" s="59">
        <v>7987.89</v>
      </c>
    </row>
    <row r="2788" spans="2:18" x14ac:dyDescent="0.2">
      <c r="B2788" s="4">
        <v>1962</v>
      </c>
      <c r="C2788" s="59">
        <v>8294.69</v>
      </c>
      <c r="D2788" s="59">
        <v>8294.69</v>
      </c>
      <c r="E2788" s="59">
        <v>8294.69</v>
      </c>
      <c r="F2788" s="59">
        <v>8294.69</v>
      </c>
      <c r="G2788" s="59">
        <v>8294.69</v>
      </c>
      <c r="H2788" s="59">
        <v>8294.69</v>
      </c>
      <c r="I2788" s="59">
        <v>8294.69</v>
      </c>
      <c r="J2788" s="59">
        <v>8294.69</v>
      </c>
      <c r="K2788" s="59">
        <v>8294.69</v>
      </c>
      <c r="L2788" s="59">
        <v>8294.69</v>
      </c>
      <c r="M2788" s="59">
        <v>8294.69</v>
      </c>
      <c r="N2788" s="59">
        <v>8294.69</v>
      </c>
      <c r="O2788" s="59">
        <v>7349.73</v>
      </c>
      <c r="P2788" s="59">
        <v>7349.73</v>
      </c>
      <c r="Q2788" s="59">
        <v>7349.73</v>
      </c>
      <c r="R2788" s="59">
        <v>7349.73</v>
      </c>
    </row>
    <row r="2789" spans="2:18" x14ac:dyDescent="0.2">
      <c r="B2789" s="4">
        <v>1961</v>
      </c>
      <c r="C2789" s="59">
        <v>25809</v>
      </c>
      <c r="D2789" s="59">
        <v>25809</v>
      </c>
      <c r="E2789" s="59">
        <v>25809</v>
      </c>
      <c r="F2789" s="59">
        <v>25809</v>
      </c>
      <c r="G2789" s="59">
        <v>25809</v>
      </c>
      <c r="H2789" s="59">
        <v>25809</v>
      </c>
      <c r="I2789" s="59">
        <v>25809</v>
      </c>
      <c r="J2789" s="59">
        <v>25809</v>
      </c>
      <c r="K2789" s="59">
        <v>25809</v>
      </c>
      <c r="L2789" s="59">
        <v>25809</v>
      </c>
      <c r="M2789" s="59">
        <v>25809</v>
      </c>
      <c r="N2789" s="59">
        <v>25809</v>
      </c>
      <c r="O2789" s="59">
        <v>25809</v>
      </c>
      <c r="P2789" s="59">
        <v>25809</v>
      </c>
      <c r="Q2789" s="59">
        <v>25809</v>
      </c>
      <c r="R2789" s="59">
        <v>25809</v>
      </c>
    </row>
    <row r="2790" spans="2:18" x14ac:dyDescent="0.2">
      <c r="B2790" s="4">
        <v>1960</v>
      </c>
      <c r="C2790" s="59">
        <v>10605.22</v>
      </c>
      <c r="D2790" s="59">
        <v>10605.22</v>
      </c>
      <c r="E2790" s="59">
        <v>10605.22</v>
      </c>
      <c r="F2790" s="59">
        <v>10605.22</v>
      </c>
      <c r="G2790" s="59">
        <v>10605.22</v>
      </c>
      <c r="H2790" s="59">
        <v>10605.22</v>
      </c>
      <c r="I2790" s="59">
        <v>10605.22</v>
      </c>
      <c r="J2790" s="59">
        <v>10605.22</v>
      </c>
      <c r="K2790" s="59">
        <v>10605.22</v>
      </c>
      <c r="L2790" s="59">
        <v>10605.22</v>
      </c>
      <c r="M2790" s="59">
        <v>10605.22</v>
      </c>
      <c r="N2790" s="59">
        <v>10605.22</v>
      </c>
      <c r="O2790" s="59">
        <v>10605.22</v>
      </c>
      <c r="P2790" s="59">
        <v>10605.22</v>
      </c>
      <c r="Q2790" s="59">
        <v>10605.22</v>
      </c>
      <c r="R2790" s="59">
        <v>10605.22</v>
      </c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5785732.7400000012</v>
      </c>
      <c r="D2821" s="6">
        <f>SUM(D2743:D2820)</f>
        <v>5847652.1500000013</v>
      </c>
      <c r="E2821" s="6">
        <f>SUM(E2742:E2820)</f>
        <v>5921418.7200000016</v>
      </c>
      <c r="F2821" s="6">
        <f>SUM(F2741:F2820)</f>
        <v>6089433.3100000005</v>
      </c>
      <c r="G2821" s="6">
        <f>SUM(G2740:G2820)</f>
        <v>6130433.8900000006</v>
      </c>
      <c r="H2821" s="6">
        <f>SUM(H2734:H2820)</f>
        <v>6233442.9200000009</v>
      </c>
      <c r="I2821" s="6">
        <f>SUM(I2734:I2820)</f>
        <v>6391367.5200000014</v>
      </c>
      <c r="J2821" s="6">
        <f t="shared" ref="J2821:L2821" si="29">SUM(J2734:J2820)</f>
        <v>6602444.1700000009</v>
      </c>
      <c r="K2821" s="6">
        <f>SUM(K2734:K2820)</f>
        <v>6845974.9900000012</v>
      </c>
      <c r="L2821" s="6">
        <f t="shared" si="29"/>
        <v>7579961.0800000001</v>
      </c>
      <c r="M2821" s="6">
        <f>SUM(M2734:M2820)</f>
        <v>7741838.3900000006</v>
      </c>
      <c r="N2821" s="13">
        <f>SUM(N2730:N2820)</f>
        <v>8020808.040000001</v>
      </c>
      <c r="O2821" s="13">
        <f>SUM(O2730:O2820)</f>
        <v>8237928.3200000003</v>
      </c>
      <c r="P2821" s="13">
        <f>SUM(P2730:P2820)</f>
        <v>8517736.5800000001</v>
      </c>
      <c r="Q2821" s="13">
        <f>SUM(Q2730:Q2820)</f>
        <v>8925712.7999999989</v>
      </c>
      <c r="R2821" s="13">
        <f>SUM(R2729:R2820)</f>
        <v>9462823.0399999935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69998.69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42291.81</v>
      </c>
      <c r="R3200" s="59">
        <v>42291.81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5239.1400000000003</v>
      </c>
      <c r="Q3201" s="59">
        <v>5239.1400000000003</v>
      </c>
      <c r="R3201" s="59">
        <v>5239.1400000000003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4006.64</v>
      </c>
      <c r="P3202" s="59">
        <v>4006.64</v>
      </c>
      <c r="Q3202" s="59">
        <v>4006.64</v>
      </c>
      <c r="R3202" s="59">
        <v>4006.64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18558.080000000002</v>
      </c>
      <c r="O3203" s="59">
        <v>18558.080000000002</v>
      </c>
      <c r="P3203" s="59">
        <v>18558.080000000002</v>
      </c>
      <c r="Q3203" s="59">
        <v>18558.080000000002</v>
      </c>
      <c r="R3203" s="59">
        <v>18558.080000000002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15353.73</v>
      </c>
      <c r="N3204" s="59">
        <v>15353.73</v>
      </c>
      <c r="O3204" s="59">
        <v>15353.73</v>
      </c>
      <c r="P3204" s="59">
        <v>15353.73</v>
      </c>
      <c r="Q3204" s="59">
        <v>15353.73</v>
      </c>
      <c r="R3204" s="59">
        <v>15353.73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6213.22</v>
      </c>
      <c r="M3205" s="59">
        <v>6213.22</v>
      </c>
      <c r="N3205" s="59">
        <v>6213.22</v>
      </c>
      <c r="O3205" s="59">
        <v>6213.22</v>
      </c>
      <c r="P3205" s="59">
        <v>6213.22</v>
      </c>
      <c r="Q3205" s="59">
        <v>6213.22</v>
      </c>
      <c r="R3205" s="59">
        <v>6213.22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10215.57</v>
      </c>
      <c r="L3206" s="59">
        <v>10215.57</v>
      </c>
      <c r="M3206" s="59">
        <v>10215.57</v>
      </c>
      <c r="N3206" s="59">
        <v>10215.57</v>
      </c>
      <c r="O3206" s="59">
        <v>10215.57</v>
      </c>
      <c r="P3206" s="59">
        <v>10215.57</v>
      </c>
      <c r="Q3206" s="59">
        <v>10215.57</v>
      </c>
      <c r="R3206" s="59">
        <v>10215.57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9165.91</v>
      </c>
      <c r="K3207" s="59">
        <v>8034.89</v>
      </c>
      <c r="L3207" s="59">
        <v>8034.89</v>
      </c>
      <c r="M3207" s="59">
        <v>8034.89</v>
      </c>
      <c r="N3207" s="59">
        <v>8034.89</v>
      </c>
      <c r="O3207" s="59">
        <v>8034.89</v>
      </c>
      <c r="P3207" s="59">
        <v>8034.89</v>
      </c>
      <c r="Q3207" s="59">
        <v>8034.89</v>
      </c>
      <c r="R3207" s="59">
        <v>8034.89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3058.61</v>
      </c>
      <c r="J3208" s="59">
        <v>3058.61</v>
      </c>
      <c r="K3208" s="59">
        <v>3058.61</v>
      </c>
      <c r="L3208" s="59">
        <v>3058.61</v>
      </c>
      <c r="M3208" s="59">
        <v>3058.61</v>
      </c>
      <c r="N3208" s="59">
        <v>3058.61</v>
      </c>
      <c r="O3208" s="59">
        <v>3058.61</v>
      </c>
      <c r="P3208" s="59">
        <v>3058.61</v>
      </c>
      <c r="Q3208" s="59">
        <v>3058.61</v>
      </c>
      <c r="R3208" s="59">
        <v>3058.61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42524.34</v>
      </c>
      <c r="I3209" s="59">
        <v>42524.34</v>
      </c>
      <c r="J3209" s="59">
        <v>42524.34</v>
      </c>
      <c r="K3209" s="59">
        <v>42524.34</v>
      </c>
      <c r="L3209" s="59">
        <v>42524.34</v>
      </c>
      <c r="M3209" s="59">
        <v>42524.34</v>
      </c>
      <c r="N3209" s="59">
        <v>42524.34</v>
      </c>
      <c r="O3209" s="59">
        <v>42524.34</v>
      </c>
      <c r="P3209" s="59">
        <v>42524.34</v>
      </c>
      <c r="Q3209" s="59">
        <v>42524.34</v>
      </c>
      <c r="R3209" s="59">
        <v>37344.339999999997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65149.31</v>
      </c>
      <c r="H3210" s="59">
        <v>65149.31</v>
      </c>
      <c r="I3210" s="59">
        <v>65149.31</v>
      </c>
      <c r="J3210" s="59">
        <v>65149.31</v>
      </c>
      <c r="K3210" s="59">
        <v>65149.31</v>
      </c>
      <c r="L3210" s="59">
        <v>65149.31</v>
      </c>
      <c r="M3210" s="59">
        <v>65149.31</v>
      </c>
      <c r="N3210" s="59">
        <v>65149.31</v>
      </c>
      <c r="O3210" s="59">
        <v>65149.31</v>
      </c>
      <c r="P3210" s="59">
        <v>65149.31</v>
      </c>
      <c r="Q3210" s="59">
        <v>65149.31</v>
      </c>
      <c r="R3210" s="59">
        <v>56399.31</v>
      </c>
    </row>
    <row r="3211" spans="2:18" x14ac:dyDescent="0.2">
      <c r="B3211" s="4">
        <v>2009</v>
      </c>
      <c r="C3211" s="28"/>
      <c r="D3211" s="28"/>
      <c r="E3211" s="28"/>
      <c r="F3211" s="59">
        <v>8434</v>
      </c>
      <c r="G3211" s="59">
        <v>8434</v>
      </c>
      <c r="H3211" s="59">
        <v>8434</v>
      </c>
      <c r="I3211" s="59">
        <v>8434</v>
      </c>
      <c r="J3211" s="59">
        <v>8434</v>
      </c>
      <c r="K3211" s="59">
        <v>8434</v>
      </c>
      <c r="L3211" s="59">
        <v>8434</v>
      </c>
      <c r="M3211" s="59">
        <v>8434</v>
      </c>
      <c r="N3211" s="59">
        <v>8434</v>
      </c>
      <c r="O3211" s="59">
        <v>8434</v>
      </c>
      <c r="P3211" s="59">
        <v>8434</v>
      </c>
      <c r="Q3211" s="59">
        <v>8434</v>
      </c>
      <c r="R3211" s="59">
        <v>8434</v>
      </c>
    </row>
    <row r="3212" spans="2:18" x14ac:dyDescent="0.2">
      <c r="B3212" s="4">
        <v>2008</v>
      </c>
      <c r="C3212" s="28"/>
      <c r="D3212" s="28"/>
      <c r="E3212" s="59">
        <v>8073.1</v>
      </c>
      <c r="F3212" s="59">
        <v>8073.1</v>
      </c>
      <c r="G3212" s="59">
        <v>8073.1</v>
      </c>
      <c r="H3212" s="59">
        <v>8073.1</v>
      </c>
      <c r="I3212" s="59">
        <v>8073.1</v>
      </c>
      <c r="J3212" s="59">
        <v>8073.1</v>
      </c>
      <c r="K3212" s="59">
        <v>8073.1</v>
      </c>
      <c r="L3212" s="59">
        <v>8073.1</v>
      </c>
      <c r="M3212" s="59">
        <v>8073.1</v>
      </c>
      <c r="N3212" s="59">
        <v>8073.1</v>
      </c>
      <c r="O3212" s="59">
        <v>8073.1</v>
      </c>
      <c r="P3212" s="59">
        <v>8073.1</v>
      </c>
      <c r="Q3212" s="59">
        <v>2648.1</v>
      </c>
      <c r="R3212" s="59">
        <v>0</v>
      </c>
    </row>
    <row r="3213" spans="2:18" x14ac:dyDescent="0.2">
      <c r="B3213" s="4">
        <v>2007</v>
      </c>
      <c r="C3213" s="28"/>
      <c r="D3213" s="59">
        <v>11651.69</v>
      </c>
      <c r="E3213" s="59">
        <v>11651.69</v>
      </c>
      <c r="F3213" s="59">
        <v>11651.69</v>
      </c>
      <c r="G3213" s="59">
        <v>11651.69</v>
      </c>
      <c r="H3213" s="59">
        <v>11651.69</v>
      </c>
      <c r="I3213" s="59">
        <v>11651.69</v>
      </c>
      <c r="J3213" s="59">
        <v>11651.69</v>
      </c>
      <c r="K3213" s="59">
        <v>11651.69</v>
      </c>
      <c r="L3213" s="59">
        <v>11651.69</v>
      </c>
      <c r="M3213" s="59">
        <v>11651.69</v>
      </c>
      <c r="N3213" s="59">
        <v>11651.69</v>
      </c>
      <c r="O3213" s="59">
        <v>11651.69</v>
      </c>
      <c r="P3213" s="59">
        <v>11651.69</v>
      </c>
      <c r="Q3213" s="59">
        <v>5641.69</v>
      </c>
      <c r="R3213" s="59">
        <v>5641.69</v>
      </c>
    </row>
    <row r="3214" spans="2:18" x14ac:dyDescent="0.2">
      <c r="B3214" s="4">
        <v>2006</v>
      </c>
      <c r="C3214" s="59">
        <v>3587.94</v>
      </c>
      <c r="D3214" s="59">
        <v>3587.94</v>
      </c>
      <c r="E3214" s="59">
        <v>3587.94</v>
      </c>
      <c r="F3214" s="59">
        <v>3587.94</v>
      </c>
      <c r="G3214" s="59">
        <v>3587.94</v>
      </c>
      <c r="H3214" s="59">
        <v>3587.94</v>
      </c>
      <c r="I3214" s="59">
        <v>3587.94</v>
      </c>
      <c r="J3214" s="59">
        <v>3587.94</v>
      </c>
      <c r="K3214" s="59">
        <v>3587.94</v>
      </c>
      <c r="L3214" s="59">
        <v>3587.94</v>
      </c>
      <c r="M3214" s="59">
        <v>3587.94</v>
      </c>
      <c r="N3214" s="59">
        <v>3587.94</v>
      </c>
      <c r="O3214" s="59">
        <v>3587.94</v>
      </c>
      <c r="P3214" s="59">
        <v>3587.94</v>
      </c>
      <c r="Q3214" s="59">
        <v>3587.94</v>
      </c>
      <c r="R3214" s="59">
        <v>3587.94</v>
      </c>
    </row>
    <row r="3215" spans="2:18" x14ac:dyDescent="0.2">
      <c r="B3215" s="4">
        <v>2005</v>
      </c>
      <c r="C3215" s="59">
        <v>10218.23</v>
      </c>
      <c r="D3215" s="59">
        <v>10218.23</v>
      </c>
      <c r="E3215" s="59">
        <v>10218.23</v>
      </c>
      <c r="F3215" s="59">
        <v>10218.23</v>
      </c>
      <c r="G3215" s="59">
        <v>10218.23</v>
      </c>
      <c r="H3215" s="59">
        <v>10218.23</v>
      </c>
      <c r="I3215" s="59">
        <v>10218.23</v>
      </c>
      <c r="J3215" s="59">
        <v>10218.23</v>
      </c>
      <c r="K3215" s="59">
        <v>10218.23</v>
      </c>
      <c r="L3215" s="59">
        <v>10218.23</v>
      </c>
      <c r="M3215" s="59">
        <v>10218.23</v>
      </c>
      <c r="N3215" s="59">
        <v>10218.23</v>
      </c>
      <c r="O3215" s="59">
        <v>10218.23</v>
      </c>
      <c r="P3215" s="59">
        <v>10218.23</v>
      </c>
      <c r="Q3215" s="59">
        <v>10218.23</v>
      </c>
      <c r="R3215" s="59">
        <v>10218.23</v>
      </c>
    </row>
    <row r="3216" spans="2:18" x14ac:dyDescent="0.2">
      <c r="B3216" s="4">
        <v>2004</v>
      </c>
      <c r="C3216" s="59">
        <v>6853.46</v>
      </c>
      <c r="D3216" s="59">
        <v>6853.46</v>
      </c>
      <c r="E3216" s="59">
        <v>6853.46</v>
      </c>
      <c r="F3216" s="59">
        <v>6853.46</v>
      </c>
      <c r="G3216" s="59">
        <v>6853.46</v>
      </c>
      <c r="H3216" s="59">
        <v>6853.46</v>
      </c>
      <c r="I3216" s="59">
        <v>6853.46</v>
      </c>
      <c r="J3216" s="59">
        <v>6853.46</v>
      </c>
      <c r="K3216" s="59">
        <v>6853.46</v>
      </c>
      <c r="L3216" s="59">
        <v>6853.46</v>
      </c>
      <c r="M3216" s="59">
        <v>6853.46</v>
      </c>
      <c r="N3216" s="59">
        <v>6853.46</v>
      </c>
      <c r="O3216" s="59">
        <v>6853.46</v>
      </c>
      <c r="P3216" s="59">
        <v>6853.46</v>
      </c>
      <c r="Q3216" s="59">
        <v>6853.46</v>
      </c>
      <c r="R3216" s="59">
        <v>6853.46</v>
      </c>
    </row>
    <row r="3217" spans="2:18" x14ac:dyDescent="0.2">
      <c r="B3217" s="4">
        <v>2003</v>
      </c>
      <c r="C3217" s="59">
        <v>41424.22</v>
      </c>
      <c r="D3217" s="59">
        <v>41424.22</v>
      </c>
      <c r="E3217" s="59">
        <v>41424.22</v>
      </c>
      <c r="F3217" s="59">
        <v>41424.22</v>
      </c>
      <c r="G3217" s="59">
        <v>41424.22</v>
      </c>
      <c r="H3217" s="59">
        <v>41424.22</v>
      </c>
      <c r="I3217" s="59">
        <v>41424.22</v>
      </c>
      <c r="J3217" s="59">
        <v>41424.22</v>
      </c>
      <c r="K3217" s="59">
        <v>41424.22</v>
      </c>
      <c r="L3217" s="59">
        <v>41424.22</v>
      </c>
      <c r="M3217" s="59">
        <v>41424.22</v>
      </c>
      <c r="N3217" s="59">
        <v>41424.22</v>
      </c>
      <c r="O3217" s="59">
        <v>41424.22</v>
      </c>
      <c r="P3217" s="59">
        <v>41424.22</v>
      </c>
      <c r="Q3217" s="59">
        <v>37887.22</v>
      </c>
      <c r="R3217" s="59">
        <v>14127.22</v>
      </c>
    </row>
    <row r="3218" spans="2:18" x14ac:dyDescent="0.2">
      <c r="B3218" s="4">
        <v>2002</v>
      </c>
      <c r="C3218" s="59">
        <v>4012.05</v>
      </c>
      <c r="D3218" s="59">
        <v>4012.05</v>
      </c>
      <c r="E3218" s="59">
        <v>4012.05</v>
      </c>
      <c r="F3218" s="59">
        <v>4012.05</v>
      </c>
      <c r="G3218" s="59">
        <v>4012.05</v>
      </c>
      <c r="H3218" s="59">
        <v>4012.05</v>
      </c>
      <c r="I3218" s="59">
        <v>4012.05</v>
      </c>
      <c r="J3218" s="59">
        <v>4012.05</v>
      </c>
      <c r="K3218" s="59">
        <v>4012.05</v>
      </c>
      <c r="L3218" s="59">
        <v>4012.05</v>
      </c>
      <c r="M3218" s="59">
        <v>4012.05</v>
      </c>
      <c r="N3218" s="59">
        <v>4012.05</v>
      </c>
      <c r="O3218" s="59">
        <v>4012.05</v>
      </c>
      <c r="P3218" s="59">
        <v>4012.05</v>
      </c>
      <c r="Q3218" s="59">
        <v>4012.05</v>
      </c>
      <c r="R3218" s="59">
        <v>4012.05</v>
      </c>
    </row>
    <row r="3219" spans="2:18" x14ac:dyDescent="0.2">
      <c r="B3219" s="4">
        <v>2001</v>
      </c>
      <c r="C3219" s="59">
        <v>10120.040000000001</v>
      </c>
      <c r="D3219" s="59">
        <v>10120.040000000001</v>
      </c>
      <c r="E3219" s="59">
        <v>10120.040000000001</v>
      </c>
      <c r="F3219" s="59">
        <v>10120.040000000001</v>
      </c>
      <c r="G3219" s="59">
        <v>10120.040000000001</v>
      </c>
      <c r="H3219" s="59">
        <v>10120.040000000001</v>
      </c>
      <c r="I3219" s="59">
        <v>10120.040000000001</v>
      </c>
      <c r="J3219" s="59">
        <v>10120.040000000001</v>
      </c>
      <c r="K3219" s="59">
        <v>10120.040000000001</v>
      </c>
      <c r="L3219" s="59">
        <v>10120.040000000001</v>
      </c>
      <c r="M3219" s="59">
        <v>10120.040000000001</v>
      </c>
      <c r="N3219" s="59">
        <v>10120.040000000001</v>
      </c>
      <c r="O3219" s="59">
        <v>10120.040000000001</v>
      </c>
      <c r="P3219" s="59">
        <v>10120.040000000001</v>
      </c>
      <c r="Q3219" s="59">
        <v>10120.040000000001</v>
      </c>
      <c r="R3219" s="59">
        <v>10120.040000000001</v>
      </c>
    </row>
    <row r="3220" spans="2:18" x14ac:dyDescent="0.2">
      <c r="B3220" s="4">
        <v>2000</v>
      </c>
      <c r="C3220" s="59">
        <v>11741.03</v>
      </c>
      <c r="D3220" s="59">
        <v>11741.03</v>
      </c>
      <c r="E3220" s="59">
        <v>11741.03</v>
      </c>
      <c r="F3220" s="59">
        <v>11741.03</v>
      </c>
      <c r="G3220" s="59">
        <v>11741.03</v>
      </c>
      <c r="H3220" s="59">
        <v>11741.03</v>
      </c>
      <c r="I3220" s="59">
        <v>11741.03</v>
      </c>
      <c r="J3220" s="59">
        <v>11741.03</v>
      </c>
      <c r="K3220" s="59">
        <v>11741.03</v>
      </c>
      <c r="L3220" s="59">
        <v>11741.03</v>
      </c>
      <c r="M3220" s="59">
        <v>11741.03</v>
      </c>
      <c r="N3220" s="59">
        <v>6170.63</v>
      </c>
      <c r="O3220" s="59">
        <v>6170.63</v>
      </c>
      <c r="P3220" s="59">
        <v>6170.63</v>
      </c>
      <c r="Q3220" s="59">
        <v>6170.63</v>
      </c>
      <c r="R3220" s="59">
        <v>6170.63</v>
      </c>
    </row>
    <row r="3221" spans="2:18" x14ac:dyDescent="0.2">
      <c r="B3221" s="4">
        <v>1999</v>
      </c>
      <c r="C3221" s="59">
        <v>9566.7800000000007</v>
      </c>
      <c r="D3221" s="59">
        <v>9566.7800000000007</v>
      </c>
      <c r="E3221" s="59">
        <v>9566.7800000000007</v>
      </c>
      <c r="F3221" s="59">
        <v>9566.7800000000007</v>
      </c>
      <c r="G3221" s="59">
        <v>9566.7800000000007</v>
      </c>
      <c r="H3221" s="59">
        <v>9566.7800000000007</v>
      </c>
      <c r="I3221" s="59">
        <v>9566.7800000000007</v>
      </c>
      <c r="J3221" s="59">
        <v>9566.7800000000007</v>
      </c>
      <c r="K3221" s="59">
        <v>9566.7800000000007</v>
      </c>
      <c r="L3221" s="59">
        <v>9566.7800000000007</v>
      </c>
      <c r="M3221" s="59">
        <v>9566.7800000000007</v>
      </c>
      <c r="N3221" s="59">
        <v>7274.01</v>
      </c>
      <c r="O3221" s="59">
        <v>7274.01</v>
      </c>
      <c r="P3221" s="59">
        <v>7274.01</v>
      </c>
      <c r="Q3221" s="59">
        <v>7274.01</v>
      </c>
      <c r="R3221" s="59">
        <v>7274.01</v>
      </c>
    </row>
    <row r="3222" spans="2:18" x14ac:dyDescent="0.2">
      <c r="B3222" s="4">
        <v>1998</v>
      </c>
      <c r="C3222" s="59">
        <v>12542.46</v>
      </c>
      <c r="D3222" s="59">
        <v>12542.46</v>
      </c>
      <c r="E3222" s="59">
        <v>12542.46</v>
      </c>
      <c r="F3222" s="59">
        <v>12542.46</v>
      </c>
      <c r="G3222" s="59">
        <v>12542.46</v>
      </c>
      <c r="H3222" s="59">
        <v>12542.46</v>
      </c>
      <c r="I3222" s="59">
        <v>12542.46</v>
      </c>
      <c r="J3222" s="59">
        <v>12542.46</v>
      </c>
      <c r="K3222" s="59">
        <v>12542.46</v>
      </c>
      <c r="L3222" s="59">
        <v>12542.46</v>
      </c>
      <c r="M3222" s="59">
        <v>12542.46</v>
      </c>
      <c r="N3222" s="59">
        <v>12542.46</v>
      </c>
      <c r="O3222" s="59">
        <v>11914.38</v>
      </c>
      <c r="P3222" s="59">
        <v>11914.38</v>
      </c>
      <c r="Q3222" s="59">
        <v>11914.38</v>
      </c>
      <c r="R3222" s="59">
        <v>11914.38</v>
      </c>
    </row>
    <row r="3223" spans="2:18" x14ac:dyDescent="0.2">
      <c r="B3223" s="4">
        <v>1997</v>
      </c>
      <c r="C3223" s="59">
        <v>16981.64</v>
      </c>
      <c r="D3223" s="59">
        <v>16981.64</v>
      </c>
      <c r="E3223" s="59">
        <v>16981.64</v>
      </c>
      <c r="F3223" s="59">
        <v>16981.64</v>
      </c>
      <c r="G3223" s="59">
        <v>16981.64</v>
      </c>
      <c r="H3223" s="59">
        <v>16981.64</v>
      </c>
      <c r="I3223" s="59">
        <v>16981.64</v>
      </c>
      <c r="J3223" s="59">
        <v>16981.64</v>
      </c>
      <c r="K3223" s="59">
        <v>16981.64</v>
      </c>
      <c r="L3223" s="59">
        <v>16981.64</v>
      </c>
      <c r="M3223" s="59">
        <v>16981.64</v>
      </c>
      <c r="N3223" s="59">
        <v>14112.08</v>
      </c>
      <c r="O3223" s="59">
        <v>14112.08</v>
      </c>
      <c r="P3223" s="59">
        <v>14112.08</v>
      </c>
      <c r="Q3223" s="59">
        <v>14112.08</v>
      </c>
      <c r="R3223" s="59">
        <v>14112.08</v>
      </c>
    </row>
    <row r="3224" spans="2:18" x14ac:dyDescent="0.2">
      <c r="B3224" s="4">
        <v>1996</v>
      </c>
      <c r="C3224" s="59">
        <v>26301.67</v>
      </c>
      <c r="D3224" s="59">
        <v>26301.67</v>
      </c>
      <c r="E3224" s="59">
        <v>26301.67</v>
      </c>
      <c r="F3224" s="59">
        <v>25711.49</v>
      </c>
      <c r="G3224" s="59">
        <v>25711.49</v>
      </c>
      <c r="H3224" s="59">
        <v>25711.49</v>
      </c>
      <c r="I3224" s="59">
        <v>25711.49</v>
      </c>
      <c r="J3224" s="59">
        <v>25711.49</v>
      </c>
      <c r="K3224" s="59">
        <v>25711.49</v>
      </c>
      <c r="L3224" s="59">
        <v>25711.49</v>
      </c>
      <c r="M3224" s="59">
        <v>25518.45</v>
      </c>
      <c r="N3224" s="59">
        <v>25518.45</v>
      </c>
      <c r="O3224" s="59">
        <v>25518.45</v>
      </c>
      <c r="P3224" s="59">
        <v>25518.45</v>
      </c>
      <c r="Q3224" s="59">
        <v>25518.45</v>
      </c>
      <c r="R3224" s="59">
        <v>25518.45</v>
      </c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153349.51999999999</v>
      </c>
      <c r="D3291" s="6">
        <f>SUM(D3213:D3290)</f>
        <v>165001.20999999996</v>
      </c>
      <c r="E3291" s="6">
        <f>SUM(E3212:E3290)</f>
        <v>173074.31</v>
      </c>
      <c r="F3291" s="6">
        <f>SUM(F3211:F3290)</f>
        <v>180918.13</v>
      </c>
      <c r="G3291" s="6">
        <f>SUM(G3210:G3290)</f>
        <v>246067.44</v>
      </c>
      <c r="H3291" s="6">
        <f>SUM(H3204:H3290)</f>
        <v>288591.77999999997</v>
      </c>
      <c r="I3291" s="6">
        <f>SUM(I3204:I3290)</f>
        <v>291650.38999999996</v>
      </c>
      <c r="J3291" s="6">
        <f t="shared" ref="J3291:L3291" si="34">SUM(J3204:J3290)</f>
        <v>300816.3</v>
      </c>
      <c r="K3291" s="6">
        <f>SUM(K3204:K3290)</f>
        <v>309900.85000000003</v>
      </c>
      <c r="L3291" s="6">
        <f t="shared" si="34"/>
        <v>316114.07</v>
      </c>
      <c r="M3291" s="6">
        <f>SUM(M3204:M3290)</f>
        <v>331274.76000000007</v>
      </c>
      <c r="N3291" s="13">
        <f>SUM(N3200:N3290)</f>
        <v>339100.11000000004</v>
      </c>
      <c r="O3291" s="13">
        <f>SUM(O3200:O3290)</f>
        <v>342478.67000000004</v>
      </c>
      <c r="P3291" s="13">
        <f>SUM(P3200:P3290)</f>
        <v>347717.81000000006</v>
      </c>
      <c r="Q3291" s="13">
        <f>SUM(Q3200:Q3290)</f>
        <v>375037.62</v>
      </c>
      <c r="R3291" s="13">
        <f>SUM(R3199:R3290)</f>
        <v>404698.21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7210.5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12078</v>
      </c>
      <c r="R3294" s="59">
        <v>12078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13003.32</v>
      </c>
      <c r="Q3295" s="59">
        <v>13003.32</v>
      </c>
      <c r="R3295" s="59">
        <v>13003.32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8459</v>
      </c>
      <c r="P3296" s="59">
        <v>8459</v>
      </c>
      <c r="Q3296" s="59">
        <v>8459</v>
      </c>
      <c r="R3296" s="59">
        <v>8459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4643.38</v>
      </c>
      <c r="O3297" s="59">
        <v>4643.38</v>
      </c>
      <c r="P3297" s="59">
        <v>4643.38</v>
      </c>
      <c r="Q3297" s="59">
        <v>4643.38</v>
      </c>
      <c r="R3297" s="59">
        <v>4643.38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6456.67</v>
      </c>
      <c r="N3298" s="59">
        <v>6456.67</v>
      </c>
      <c r="O3298" s="59">
        <v>6456.67</v>
      </c>
      <c r="P3298" s="59">
        <v>6456.67</v>
      </c>
      <c r="Q3298" s="59">
        <v>6456.67</v>
      </c>
      <c r="R3298" s="59">
        <v>6456.67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11083.04</v>
      </c>
      <c r="M3299" s="59">
        <v>11083.04</v>
      </c>
      <c r="N3299" s="59">
        <v>11083.04</v>
      </c>
      <c r="O3299" s="59">
        <v>11083.04</v>
      </c>
      <c r="P3299" s="59">
        <v>11083.04</v>
      </c>
      <c r="Q3299" s="59">
        <v>11083.04</v>
      </c>
      <c r="R3299" s="59">
        <v>11083.04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10253.719999999999</v>
      </c>
      <c r="L3300" s="59">
        <v>10253.719999999999</v>
      </c>
      <c r="M3300" s="59">
        <v>10253.719999999999</v>
      </c>
      <c r="N3300" s="59">
        <v>10253.719999999999</v>
      </c>
      <c r="O3300" s="59">
        <v>10253.719999999999</v>
      </c>
      <c r="P3300" s="59">
        <v>10253.719999999999</v>
      </c>
      <c r="Q3300" s="59">
        <v>10253.719999999999</v>
      </c>
      <c r="R3300" s="59">
        <v>10253.719999999999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7831.45</v>
      </c>
      <c r="K3301" s="59">
        <v>7831.45</v>
      </c>
      <c r="L3301" s="59">
        <v>7831.45</v>
      </c>
      <c r="M3301" s="59">
        <v>7831.45</v>
      </c>
      <c r="N3301" s="59">
        <v>7831.45</v>
      </c>
      <c r="O3301" s="59">
        <v>7831.45</v>
      </c>
      <c r="P3301" s="59">
        <v>7831.45</v>
      </c>
      <c r="Q3301" s="59">
        <v>7831.45</v>
      </c>
      <c r="R3301" s="59">
        <v>7831.45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3769.71</v>
      </c>
      <c r="J3302" s="59">
        <v>3769.71</v>
      </c>
      <c r="K3302" s="59">
        <v>3769.71</v>
      </c>
      <c r="L3302" s="59">
        <v>3769.71</v>
      </c>
      <c r="M3302" s="59">
        <v>3769.71</v>
      </c>
      <c r="N3302" s="59">
        <v>3769.71</v>
      </c>
      <c r="O3302" s="59">
        <v>3769.71</v>
      </c>
      <c r="P3302" s="59">
        <v>3769.71</v>
      </c>
      <c r="Q3302" s="59">
        <v>3769.71</v>
      </c>
      <c r="R3302" s="59">
        <v>3769.71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9334.1200000000008</v>
      </c>
      <c r="I3303" s="59">
        <v>9334.1200000000008</v>
      </c>
      <c r="J3303" s="59">
        <v>9334.1200000000008</v>
      </c>
      <c r="K3303" s="59">
        <v>9334.1200000000008</v>
      </c>
      <c r="L3303" s="59">
        <v>9334.1200000000008</v>
      </c>
      <c r="M3303" s="59">
        <v>9334.1200000000008</v>
      </c>
      <c r="N3303" s="59">
        <v>9334.1200000000008</v>
      </c>
      <c r="O3303" s="59">
        <v>9334.1200000000008</v>
      </c>
      <c r="P3303" s="59">
        <v>9334.1200000000008</v>
      </c>
      <c r="Q3303" s="59">
        <v>9334.1200000000008</v>
      </c>
      <c r="R3303" s="59">
        <v>9334.1200000000008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5480.47</v>
      </c>
      <c r="H3304" s="59">
        <v>5480.47</v>
      </c>
      <c r="I3304" s="59">
        <v>5480.47</v>
      </c>
      <c r="J3304" s="59">
        <v>5480.47</v>
      </c>
      <c r="K3304" s="59">
        <v>5480.47</v>
      </c>
      <c r="L3304" s="59">
        <v>5480.47</v>
      </c>
      <c r="M3304" s="59">
        <v>5480.47</v>
      </c>
      <c r="N3304" s="59">
        <v>5480.47</v>
      </c>
      <c r="O3304" s="59">
        <v>5480.47</v>
      </c>
      <c r="P3304" s="59">
        <v>5480.47</v>
      </c>
      <c r="Q3304" s="59">
        <v>5480.47</v>
      </c>
      <c r="R3304" s="59">
        <v>5480.47</v>
      </c>
    </row>
    <row r="3305" spans="2:18" x14ac:dyDescent="0.2">
      <c r="B3305" s="4">
        <v>2009</v>
      </c>
      <c r="C3305" s="28"/>
      <c r="D3305" s="28"/>
      <c r="E3305" s="28"/>
      <c r="F3305" s="59">
        <v>6066.97</v>
      </c>
      <c r="G3305" s="59">
        <v>6066.97</v>
      </c>
      <c r="H3305" s="59">
        <v>6066.97</v>
      </c>
      <c r="I3305" s="59">
        <v>6066.97</v>
      </c>
      <c r="J3305" s="59">
        <v>6066.97</v>
      </c>
      <c r="K3305" s="59">
        <v>6066.97</v>
      </c>
      <c r="L3305" s="59">
        <v>6066.97</v>
      </c>
      <c r="M3305" s="59">
        <v>6066.97</v>
      </c>
      <c r="N3305" s="59">
        <v>6066.97</v>
      </c>
      <c r="O3305" s="59">
        <v>6066.97</v>
      </c>
      <c r="P3305" s="59">
        <v>6066.97</v>
      </c>
      <c r="Q3305" s="59">
        <v>6066.97</v>
      </c>
      <c r="R3305" s="59">
        <v>6066.97</v>
      </c>
    </row>
    <row r="3306" spans="2:18" x14ac:dyDescent="0.2">
      <c r="B3306" s="4">
        <v>2008</v>
      </c>
      <c r="C3306" s="28"/>
      <c r="D3306" s="28"/>
      <c r="E3306" s="59">
        <v>17163.400000000001</v>
      </c>
      <c r="F3306" s="59">
        <v>17163.400000000001</v>
      </c>
      <c r="G3306" s="59">
        <v>17163.400000000001</v>
      </c>
      <c r="H3306" s="59">
        <v>17163.400000000001</v>
      </c>
      <c r="I3306" s="59">
        <v>17163.400000000001</v>
      </c>
      <c r="J3306" s="59">
        <v>17163.400000000001</v>
      </c>
      <c r="K3306" s="59">
        <v>17163.400000000001</v>
      </c>
      <c r="L3306" s="59">
        <v>17163.400000000001</v>
      </c>
      <c r="M3306" s="59">
        <v>17163.400000000001</v>
      </c>
      <c r="N3306" s="59">
        <v>17163.400000000001</v>
      </c>
      <c r="O3306" s="59">
        <v>17163.400000000001</v>
      </c>
      <c r="P3306" s="59">
        <v>17163.400000000001</v>
      </c>
      <c r="Q3306" s="59">
        <v>17163.400000000001</v>
      </c>
      <c r="R3306" s="59">
        <v>17163.400000000001</v>
      </c>
    </row>
    <row r="3307" spans="2:18" x14ac:dyDescent="0.2">
      <c r="B3307" s="4">
        <v>2007</v>
      </c>
      <c r="C3307" s="28"/>
      <c r="D3307" s="59">
        <v>2432.1799999999998</v>
      </c>
      <c r="E3307" s="59">
        <v>2432.1799999999998</v>
      </c>
      <c r="F3307" s="59">
        <v>2432.1799999999998</v>
      </c>
      <c r="G3307" s="59">
        <v>2432.1799999999998</v>
      </c>
      <c r="H3307" s="59">
        <v>2432.1799999999998</v>
      </c>
      <c r="I3307" s="59">
        <v>2432.1799999999998</v>
      </c>
      <c r="J3307" s="59">
        <v>2432.1799999999998</v>
      </c>
      <c r="K3307" s="59">
        <v>2432.1799999999998</v>
      </c>
      <c r="L3307" s="59">
        <v>2432.1799999999998</v>
      </c>
      <c r="M3307" s="59">
        <v>2432.1799999999998</v>
      </c>
      <c r="N3307" s="59">
        <v>2432.1799999999998</v>
      </c>
      <c r="O3307" s="59">
        <v>2432.1799999999998</v>
      </c>
      <c r="P3307" s="59">
        <v>2432.1799999999998</v>
      </c>
      <c r="Q3307" s="59">
        <v>2432.1799999999998</v>
      </c>
      <c r="R3307" s="59">
        <v>2432.1799999999998</v>
      </c>
    </row>
    <row r="3308" spans="2:18" x14ac:dyDescent="0.2">
      <c r="B3308" s="4">
        <v>2006</v>
      </c>
      <c r="C3308" s="59">
        <v>7094.58</v>
      </c>
      <c r="D3308" s="59">
        <v>7094.58</v>
      </c>
      <c r="E3308" s="59">
        <v>7094.58</v>
      </c>
      <c r="F3308" s="59">
        <v>7094.58</v>
      </c>
      <c r="G3308" s="59">
        <v>7094.58</v>
      </c>
      <c r="H3308" s="59">
        <v>7094.58</v>
      </c>
      <c r="I3308" s="59">
        <v>7094.58</v>
      </c>
      <c r="J3308" s="59">
        <v>7094.58</v>
      </c>
      <c r="K3308" s="59">
        <v>7094.58</v>
      </c>
      <c r="L3308" s="59">
        <v>7094.58</v>
      </c>
      <c r="M3308" s="59">
        <v>7094.58</v>
      </c>
      <c r="N3308" s="59">
        <v>7094.58</v>
      </c>
      <c r="O3308" s="59">
        <v>7094.58</v>
      </c>
      <c r="P3308" s="59">
        <v>7094.58</v>
      </c>
      <c r="Q3308" s="59">
        <v>7094.58</v>
      </c>
      <c r="R3308" s="59">
        <v>7094.58</v>
      </c>
    </row>
    <row r="3309" spans="2:18" x14ac:dyDescent="0.2">
      <c r="B3309" s="4">
        <v>2005</v>
      </c>
      <c r="C3309" s="59">
        <v>4467.8900000000003</v>
      </c>
      <c r="D3309" s="59">
        <v>4467.8900000000003</v>
      </c>
      <c r="E3309" s="59">
        <v>4467.8900000000003</v>
      </c>
      <c r="F3309" s="59">
        <v>4467.8900000000003</v>
      </c>
      <c r="G3309" s="59">
        <v>4467.8900000000003</v>
      </c>
      <c r="H3309" s="59">
        <v>4467.8900000000003</v>
      </c>
      <c r="I3309" s="59">
        <v>4467.8900000000003</v>
      </c>
      <c r="J3309" s="59">
        <v>4467.8900000000003</v>
      </c>
      <c r="K3309" s="59">
        <v>4467.8900000000003</v>
      </c>
      <c r="L3309" s="59">
        <v>4467.8900000000003</v>
      </c>
      <c r="M3309" s="59">
        <v>4467.8900000000003</v>
      </c>
      <c r="N3309" s="59">
        <v>4467.8900000000003</v>
      </c>
      <c r="O3309" s="59">
        <v>4467.8900000000003</v>
      </c>
      <c r="P3309" s="59">
        <v>4467.8900000000003</v>
      </c>
      <c r="Q3309" s="59">
        <v>4467.8900000000003</v>
      </c>
      <c r="R3309" s="59">
        <v>4467.8900000000003</v>
      </c>
    </row>
    <row r="3310" spans="2:18" x14ac:dyDescent="0.2">
      <c r="B3310" s="4">
        <v>2004</v>
      </c>
      <c r="C3310" s="59">
        <v>7014.07</v>
      </c>
      <c r="D3310" s="59">
        <v>7014.07</v>
      </c>
      <c r="E3310" s="59">
        <v>7014.07</v>
      </c>
      <c r="F3310" s="59">
        <v>7014.07</v>
      </c>
      <c r="G3310" s="59">
        <v>7014.07</v>
      </c>
      <c r="H3310" s="59">
        <v>7014.07</v>
      </c>
      <c r="I3310" s="59">
        <v>7014.07</v>
      </c>
      <c r="J3310" s="59">
        <v>7014.07</v>
      </c>
      <c r="K3310" s="59">
        <v>7014.07</v>
      </c>
      <c r="L3310" s="59">
        <v>7014.07</v>
      </c>
      <c r="M3310" s="59">
        <v>7014.07</v>
      </c>
      <c r="N3310" s="59">
        <v>7014.07</v>
      </c>
      <c r="O3310" s="59">
        <v>7014.07</v>
      </c>
      <c r="P3310" s="59">
        <v>7014.07</v>
      </c>
      <c r="Q3310" s="59">
        <v>7014.07</v>
      </c>
      <c r="R3310" s="59">
        <v>7014.07</v>
      </c>
    </row>
    <row r="3311" spans="2:18" x14ac:dyDescent="0.2">
      <c r="B3311" s="4">
        <v>2003</v>
      </c>
      <c r="C3311" s="59">
        <v>10180.24</v>
      </c>
      <c r="D3311" s="59">
        <v>10180.24</v>
      </c>
      <c r="E3311" s="59">
        <v>10180.24</v>
      </c>
      <c r="F3311" s="59">
        <v>10180.24</v>
      </c>
      <c r="G3311" s="59">
        <v>10180.24</v>
      </c>
      <c r="H3311" s="59">
        <v>10180.24</v>
      </c>
      <c r="I3311" s="59">
        <v>10180.24</v>
      </c>
      <c r="J3311" s="59">
        <v>10180.24</v>
      </c>
      <c r="K3311" s="59">
        <v>10180.24</v>
      </c>
      <c r="L3311" s="59">
        <v>10180.24</v>
      </c>
      <c r="M3311" s="59">
        <v>10180.24</v>
      </c>
      <c r="N3311" s="59">
        <v>10180.24</v>
      </c>
      <c r="O3311" s="59">
        <v>10180.24</v>
      </c>
      <c r="P3311" s="59">
        <v>10180.24</v>
      </c>
      <c r="Q3311" s="59">
        <v>10180.24</v>
      </c>
      <c r="R3311" s="59">
        <v>10180.24</v>
      </c>
    </row>
    <row r="3312" spans="2:18" x14ac:dyDescent="0.2">
      <c r="B3312" s="4">
        <v>2002</v>
      </c>
      <c r="C3312" s="59">
        <v>5970.4</v>
      </c>
      <c r="D3312" s="59">
        <v>5970.4</v>
      </c>
      <c r="E3312" s="59">
        <v>5970.4</v>
      </c>
      <c r="F3312" s="59">
        <v>5970.4</v>
      </c>
      <c r="G3312" s="59">
        <v>5970.4</v>
      </c>
      <c r="H3312" s="59">
        <v>5970.4</v>
      </c>
      <c r="I3312" s="59">
        <v>5970.4</v>
      </c>
      <c r="J3312" s="59">
        <v>5970.4</v>
      </c>
      <c r="K3312" s="59">
        <v>5970.4</v>
      </c>
      <c r="L3312" s="59">
        <v>5970.4</v>
      </c>
      <c r="M3312" s="59">
        <v>5970.4</v>
      </c>
      <c r="N3312" s="59">
        <v>5970.4</v>
      </c>
      <c r="O3312" s="59">
        <v>5970.4</v>
      </c>
      <c r="P3312" s="59">
        <v>5970.4</v>
      </c>
      <c r="Q3312" s="59">
        <v>5970.4</v>
      </c>
      <c r="R3312" s="59">
        <v>5724.4</v>
      </c>
    </row>
    <row r="3313" spans="2:18" x14ac:dyDescent="0.2">
      <c r="B3313" s="4">
        <v>2001</v>
      </c>
      <c r="C3313" s="59">
        <v>6059.06</v>
      </c>
      <c r="D3313" s="59">
        <v>6059.06</v>
      </c>
      <c r="E3313" s="59">
        <v>6059.06</v>
      </c>
      <c r="F3313" s="59">
        <v>6059.06</v>
      </c>
      <c r="G3313" s="59">
        <v>6059.06</v>
      </c>
      <c r="H3313" s="59">
        <v>6059.06</v>
      </c>
      <c r="I3313" s="59">
        <v>6059.06</v>
      </c>
      <c r="J3313" s="59">
        <v>6059.06</v>
      </c>
      <c r="K3313" s="59">
        <v>6059.06</v>
      </c>
      <c r="L3313" s="59">
        <v>6059.06</v>
      </c>
      <c r="M3313" s="59">
        <v>6059.06</v>
      </c>
      <c r="N3313" s="59">
        <v>6059.06</v>
      </c>
      <c r="O3313" s="59">
        <v>6059.06</v>
      </c>
      <c r="P3313" s="59">
        <v>6059.06</v>
      </c>
      <c r="Q3313" s="59">
        <v>6059.06</v>
      </c>
      <c r="R3313" s="59">
        <v>6059.06</v>
      </c>
    </row>
    <row r="3314" spans="2:18" x14ac:dyDescent="0.2">
      <c r="B3314" s="4">
        <v>2000</v>
      </c>
      <c r="C3314" s="59">
        <v>11927.53</v>
      </c>
      <c r="D3314" s="59">
        <v>11927.53</v>
      </c>
      <c r="E3314" s="59">
        <v>11927.53</v>
      </c>
      <c r="F3314" s="59">
        <v>11927.53</v>
      </c>
      <c r="G3314" s="59">
        <v>11927.53</v>
      </c>
      <c r="H3314" s="59">
        <v>11927.53</v>
      </c>
      <c r="I3314" s="59">
        <v>11927.53</v>
      </c>
      <c r="J3314" s="59">
        <v>11927.53</v>
      </c>
      <c r="K3314" s="59">
        <v>11927.53</v>
      </c>
      <c r="L3314" s="59">
        <v>11927.53</v>
      </c>
      <c r="M3314" s="59">
        <v>11927.53</v>
      </c>
      <c r="N3314" s="59">
        <v>11927.53</v>
      </c>
      <c r="O3314" s="59">
        <v>11927.53</v>
      </c>
      <c r="P3314" s="59">
        <v>11927.53</v>
      </c>
      <c r="Q3314" s="59">
        <v>11927.53</v>
      </c>
      <c r="R3314" s="59">
        <v>11927.53</v>
      </c>
    </row>
    <row r="3315" spans="2:18" x14ac:dyDescent="0.2">
      <c r="B3315" s="4">
        <v>1999</v>
      </c>
      <c r="C3315" s="59">
        <v>12933.27</v>
      </c>
      <c r="D3315" s="59">
        <v>12933.27</v>
      </c>
      <c r="E3315" s="59">
        <v>12933.27</v>
      </c>
      <c r="F3315" s="59">
        <v>12933.27</v>
      </c>
      <c r="G3315" s="59">
        <v>12933.27</v>
      </c>
      <c r="H3315" s="59">
        <v>12933.27</v>
      </c>
      <c r="I3315" s="59">
        <v>12933.27</v>
      </c>
      <c r="J3315" s="59">
        <v>12933.27</v>
      </c>
      <c r="K3315" s="59">
        <v>12933.27</v>
      </c>
      <c r="L3315" s="59">
        <v>12933.27</v>
      </c>
      <c r="M3315" s="59">
        <v>12933.27</v>
      </c>
      <c r="N3315" s="59">
        <v>12933.27</v>
      </c>
      <c r="O3315" s="59">
        <v>12933.27</v>
      </c>
      <c r="P3315" s="59">
        <v>12933.27</v>
      </c>
      <c r="Q3315" s="59">
        <v>12933.27</v>
      </c>
      <c r="R3315" s="59">
        <v>12933.27</v>
      </c>
    </row>
    <row r="3316" spans="2:18" x14ac:dyDescent="0.2">
      <c r="B3316" s="4">
        <v>1998</v>
      </c>
      <c r="C3316" s="59">
        <v>16781.21</v>
      </c>
      <c r="D3316" s="59">
        <v>16781.21</v>
      </c>
      <c r="E3316" s="59">
        <v>16781.21</v>
      </c>
      <c r="F3316" s="59">
        <v>16781.21</v>
      </c>
      <c r="G3316" s="59">
        <v>16781.21</v>
      </c>
      <c r="H3316" s="59">
        <v>16781.21</v>
      </c>
      <c r="I3316" s="59">
        <v>16781.21</v>
      </c>
      <c r="J3316" s="59">
        <v>16781.21</v>
      </c>
      <c r="K3316" s="59">
        <v>16781.21</v>
      </c>
      <c r="L3316" s="59">
        <v>16781.21</v>
      </c>
      <c r="M3316" s="59">
        <v>16781.21</v>
      </c>
      <c r="N3316" s="59">
        <v>16781.21</v>
      </c>
      <c r="O3316" s="59">
        <v>16781.21</v>
      </c>
      <c r="P3316" s="59">
        <v>16781.21</v>
      </c>
      <c r="Q3316" s="59">
        <v>16781.21</v>
      </c>
      <c r="R3316" s="59">
        <v>16781.21</v>
      </c>
    </row>
    <row r="3317" spans="2:18" x14ac:dyDescent="0.2">
      <c r="B3317" s="4">
        <v>1997</v>
      </c>
      <c r="C3317" s="59">
        <v>25665.06</v>
      </c>
      <c r="D3317" s="59">
        <v>25665.06</v>
      </c>
      <c r="E3317" s="59">
        <v>25665.06</v>
      </c>
      <c r="F3317" s="59">
        <v>25665.06</v>
      </c>
      <c r="G3317" s="59">
        <v>25665.06</v>
      </c>
      <c r="H3317" s="59">
        <v>25665.06</v>
      </c>
      <c r="I3317" s="59">
        <v>25665.06</v>
      </c>
      <c r="J3317" s="59">
        <v>25665.06</v>
      </c>
      <c r="K3317" s="59">
        <v>25665.06</v>
      </c>
      <c r="L3317" s="59">
        <v>25665.06</v>
      </c>
      <c r="M3317" s="59">
        <v>25665.06</v>
      </c>
      <c r="N3317" s="59">
        <v>25665.06</v>
      </c>
      <c r="O3317" s="59">
        <v>25665.06</v>
      </c>
      <c r="P3317" s="59">
        <v>25665.06</v>
      </c>
      <c r="Q3317" s="59">
        <v>25665.06</v>
      </c>
      <c r="R3317" s="59">
        <v>25665.06</v>
      </c>
    </row>
    <row r="3318" spans="2:18" x14ac:dyDescent="0.2">
      <c r="B3318" s="4">
        <v>1996</v>
      </c>
      <c r="C3318" s="59">
        <v>13938.19</v>
      </c>
      <c r="D3318" s="59">
        <v>13938.19</v>
      </c>
      <c r="E3318" s="59">
        <v>13938.19</v>
      </c>
      <c r="F3318" s="59">
        <v>13938.19</v>
      </c>
      <c r="G3318" s="59">
        <v>13938.19</v>
      </c>
      <c r="H3318" s="59">
        <v>13938.19</v>
      </c>
      <c r="I3318" s="59">
        <v>13938.19</v>
      </c>
      <c r="J3318" s="59">
        <v>13938.19</v>
      </c>
      <c r="K3318" s="59">
        <v>13938.19</v>
      </c>
      <c r="L3318" s="59">
        <v>13938.19</v>
      </c>
      <c r="M3318" s="59">
        <v>13938.19</v>
      </c>
      <c r="N3318" s="59">
        <v>13938.19</v>
      </c>
      <c r="O3318" s="59">
        <v>13938.19</v>
      </c>
      <c r="P3318" s="59">
        <v>13938.19</v>
      </c>
      <c r="Q3318" s="59">
        <v>13938.19</v>
      </c>
      <c r="R3318" s="59">
        <v>13938.19</v>
      </c>
    </row>
    <row r="3319" spans="2:18" x14ac:dyDescent="0.2">
      <c r="B3319" s="4">
        <v>1995</v>
      </c>
      <c r="C3319" s="59">
        <v>25135.11</v>
      </c>
      <c r="D3319" s="59">
        <v>25135.11</v>
      </c>
      <c r="E3319" s="59">
        <v>25135.11</v>
      </c>
      <c r="F3319" s="59">
        <v>25135.11</v>
      </c>
      <c r="G3319" s="59">
        <v>25135.11</v>
      </c>
      <c r="H3319" s="59">
        <v>25135.11</v>
      </c>
      <c r="I3319" s="59">
        <v>25135.11</v>
      </c>
      <c r="J3319" s="59">
        <v>25135.11</v>
      </c>
      <c r="K3319" s="59">
        <v>15124.47</v>
      </c>
      <c r="L3319" s="59">
        <v>10553.8</v>
      </c>
      <c r="M3319" s="59">
        <v>10553.8</v>
      </c>
      <c r="N3319" s="59">
        <v>10553.8</v>
      </c>
      <c r="O3319" s="59">
        <v>10553.8</v>
      </c>
      <c r="P3319" s="59">
        <v>10553.8</v>
      </c>
      <c r="Q3319" s="59">
        <v>10553.8</v>
      </c>
      <c r="R3319" s="59">
        <v>10553.8</v>
      </c>
    </row>
    <row r="3320" spans="2:18" x14ac:dyDescent="0.2">
      <c r="B3320" s="4">
        <v>1994</v>
      </c>
      <c r="C3320" s="59">
        <v>6777.62</v>
      </c>
      <c r="D3320" s="59">
        <v>6777.62</v>
      </c>
      <c r="E3320" s="59">
        <v>6777.62</v>
      </c>
      <c r="F3320" s="59">
        <v>6777.62</v>
      </c>
      <c r="G3320" s="59">
        <v>6777.62</v>
      </c>
      <c r="H3320" s="59">
        <v>6777.62</v>
      </c>
      <c r="I3320" s="59">
        <v>6777.62</v>
      </c>
      <c r="J3320" s="59">
        <v>6777.62</v>
      </c>
      <c r="K3320" s="59">
        <v>6777.62</v>
      </c>
      <c r="L3320" s="59">
        <v>6777.62</v>
      </c>
      <c r="M3320" s="59">
        <v>6777.62</v>
      </c>
      <c r="N3320" s="59">
        <v>6777.62</v>
      </c>
      <c r="O3320" s="59">
        <v>6777.62</v>
      </c>
      <c r="P3320" s="59">
        <v>6777.62</v>
      </c>
      <c r="Q3320" s="59">
        <v>6777.62</v>
      </c>
      <c r="R3320" s="59">
        <v>6777.62</v>
      </c>
    </row>
    <row r="3321" spans="2:18" x14ac:dyDescent="0.2">
      <c r="B3321" s="4">
        <v>1993</v>
      </c>
      <c r="C3321" s="59">
        <v>9812</v>
      </c>
      <c r="D3321" s="59">
        <v>9812</v>
      </c>
      <c r="E3321" s="59">
        <v>9812</v>
      </c>
      <c r="F3321" s="59">
        <v>9812</v>
      </c>
      <c r="G3321" s="59">
        <v>9812</v>
      </c>
      <c r="H3321" s="59">
        <v>9812</v>
      </c>
      <c r="I3321" s="59">
        <v>9812</v>
      </c>
      <c r="J3321" s="59">
        <v>9812</v>
      </c>
      <c r="K3321" s="59">
        <v>9812</v>
      </c>
      <c r="L3321" s="59">
        <v>9812</v>
      </c>
      <c r="M3321" s="59">
        <v>9812</v>
      </c>
      <c r="N3321" s="59">
        <v>9812</v>
      </c>
      <c r="O3321" s="59">
        <v>9812</v>
      </c>
      <c r="P3321" s="59">
        <v>9812</v>
      </c>
      <c r="Q3321" s="59">
        <v>9812</v>
      </c>
      <c r="R3321" s="59">
        <v>9812</v>
      </c>
    </row>
    <row r="3322" spans="2:18" x14ac:dyDescent="0.2">
      <c r="B3322" s="4">
        <v>1992</v>
      </c>
      <c r="C3322" s="59">
        <v>7276.64</v>
      </c>
      <c r="D3322" s="59">
        <v>7276.64</v>
      </c>
      <c r="E3322" s="59">
        <v>7276.64</v>
      </c>
      <c r="F3322" s="59">
        <v>7276.64</v>
      </c>
      <c r="G3322" s="59">
        <v>7276.64</v>
      </c>
      <c r="H3322" s="59">
        <v>7276.64</v>
      </c>
      <c r="I3322" s="59">
        <v>7276.64</v>
      </c>
      <c r="J3322" s="59">
        <v>7276.64</v>
      </c>
      <c r="K3322" s="59">
        <v>7276.64</v>
      </c>
      <c r="L3322" s="59">
        <v>7276.64</v>
      </c>
      <c r="M3322" s="59">
        <v>7276.64</v>
      </c>
      <c r="N3322" s="59">
        <v>7276.64</v>
      </c>
      <c r="O3322" s="59">
        <v>7276.64</v>
      </c>
      <c r="P3322" s="59">
        <v>7276.64</v>
      </c>
      <c r="Q3322" s="59">
        <v>7276.64</v>
      </c>
      <c r="R3322" s="59">
        <v>7276.64</v>
      </c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2770.32</v>
      </c>
      <c r="D3324" s="59">
        <v>2770.32</v>
      </c>
      <c r="E3324" s="59">
        <v>2770.32</v>
      </c>
      <c r="F3324" s="59">
        <v>2770.32</v>
      </c>
      <c r="G3324" s="59">
        <v>2770.32</v>
      </c>
      <c r="H3324" s="59">
        <v>2770.32</v>
      </c>
      <c r="I3324" s="59">
        <v>2770.32</v>
      </c>
      <c r="J3324" s="59">
        <v>2770.32</v>
      </c>
      <c r="K3324" s="59">
        <v>2770.32</v>
      </c>
      <c r="L3324" s="59">
        <v>2770.32</v>
      </c>
      <c r="M3324" s="59">
        <v>2770.32</v>
      </c>
      <c r="N3324" s="59">
        <v>2770.32</v>
      </c>
      <c r="O3324" s="59">
        <v>479.73</v>
      </c>
      <c r="P3324" s="59">
        <v>479.73</v>
      </c>
      <c r="Q3324" s="59">
        <v>479.73</v>
      </c>
      <c r="R3324" s="59">
        <v>479.73</v>
      </c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173803.19</v>
      </c>
      <c r="D3385" s="6">
        <f>SUM(D3307:D3384)</f>
        <v>176235.37</v>
      </c>
      <c r="E3385" s="6">
        <f>SUM(E3306:E3384)</f>
        <v>193398.77000000002</v>
      </c>
      <c r="F3385" s="6">
        <f>SUM(F3305:F3384)</f>
        <v>199465.74000000005</v>
      </c>
      <c r="G3385" s="6">
        <f>SUM(G3304:G3384)</f>
        <v>204946.21000000002</v>
      </c>
      <c r="H3385" s="6">
        <f>SUM(H3298:H3384)</f>
        <v>214280.33000000002</v>
      </c>
      <c r="I3385" s="6">
        <f>SUM(I3298:I3384)</f>
        <v>218050.04000000004</v>
      </c>
      <c r="J3385" s="6">
        <f t="shared" ref="J3385:L3385" si="35">SUM(J3298:J3384)</f>
        <v>225881.49</v>
      </c>
      <c r="K3385" s="6">
        <f>SUM(K3298:K3384)</f>
        <v>226124.57</v>
      </c>
      <c r="L3385" s="6">
        <f t="shared" si="35"/>
        <v>232636.94</v>
      </c>
      <c r="M3385" s="6">
        <f>SUM(M3298:M3384)</f>
        <v>239093.61</v>
      </c>
      <c r="N3385" s="13">
        <f>SUM(N3294:N3384)</f>
        <v>243736.99</v>
      </c>
      <c r="O3385" s="13">
        <f>SUM(O3294:O3384)</f>
        <v>249905.4</v>
      </c>
      <c r="P3385" s="13">
        <f>SUM(P3294:P3384)</f>
        <v>262908.71999999991</v>
      </c>
      <c r="Q3385" s="13">
        <f>SUM(Q3294:Q3384)</f>
        <v>274986.71999999997</v>
      </c>
      <c r="R3385" s="13">
        <f>SUM(R3293:R3384)</f>
        <v>281951.21999999997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56952.5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67340.47</v>
      </c>
      <c r="R3482" s="59">
        <v>67340.47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1510.76</v>
      </c>
      <c r="O3485" s="59">
        <v>1510.76</v>
      </c>
      <c r="P3485" s="59">
        <v>1510.76</v>
      </c>
      <c r="Q3485" s="59">
        <v>1510.76</v>
      </c>
      <c r="R3485" s="59">
        <v>1510.76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51187.61</v>
      </c>
      <c r="G3493" s="59">
        <v>51187.61</v>
      </c>
      <c r="H3493" s="59">
        <v>51187.61</v>
      </c>
      <c r="I3493" s="59">
        <v>51187.61</v>
      </c>
      <c r="J3493" s="59">
        <v>51187.61</v>
      </c>
      <c r="K3493" s="59">
        <v>51187.61</v>
      </c>
      <c r="L3493" s="59">
        <v>51187.61</v>
      </c>
      <c r="M3493" s="59">
        <v>51187.61</v>
      </c>
      <c r="N3493" s="59">
        <v>51187.61</v>
      </c>
      <c r="O3493" s="59">
        <v>51187.61</v>
      </c>
      <c r="P3493" s="59">
        <v>51187.61</v>
      </c>
      <c r="Q3493" s="59">
        <v>51187.61</v>
      </c>
      <c r="R3493" s="59">
        <v>51187.61</v>
      </c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78550.27</v>
      </c>
      <c r="D3499" s="59">
        <v>78550.27</v>
      </c>
      <c r="E3499" s="59">
        <v>78550.27</v>
      </c>
      <c r="F3499" s="59">
        <v>78550.27</v>
      </c>
      <c r="G3499" s="59">
        <v>78550.27</v>
      </c>
      <c r="H3499" s="59">
        <v>78550.27</v>
      </c>
      <c r="I3499" s="59">
        <v>78550.27</v>
      </c>
      <c r="J3499" s="59">
        <v>78550.27</v>
      </c>
      <c r="K3499" s="59">
        <v>78550.27</v>
      </c>
      <c r="L3499" s="59">
        <v>78550.27</v>
      </c>
      <c r="M3499" s="59">
        <v>78550.27</v>
      </c>
      <c r="N3499" s="59">
        <v>78550.27</v>
      </c>
      <c r="O3499" s="59">
        <v>78550.27</v>
      </c>
      <c r="P3499" s="59">
        <v>78550.27</v>
      </c>
      <c r="Q3499" s="59">
        <v>78550.27</v>
      </c>
      <c r="R3499" s="59">
        <v>78550.27</v>
      </c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81693.350000000006</v>
      </c>
      <c r="D3501" s="59">
        <v>81693.350000000006</v>
      </c>
      <c r="E3501" s="59">
        <v>81693.350000000006</v>
      </c>
      <c r="F3501" s="59">
        <v>81693.350000000006</v>
      </c>
      <c r="G3501" s="59">
        <v>81693.350000000006</v>
      </c>
      <c r="H3501" s="59">
        <v>81693.350000000006</v>
      </c>
      <c r="I3501" s="59">
        <v>81693.350000000006</v>
      </c>
      <c r="J3501" s="59">
        <v>81693.350000000006</v>
      </c>
      <c r="K3501" s="59">
        <v>81693.350000000006</v>
      </c>
      <c r="L3501" s="59">
        <v>81693.350000000006</v>
      </c>
      <c r="M3501" s="59">
        <v>81693.350000000006</v>
      </c>
      <c r="N3501" s="59">
        <v>79134.55</v>
      </c>
      <c r="O3501" s="59">
        <v>79134.55</v>
      </c>
      <c r="P3501" s="59">
        <v>79134.55</v>
      </c>
      <c r="Q3501" s="59">
        <v>79134.55</v>
      </c>
      <c r="R3501" s="59">
        <v>79134.55</v>
      </c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1140.18</v>
      </c>
      <c r="D3505" s="59">
        <v>1140.18</v>
      </c>
      <c r="E3505" s="59">
        <v>1140.18</v>
      </c>
      <c r="F3505" s="59">
        <v>1140.18</v>
      </c>
      <c r="G3505" s="59">
        <v>1140.18</v>
      </c>
      <c r="H3505" s="59">
        <v>1140.18</v>
      </c>
      <c r="I3505" s="59">
        <v>1140.18</v>
      </c>
      <c r="J3505" s="59">
        <v>1140.18</v>
      </c>
      <c r="K3505" s="59">
        <v>1140.18</v>
      </c>
      <c r="L3505" s="59">
        <v>1140.18</v>
      </c>
      <c r="M3505" s="59">
        <v>1140.18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101698.55</v>
      </c>
      <c r="D3507" s="59">
        <v>101698.55</v>
      </c>
      <c r="E3507" s="59">
        <v>101698.55</v>
      </c>
      <c r="F3507" s="59">
        <v>101698.55</v>
      </c>
      <c r="G3507" s="59">
        <v>101698.55</v>
      </c>
      <c r="H3507" s="59">
        <v>101698.55</v>
      </c>
      <c r="I3507" s="59">
        <v>101698.55</v>
      </c>
      <c r="J3507" s="59">
        <v>101698.55</v>
      </c>
      <c r="K3507" s="59">
        <v>101698.55</v>
      </c>
      <c r="L3507" s="59">
        <v>101698.55</v>
      </c>
      <c r="M3507" s="59">
        <v>101698.55</v>
      </c>
      <c r="N3507" s="59">
        <v>101698.55</v>
      </c>
      <c r="O3507" s="59">
        <v>101698.55</v>
      </c>
      <c r="P3507" s="59">
        <v>100124.24</v>
      </c>
      <c r="Q3507" s="59">
        <v>100124.24</v>
      </c>
      <c r="R3507" s="59">
        <v>100124.24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14655.3</v>
      </c>
      <c r="D3512" s="59">
        <v>14655.3</v>
      </c>
      <c r="E3512" s="59">
        <v>14655.3</v>
      </c>
      <c r="F3512" s="59">
        <v>14655.3</v>
      </c>
      <c r="G3512" s="59">
        <v>14655.3</v>
      </c>
      <c r="H3512" s="59">
        <v>14655.3</v>
      </c>
      <c r="I3512" s="59">
        <v>14655.3</v>
      </c>
      <c r="J3512" s="59">
        <v>14655.3</v>
      </c>
      <c r="K3512" s="59">
        <v>14655.3</v>
      </c>
      <c r="L3512" s="59">
        <v>14655.3</v>
      </c>
      <c r="M3512" s="59">
        <v>14655.3</v>
      </c>
      <c r="N3512" s="59">
        <v>14655.3</v>
      </c>
      <c r="O3512" s="59">
        <v>14655.3</v>
      </c>
      <c r="P3512" s="59">
        <v>14655.3</v>
      </c>
      <c r="Q3512" s="59">
        <v>14655.3</v>
      </c>
      <c r="R3512" s="59">
        <v>14655.3</v>
      </c>
    </row>
    <row r="3513" spans="2:18" x14ac:dyDescent="0.2">
      <c r="B3513" s="4">
        <v>1989</v>
      </c>
      <c r="C3513" s="59">
        <v>1909.39</v>
      </c>
      <c r="D3513" s="59">
        <v>1909.39</v>
      </c>
      <c r="E3513" s="59">
        <v>1909.39</v>
      </c>
      <c r="F3513" s="59">
        <v>1909.39</v>
      </c>
      <c r="G3513" s="59">
        <v>1909.39</v>
      </c>
      <c r="H3513" s="59">
        <v>1909.39</v>
      </c>
      <c r="I3513" s="59">
        <v>1909.39</v>
      </c>
      <c r="J3513" s="59">
        <v>1909.39</v>
      </c>
      <c r="K3513" s="59">
        <v>1909.39</v>
      </c>
      <c r="L3513" s="59">
        <v>1909.39</v>
      </c>
      <c r="M3513" s="59">
        <v>1909.39</v>
      </c>
      <c r="N3513" s="59">
        <v>1909.39</v>
      </c>
      <c r="O3513" s="59">
        <v>1909.39</v>
      </c>
      <c r="P3513" s="59">
        <v>1909.39</v>
      </c>
      <c r="Q3513" s="59">
        <v>1909.39</v>
      </c>
      <c r="R3513" s="59">
        <v>1909.39</v>
      </c>
    </row>
    <row r="3514" spans="2:18" x14ac:dyDescent="0.2">
      <c r="B3514" s="4">
        <v>1988</v>
      </c>
      <c r="C3514" s="59">
        <v>24213.25</v>
      </c>
      <c r="D3514" s="59">
        <v>24213.25</v>
      </c>
      <c r="E3514" s="59">
        <v>24213.25</v>
      </c>
      <c r="F3514" s="59">
        <v>24213.25</v>
      </c>
      <c r="G3514" s="59">
        <v>24213.25</v>
      </c>
      <c r="H3514" s="59">
        <v>24213.25</v>
      </c>
      <c r="I3514" s="59">
        <v>24213.25</v>
      </c>
      <c r="J3514" s="59">
        <v>24213.25</v>
      </c>
      <c r="K3514" s="59">
        <v>24213.25</v>
      </c>
      <c r="L3514" s="59">
        <v>24213.25</v>
      </c>
      <c r="M3514" s="59">
        <v>24213.25</v>
      </c>
      <c r="N3514" s="59">
        <v>24213.25</v>
      </c>
      <c r="O3514" s="59">
        <v>24213.25</v>
      </c>
      <c r="P3514" s="59">
        <v>24213.25</v>
      </c>
      <c r="Q3514" s="59">
        <v>24213.25</v>
      </c>
      <c r="R3514" s="59">
        <v>24213.25</v>
      </c>
    </row>
    <row r="3515" spans="2:18" x14ac:dyDescent="0.2">
      <c r="B3515" s="4">
        <v>1987</v>
      </c>
      <c r="C3515" s="59">
        <v>110616.46</v>
      </c>
      <c r="D3515" s="59">
        <v>110616.46</v>
      </c>
      <c r="E3515" s="59">
        <v>110616.46</v>
      </c>
      <c r="F3515" s="59">
        <v>110616.46</v>
      </c>
      <c r="G3515" s="59">
        <v>110616.46</v>
      </c>
      <c r="H3515" s="59">
        <v>110616.46</v>
      </c>
      <c r="I3515" s="59">
        <v>110616.46</v>
      </c>
      <c r="J3515" s="59">
        <v>110616.46</v>
      </c>
      <c r="K3515" s="59">
        <v>110616.46</v>
      </c>
      <c r="L3515" s="59">
        <v>110616.46</v>
      </c>
      <c r="M3515" s="59">
        <v>110616.46</v>
      </c>
      <c r="N3515" s="59">
        <v>110616.46</v>
      </c>
      <c r="O3515" s="59">
        <v>110616.46</v>
      </c>
      <c r="P3515" s="59">
        <v>110616.46</v>
      </c>
      <c r="Q3515" s="59">
        <v>110616.46</v>
      </c>
      <c r="R3515" s="59">
        <v>110616.46</v>
      </c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33659.800000000003</v>
      </c>
      <c r="D3521" s="59">
        <v>33659.800000000003</v>
      </c>
      <c r="E3521" s="59">
        <v>33659.800000000003</v>
      </c>
      <c r="F3521" s="59">
        <v>33659.800000000003</v>
      </c>
      <c r="G3521" s="59">
        <v>33659.800000000003</v>
      </c>
      <c r="H3521" s="59">
        <v>33659.800000000003</v>
      </c>
      <c r="I3521" s="59">
        <v>33659.800000000003</v>
      </c>
      <c r="J3521" s="59">
        <v>33659.800000000003</v>
      </c>
      <c r="K3521" s="59">
        <v>33659.800000000003</v>
      </c>
      <c r="L3521" s="59">
        <v>33659.800000000003</v>
      </c>
      <c r="M3521" s="59">
        <v>33659.800000000003</v>
      </c>
      <c r="N3521" s="59">
        <v>33659.800000000003</v>
      </c>
      <c r="O3521" s="59">
        <v>33659.800000000003</v>
      </c>
      <c r="P3521" s="59">
        <v>33659.800000000003</v>
      </c>
      <c r="Q3521" s="59">
        <v>33659.800000000003</v>
      </c>
      <c r="R3521" s="59">
        <v>33659.800000000003</v>
      </c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17269.91</v>
      </c>
      <c r="D3530" s="59">
        <v>17269.91</v>
      </c>
      <c r="E3530" s="59">
        <v>17269.91</v>
      </c>
      <c r="F3530" s="59">
        <v>17269.91</v>
      </c>
      <c r="G3530" s="59">
        <v>17269.91</v>
      </c>
      <c r="H3530" s="59">
        <v>17269.91</v>
      </c>
      <c r="I3530" s="59">
        <v>17269.91</v>
      </c>
      <c r="J3530" s="59">
        <v>17269.91</v>
      </c>
      <c r="K3530" s="59">
        <v>17269.91</v>
      </c>
      <c r="L3530" s="59">
        <v>17269.91</v>
      </c>
      <c r="M3530" s="59">
        <v>17269.91</v>
      </c>
      <c r="N3530" s="59">
        <v>17269.91</v>
      </c>
      <c r="O3530" s="59">
        <v>17269.91</v>
      </c>
      <c r="P3530" s="59">
        <v>17269.91</v>
      </c>
      <c r="Q3530" s="59">
        <v>17269.91</v>
      </c>
      <c r="R3530" s="59">
        <v>17269.91</v>
      </c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6443.81</v>
      </c>
      <c r="D3534" s="59">
        <v>6443.81</v>
      </c>
      <c r="E3534" s="59">
        <v>6443.81</v>
      </c>
      <c r="F3534" s="59">
        <v>6443.81</v>
      </c>
      <c r="G3534" s="59">
        <v>6443.81</v>
      </c>
      <c r="H3534" s="59">
        <v>6443.81</v>
      </c>
      <c r="I3534" s="59">
        <v>6443.81</v>
      </c>
      <c r="J3534" s="59">
        <v>6443.81</v>
      </c>
      <c r="K3534" s="59">
        <v>6443.81</v>
      </c>
      <c r="L3534" s="59">
        <v>6443.81</v>
      </c>
      <c r="M3534" s="59">
        <v>6443.81</v>
      </c>
      <c r="N3534" s="59">
        <v>6443.81</v>
      </c>
      <c r="O3534" s="59">
        <v>6443.81</v>
      </c>
      <c r="P3534" s="59">
        <v>6443.81</v>
      </c>
      <c r="Q3534" s="59">
        <v>6443.81</v>
      </c>
      <c r="R3534" s="59">
        <v>6443.81</v>
      </c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6994.47</v>
      </c>
      <c r="D3536" s="59">
        <v>6994.47</v>
      </c>
      <c r="E3536" s="59">
        <v>6994.47</v>
      </c>
      <c r="F3536" s="59">
        <v>6994.47</v>
      </c>
      <c r="G3536" s="59">
        <v>6994.47</v>
      </c>
      <c r="H3536" s="59">
        <v>6994.47</v>
      </c>
      <c r="I3536" s="59">
        <v>6994.47</v>
      </c>
      <c r="J3536" s="59">
        <v>6994.47</v>
      </c>
      <c r="K3536" s="59">
        <v>6994.47</v>
      </c>
      <c r="L3536" s="59">
        <v>6994.47</v>
      </c>
      <c r="M3536" s="59">
        <v>6994.47</v>
      </c>
      <c r="N3536" s="59">
        <v>6994.47</v>
      </c>
      <c r="O3536" s="59">
        <v>6994.47</v>
      </c>
      <c r="P3536" s="59">
        <v>6994.47</v>
      </c>
      <c r="Q3536" s="59">
        <v>6994.47</v>
      </c>
      <c r="R3536" s="59">
        <v>6994.47</v>
      </c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478844.73999999993</v>
      </c>
      <c r="D3573" s="6">
        <f>SUM(D3495:D3572)</f>
        <v>478844.73999999993</v>
      </c>
      <c r="E3573" s="6">
        <f>SUM(E3494:E3572)</f>
        <v>478844.73999999993</v>
      </c>
      <c r="F3573" s="6">
        <f>SUM(F3493:F3572)</f>
        <v>530032.35</v>
      </c>
      <c r="G3573" s="6">
        <f>SUM(G3492:G3572)</f>
        <v>530032.35</v>
      </c>
      <c r="H3573" s="6">
        <f>SUM(H3486:H3572)</f>
        <v>530032.35</v>
      </c>
      <c r="I3573" s="6">
        <f>SUM(I3486:I3572)</f>
        <v>530032.35</v>
      </c>
      <c r="J3573" s="6">
        <f t="shared" ref="J3573:L3573" si="37">SUM(J3486:J3572)</f>
        <v>530032.35</v>
      </c>
      <c r="K3573" s="6">
        <f>SUM(K3486:K3572)</f>
        <v>530032.35</v>
      </c>
      <c r="L3573" s="6">
        <f t="shared" si="37"/>
        <v>530032.35</v>
      </c>
      <c r="M3573" s="6">
        <f>SUM(M3486:M3572)</f>
        <v>530032.35</v>
      </c>
      <c r="N3573" s="13">
        <f>SUM(N3482:N3572)</f>
        <v>527844.13</v>
      </c>
      <c r="O3573" s="13">
        <f>SUM(O3482:O3572)</f>
        <v>527844.13</v>
      </c>
      <c r="P3573" s="13">
        <f>SUM(P3482:P3572)</f>
        <v>526269.81999999995</v>
      </c>
      <c r="Q3573" s="13">
        <f>SUM(Q3482:Q3572)</f>
        <v>593610.29</v>
      </c>
      <c r="R3573" s="13">
        <f>SUM(R3481:R3572)</f>
        <v>650562.79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59">
        <v>3513.22</v>
      </c>
      <c r="D3875" s="59">
        <v>3513.22</v>
      </c>
      <c r="E3875" s="59">
        <v>3513.22</v>
      </c>
      <c r="F3875" s="59">
        <v>3513.22</v>
      </c>
      <c r="G3875" s="59">
        <v>3513.22</v>
      </c>
      <c r="H3875" s="59">
        <v>3513.22</v>
      </c>
      <c r="I3875" s="59">
        <v>3513.22</v>
      </c>
      <c r="J3875" s="59">
        <v>3513.22</v>
      </c>
      <c r="K3875" s="59">
        <v>3513.22</v>
      </c>
      <c r="L3875" s="59">
        <v>3513.22</v>
      </c>
      <c r="M3875" s="59">
        <v>3513.22</v>
      </c>
      <c r="N3875" s="59">
        <v>3513.22</v>
      </c>
      <c r="O3875" s="59">
        <v>3513.22</v>
      </c>
      <c r="P3875" s="59">
        <v>3513.22</v>
      </c>
      <c r="Q3875" s="59">
        <v>3513.22</v>
      </c>
      <c r="R3875" s="59">
        <v>3513.22</v>
      </c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59">
        <v>239.29</v>
      </c>
      <c r="D3881" s="59">
        <v>239.29</v>
      </c>
      <c r="E3881" s="59">
        <v>239.29</v>
      </c>
      <c r="F3881" s="59">
        <v>239.29</v>
      </c>
      <c r="G3881" s="59">
        <v>239.29</v>
      </c>
      <c r="H3881" s="59">
        <v>239.29</v>
      </c>
      <c r="I3881" s="59">
        <v>239.29</v>
      </c>
      <c r="J3881" s="59">
        <v>239.29</v>
      </c>
      <c r="K3881" s="59">
        <v>239.29</v>
      </c>
      <c r="L3881" s="59">
        <v>239.29</v>
      </c>
      <c r="M3881" s="59">
        <v>239.29</v>
      </c>
      <c r="N3881" s="59">
        <v>239.29</v>
      </c>
      <c r="O3881" s="59">
        <v>239.29</v>
      </c>
      <c r="P3881" s="59">
        <v>239.29</v>
      </c>
      <c r="Q3881" s="59">
        <v>239.29</v>
      </c>
      <c r="R3881" s="59">
        <v>239.29</v>
      </c>
    </row>
    <row r="3882" spans="2:18" x14ac:dyDescent="0.2">
      <c r="B3882" s="4">
        <v>1996</v>
      </c>
      <c r="C3882" s="59">
        <v>5299.13</v>
      </c>
      <c r="D3882" s="59">
        <v>5299.13</v>
      </c>
      <c r="E3882" s="59">
        <v>5299.13</v>
      </c>
      <c r="F3882" s="59">
        <v>5299.13</v>
      </c>
      <c r="G3882" s="59">
        <v>5299.13</v>
      </c>
      <c r="H3882" s="59">
        <v>5299.13</v>
      </c>
      <c r="I3882" s="59">
        <v>5299.13</v>
      </c>
      <c r="J3882" s="59">
        <v>5299.13</v>
      </c>
      <c r="K3882" s="59">
        <v>5299.13</v>
      </c>
      <c r="L3882" s="59">
        <v>5299.13</v>
      </c>
      <c r="M3882" s="59">
        <v>5299.13</v>
      </c>
      <c r="N3882" s="59">
        <v>5299.13</v>
      </c>
      <c r="O3882" s="59">
        <v>5299.13</v>
      </c>
      <c r="P3882" s="59">
        <v>5299.13</v>
      </c>
      <c r="Q3882" s="59">
        <v>5299.13</v>
      </c>
      <c r="R3882" s="59">
        <v>5299.13</v>
      </c>
    </row>
    <row r="3883" spans="2:18" x14ac:dyDescent="0.2">
      <c r="B3883" s="4">
        <v>1995</v>
      </c>
      <c r="C3883" s="59">
        <v>6086.82</v>
      </c>
      <c r="D3883" s="59">
        <v>6086.82</v>
      </c>
      <c r="E3883" s="59">
        <v>6086.82</v>
      </c>
      <c r="F3883" s="59">
        <v>6086.82</v>
      </c>
      <c r="G3883" s="59">
        <v>6086.82</v>
      </c>
      <c r="H3883" s="59">
        <v>6086.82</v>
      </c>
      <c r="I3883" s="59">
        <v>6086.82</v>
      </c>
      <c r="J3883" s="59">
        <v>6086.82</v>
      </c>
      <c r="K3883" s="59">
        <v>6086.82</v>
      </c>
      <c r="L3883" s="59">
        <v>6086.82</v>
      </c>
      <c r="M3883" s="59">
        <v>6086.82</v>
      </c>
      <c r="N3883" s="59">
        <v>6086.82</v>
      </c>
      <c r="O3883" s="59">
        <v>6086.82</v>
      </c>
      <c r="P3883" s="59">
        <v>6086.82</v>
      </c>
      <c r="Q3883" s="59">
        <v>3943.31</v>
      </c>
      <c r="R3883" s="59">
        <v>3943.31</v>
      </c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15138.46</v>
      </c>
      <c r="D3949" s="6">
        <f>SUM(D3871:D3948)</f>
        <v>15138.46</v>
      </c>
      <c r="E3949" s="6">
        <f>SUM(E3870:E3948)</f>
        <v>15138.46</v>
      </c>
      <c r="F3949" s="6">
        <f>SUM(F3869:F3948)</f>
        <v>15138.46</v>
      </c>
      <c r="G3949" s="6">
        <f>SUM(G3868:G3948)</f>
        <v>15138.46</v>
      </c>
      <c r="H3949" s="6">
        <f>SUM(H3862:H3948)</f>
        <v>15138.46</v>
      </c>
      <c r="I3949" s="6">
        <f>SUM(I3862:I3948)</f>
        <v>15138.46</v>
      </c>
      <c r="J3949" s="6">
        <f t="shared" ref="J3949:L3949" si="41">SUM(J3862:J3948)</f>
        <v>15138.46</v>
      </c>
      <c r="K3949" s="6">
        <f>SUM(K3862:K3948)</f>
        <v>15138.46</v>
      </c>
      <c r="L3949" s="6">
        <f t="shared" si="41"/>
        <v>15138.46</v>
      </c>
      <c r="M3949" s="6">
        <f>SUM(M3862:M3948)</f>
        <v>15138.46</v>
      </c>
      <c r="N3949" s="13">
        <f>SUM(N3858:N3948)</f>
        <v>15138.46</v>
      </c>
      <c r="O3949" s="13">
        <f>SUM(O3858:O3948)</f>
        <v>15138.46</v>
      </c>
      <c r="P3949" s="13">
        <f>SUM(P3858:P3948)</f>
        <v>15138.46</v>
      </c>
      <c r="Q3949" s="13">
        <f>SUM(Q3858:Q3948)</f>
        <v>12994.949999999999</v>
      </c>
      <c r="R3949" s="13">
        <f>SUM(R3857:R3948)</f>
        <v>12994.949999999999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4885.92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2921.78</v>
      </c>
      <c r="Q3953" s="59">
        <v>2921.78</v>
      </c>
      <c r="R3953" s="59">
        <v>2921.78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14619.38</v>
      </c>
      <c r="L3958" s="59">
        <v>14619.38</v>
      </c>
      <c r="M3958" s="59">
        <v>14619.38</v>
      </c>
      <c r="N3958" s="59">
        <v>14619.38</v>
      </c>
      <c r="O3958" s="59">
        <v>14619.38</v>
      </c>
      <c r="P3958" s="59">
        <v>14619.38</v>
      </c>
      <c r="Q3958" s="59">
        <v>14619.38</v>
      </c>
      <c r="R3958" s="59">
        <v>14619.38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6166.38</v>
      </c>
      <c r="H3962" s="59">
        <v>6166.38</v>
      </c>
      <c r="I3962" s="59">
        <v>6166.38</v>
      </c>
      <c r="J3962" s="59">
        <v>6166.38</v>
      </c>
      <c r="K3962" s="59">
        <v>6166.38</v>
      </c>
      <c r="L3962" s="59">
        <v>6166.38</v>
      </c>
      <c r="M3962" s="59">
        <v>6166.38</v>
      </c>
      <c r="N3962" s="59">
        <v>6166.38</v>
      </c>
      <c r="O3962" s="59">
        <v>6166.38</v>
      </c>
      <c r="P3962" s="59">
        <v>6166.38</v>
      </c>
      <c r="Q3962" s="59">
        <v>6166.38</v>
      </c>
      <c r="R3962" s="59">
        <v>6166.38</v>
      </c>
    </row>
    <row r="3963" spans="2:18" x14ac:dyDescent="0.2">
      <c r="B3963" s="4">
        <v>2009</v>
      </c>
      <c r="C3963" s="28"/>
      <c r="D3963" s="28"/>
      <c r="E3963" s="28"/>
      <c r="F3963" s="59">
        <v>12764.11</v>
      </c>
      <c r="G3963" s="59">
        <v>12764.11</v>
      </c>
      <c r="H3963" s="59">
        <v>12764.11</v>
      </c>
      <c r="I3963" s="59">
        <v>12764.11</v>
      </c>
      <c r="J3963" s="59">
        <v>12764.11</v>
      </c>
      <c r="K3963" s="59">
        <v>12764.11</v>
      </c>
      <c r="L3963" s="59">
        <v>12764.11</v>
      </c>
      <c r="M3963" s="59">
        <v>12764.11</v>
      </c>
      <c r="N3963" s="59">
        <v>12764.11</v>
      </c>
      <c r="O3963" s="59">
        <v>12764.11</v>
      </c>
      <c r="P3963" s="59">
        <v>12764.11</v>
      </c>
      <c r="Q3963" s="59">
        <v>12764.11</v>
      </c>
      <c r="R3963" s="59">
        <v>12764.11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53423.839999999997</v>
      </c>
      <c r="D3969" s="59">
        <v>53423.839999999997</v>
      </c>
      <c r="E3969" s="59">
        <v>53423.839999999997</v>
      </c>
      <c r="F3969" s="59">
        <v>53423.839999999997</v>
      </c>
      <c r="G3969" s="59">
        <v>53423.839999999997</v>
      </c>
      <c r="H3969" s="59">
        <v>53423.839999999997</v>
      </c>
      <c r="I3969" s="59">
        <v>53423.839999999997</v>
      </c>
      <c r="J3969" s="59">
        <v>53423.839999999997</v>
      </c>
      <c r="K3969" s="59">
        <v>53423.839999999997</v>
      </c>
      <c r="L3969" s="59">
        <v>53423.839999999997</v>
      </c>
      <c r="M3969" s="59">
        <v>53423.839999999997</v>
      </c>
      <c r="N3969" s="59">
        <v>53423.839999999997</v>
      </c>
      <c r="O3969" s="59">
        <v>53423.839999999997</v>
      </c>
      <c r="P3969" s="59">
        <v>53423.839999999997</v>
      </c>
      <c r="Q3969" s="59">
        <v>53423.839999999997</v>
      </c>
      <c r="R3969" s="59">
        <v>53423.839999999997</v>
      </c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58304.93</v>
      </c>
      <c r="D3971" s="59">
        <v>58304.93</v>
      </c>
      <c r="E3971" s="59">
        <v>58304.93</v>
      </c>
      <c r="F3971" s="59">
        <v>58304.93</v>
      </c>
      <c r="G3971" s="59">
        <v>58304.93</v>
      </c>
      <c r="H3971" s="59">
        <v>58304.93</v>
      </c>
      <c r="I3971" s="59">
        <v>58304.93</v>
      </c>
      <c r="J3971" s="59">
        <v>58304.93</v>
      </c>
      <c r="K3971" s="59">
        <v>58304.93</v>
      </c>
      <c r="L3971" s="59">
        <v>58304.93</v>
      </c>
      <c r="M3971" s="59">
        <v>58304.93</v>
      </c>
      <c r="N3971" s="59">
        <v>58304.93</v>
      </c>
      <c r="O3971" s="59">
        <v>58304.93</v>
      </c>
      <c r="P3971" s="59">
        <v>58304.93</v>
      </c>
      <c r="Q3971" s="59">
        <v>58304.93</v>
      </c>
      <c r="R3971" s="59">
        <v>58304.93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30972.86</v>
      </c>
      <c r="D3977" s="59">
        <v>30972.86</v>
      </c>
      <c r="E3977" s="59">
        <v>30972.86</v>
      </c>
      <c r="F3977" s="59">
        <v>30972.86</v>
      </c>
      <c r="G3977" s="59">
        <v>30972.86</v>
      </c>
      <c r="H3977" s="59">
        <v>30972.86</v>
      </c>
      <c r="I3977" s="59">
        <v>30972.86</v>
      </c>
      <c r="J3977" s="59">
        <v>30972.86</v>
      </c>
      <c r="K3977" s="59">
        <v>30972.86</v>
      </c>
      <c r="L3977" s="59">
        <v>30972.86</v>
      </c>
      <c r="M3977" s="59">
        <v>30972.86</v>
      </c>
      <c r="N3977" s="59">
        <v>30972.86</v>
      </c>
      <c r="O3977" s="59">
        <v>30972.86</v>
      </c>
      <c r="P3977" s="59">
        <v>30972.86</v>
      </c>
      <c r="Q3977" s="59">
        <v>30972.86</v>
      </c>
      <c r="R3977" s="59">
        <v>30972.86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159039.38</v>
      </c>
      <c r="D3982" s="59">
        <v>159039.38</v>
      </c>
      <c r="E3982" s="59">
        <v>159039.38</v>
      </c>
      <c r="F3982" s="59">
        <v>159039.38</v>
      </c>
      <c r="G3982" s="59">
        <v>159039.38</v>
      </c>
      <c r="H3982" s="59">
        <v>159039.38</v>
      </c>
      <c r="I3982" s="59">
        <v>159039.38</v>
      </c>
      <c r="J3982" s="59">
        <v>159039.38</v>
      </c>
      <c r="K3982" s="59">
        <v>159039.38</v>
      </c>
      <c r="L3982" s="59">
        <v>159039.38</v>
      </c>
      <c r="M3982" s="59">
        <v>159039.38</v>
      </c>
      <c r="N3982" s="59">
        <v>159039.38</v>
      </c>
      <c r="O3982" s="59">
        <v>159039.38</v>
      </c>
      <c r="P3982" s="59">
        <v>159039.38</v>
      </c>
      <c r="Q3982" s="59">
        <v>159039.38</v>
      </c>
      <c r="R3982" s="59">
        <v>159039.38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38082.04</v>
      </c>
      <c r="D3984" s="59">
        <v>38082.04</v>
      </c>
      <c r="E3984" s="59">
        <v>38082.04</v>
      </c>
      <c r="F3984" s="59">
        <v>38082.04</v>
      </c>
      <c r="G3984" s="59">
        <v>38082.04</v>
      </c>
      <c r="H3984" s="59">
        <v>38082.04</v>
      </c>
      <c r="I3984" s="59">
        <v>38082.04</v>
      </c>
      <c r="J3984" s="59">
        <v>38082.04</v>
      </c>
      <c r="K3984" s="59">
        <v>38082.04</v>
      </c>
      <c r="L3984" s="59">
        <v>38082.04</v>
      </c>
      <c r="M3984" s="59">
        <v>38082.04</v>
      </c>
      <c r="N3984" s="59">
        <v>38082.04</v>
      </c>
      <c r="O3984" s="59">
        <v>38082.04</v>
      </c>
      <c r="P3984" s="59">
        <v>36103.85</v>
      </c>
      <c r="Q3984" s="59">
        <v>36103.85</v>
      </c>
      <c r="R3984" s="59">
        <v>36103.85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6483.18</v>
      </c>
      <c r="D4004" s="59">
        <v>6483.18</v>
      </c>
      <c r="E4004" s="59">
        <v>6483.18</v>
      </c>
      <c r="F4004" s="59">
        <v>6483.18</v>
      </c>
      <c r="G4004" s="59">
        <v>6483.18</v>
      </c>
      <c r="H4004" s="59">
        <v>6483.18</v>
      </c>
      <c r="I4004" s="59">
        <v>6483.18</v>
      </c>
      <c r="J4004" s="59">
        <v>6483.18</v>
      </c>
      <c r="K4004" s="59">
        <v>6483.18</v>
      </c>
      <c r="L4004" s="59">
        <v>6483.18</v>
      </c>
      <c r="M4004" s="59">
        <v>6483.18</v>
      </c>
      <c r="N4004" s="59">
        <v>6483.18</v>
      </c>
      <c r="O4004" s="59">
        <v>6483.18</v>
      </c>
      <c r="P4004" s="59">
        <v>6483.18</v>
      </c>
      <c r="Q4004" s="59">
        <v>6483.18</v>
      </c>
      <c r="R4004" s="59">
        <v>6483.18</v>
      </c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10148.120000000001</v>
      </c>
      <c r="D4006" s="59">
        <v>10148.120000000001</v>
      </c>
      <c r="E4006" s="59">
        <v>10148.120000000001</v>
      </c>
      <c r="F4006" s="59">
        <v>10148.120000000001</v>
      </c>
      <c r="G4006" s="59">
        <v>10148.120000000001</v>
      </c>
      <c r="H4006" s="59">
        <v>10148.120000000001</v>
      </c>
      <c r="I4006" s="59">
        <v>10148.120000000001</v>
      </c>
      <c r="J4006" s="59">
        <v>10148.120000000001</v>
      </c>
      <c r="K4006" s="59">
        <v>10148.120000000001</v>
      </c>
      <c r="L4006" s="59">
        <v>10148.120000000001</v>
      </c>
      <c r="M4006" s="59">
        <v>10148.120000000001</v>
      </c>
      <c r="N4006" s="59">
        <v>10148.120000000001</v>
      </c>
      <c r="O4006" s="59">
        <v>10148.120000000001</v>
      </c>
      <c r="P4006" s="59">
        <v>10148.120000000001</v>
      </c>
      <c r="Q4006" s="59">
        <v>10148.120000000001</v>
      </c>
      <c r="R4006" s="59">
        <v>10148.120000000001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305.24</v>
      </c>
      <c r="D4013" s="59">
        <v>305.24</v>
      </c>
      <c r="E4013" s="59">
        <v>305.24</v>
      </c>
      <c r="F4013" s="59">
        <v>305.24</v>
      </c>
      <c r="G4013" s="59">
        <v>305.24</v>
      </c>
      <c r="H4013" s="59">
        <v>305.24</v>
      </c>
      <c r="I4013" s="59">
        <v>305.24</v>
      </c>
      <c r="J4013" s="59">
        <v>305.24</v>
      </c>
      <c r="K4013" s="59">
        <v>305.24</v>
      </c>
      <c r="L4013" s="59">
        <v>305.24</v>
      </c>
      <c r="M4013" s="59">
        <v>305.24</v>
      </c>
      <c r="N4013" s="59">
        <v>305.24</v>
      </c>
      <c r="O4013" s="59">
        <v>305.24</v>
      </c>
      <c r="P4013" s="59">
        <v>305.24</v>
      </c>
      <c r="Q4013" s="59">
        <v>305.24</v>
      </c>
      <c r="R4013" s="59">
        <v>305.24</v>
      </c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16088.82</v>
      </c>
      <c r="D4017" s="59">
        <v>16088.82</v>
      </c>
      <c r="E4017" s="59">
        <v>16088.82</v>
      </c>
      <c r="F4017" s="59">
        <v>16088.82</v>
      </c>
      <c r="G4017" s="59">
        <v>16088.82</v>
      </c>
      <c r="H4017" s="59">
        <v>16088.82</v>
      </c>
      <c r="I4017" s="59">
        <v>16088.82</v>
      </c>
      <c r="J4017" s="59">
        <v>16088.82</v>
      </c>
      <c r="K4017" s="59">
        <v>16088.82</v>
      </c>
      <c r="L4017" s="59">
        <v>16088.82</v>
      </c>
      <c r="M4017" s="59">
        <v>16088.82</v>
      </c>
      <c r="N4017" s="59">
        <v>16088.82</v>
      </c>
      <c r="O4017" s="59">
        <v>16088.82</v>
      </c>
      <c r="P4017" s="59">
        <v>16088.82</v>
      </c>
      <c r="Q4017" s="59">
        <v>16088.82</v>
      </c>
      <c r="R4017" s="59">
        <v>16088.82</v>
      </c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372848.41</v>
      </c>
      <c r="D4043" s="6">
        <f>SUM(D3965:D4042)</f>
        <v>372848.41</v>
      </c>
      <c r="E4043" s="6">
        <f>SUM(E3964:E4042)</f>
        <v>372848.41</v>
      </c>
      <c r="F4043" s="6">
        <f>SUM(F3963:F4042)</f>
        <v>385612.51999999996</v>
      </c>
      <c r="G4043" s="6">
        <f>SUM(G3962:G4042)</f>
        <v>391778.89999999997</v>
      </c>
      <c r="H4043" s="6">
        <f>SUM(H3956:H4042)</f>
        <v>391778.89999999997</v>
      </c>
      <c r="I4043" s="6">
        <f>SUM(I3956:I4042)</f>
        <v>391778.89999999997</v>
      </c>
      <c r="J4043" s="6">
        <f t="shared" ref="J4043:L4043" si="42">SUM(J3956:J4042)</f>
        <v>391778.89999999997</v>
      </c>
      <c r="K4043" s="6">
        <f>SUM(K3956:K4042)</f>
        <v>406398.27999999997</v>
      </c>
      <c r="L4043" s="6">
        <f t="shared" si="42"/>
        <v>406398.27999999997</v>
      </c>
      <c r="M4043" s="6">
        <f>SUM(M3956:M4042)</f>
        <v>406398.27999999997</v>
      </c>
      <c r="N4043" s="13">
        <f>SUM(N3952:N4042)</f>
        <v>406398.27999999997</v>
      </c>
      <c r="O4043" s="13">
        <f>SUM(O3952:O4042)</f>
        <v>406398.27999999997</v>
      </c>
      <c r="P4043" s="13">
        <f>SUM(P3952:P4042)</f>
        <v>407341.86999999994</v>
      </c>
      <c r="Q4043" s="13">
        <f>SUM(Q3952:Q4042)</f>
        <v>407341.86999999994</v>
      </c>
      <c r="R4043" s="13">
        <f>SUM(R3951:R4042)</f>
        <v>412227.79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13525.6</v>
      </c>
      <c r="D4063" s="59">
        <v>13525.6</v>
      </c>
      <c r="E4063" s="59">
        <v>13525.6</v>
      </c>
      <c r="F4063" s="59">
        <v>13525.6</v>
      </c>
      <c r="G4063" s="59">
        <v>13525.6</v>
      </c>
      <c r="H4063" s="59">
        <v>13525.6</v>
      </c>
      <c r="I4063" s="59">
        <v>13525.6</v>
      </c>
      <c r="J4063" s="59">
        <v>13525.6</v>
      </c>
      <c r="K4063" s="59">
        <v>13525.6</v>
      </c>
      <c r="L4063" s="59">
        <v>13525.6</v>
      </c>
      <c r="M4063" s="59">
        <v>13525.6</v>
      </c>
      <c r="N4063" s="59">
        <v>13525.6</v>
      </c>
      <c r="O4063" s="59">
        <v>13525.6</v>
      </c>
      <c r="P4063" s="59">
        <v>13525.6</v>
      </c>
      <c r="Q4063" s="59">
        <v>13525.6</v>
      </c>
      <c r="R4063" s="59">
        <v>13525.6</v>
      </c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829.21</v>
      </c>
      <c r="D4065" s="59">
        <v>829.21</v>
      </c>
      <c r="E4065" s="59">
        <v>829.21</v>
      </c>
      <c r="F4065" s="59">
        <v>829.21</v>
      </c>
      <c r="G4065" s="59">
        <v>829.21</v>
      </c>
      <c r="H4065" s="59">
        <v>829.21</v>
      </c>
      <c r="I4065" s="59">
        <v>829.21</v>
      </c>
      <c r="J4065" s="59">
        <v>829.21</v>
      </c>
      <c r="K4065" s="59">
        <v>829.21</v>
      </c>
      <c r="L4065" s="59">
        <v>829.21</v>
      </c>
      <c r="M4065" s="59">
        <v>829.21</v>
      </c>
      <c r="N4065" s="59">
        <v>829.21</v>
      </c>
      <c r="O4065" s="59">
        <v>829.21</v>
      </c>
      <c r="P4065" s="59">
        <v>829.21</v>
      </c>
      <c r="Q4065" s="59">
        <v>829.21</v>
      </c>
      <c r="R4065" s="59">
        <v>829.21</v>
      </c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7176.4</v>
      </c>
      <c r="D4069" s="59">
        <v>7176.4</v>
      </c>
      <c r="E4069" s="59">
        <v>7176.4</v>
      </c>
      <c r="F4069" s="59">
        <v>7176.4</v>
      </c>
      <c r="G4069" s="59">
        <v>7176.4</v>
      </c>
      <c r="H4069" s="59">
        <v>7176.4</v>
      </c>
      <c r="I4069" s="59">
        <v>7176.4</v>
      </c>
      <c r="J4069" s="59">
        <v>7176.4</v>
      </c>
      <c r="K4069" s="59">
        <v>7176.4</v>
      </c>
      <c r="L4069" s="59">
        <v>7176.4</v>
      </c>
      <c r="M4069" s="59">
        <v>7176.4</v>
      </c>
      <c r="N4069" s="59">
        <v>7176.4</v>
      </c>
      <c r="O4069" s="59">
        <v>7176.4</v>
      </c>
      <c r="P4069" s="59">
        <v>7176.4</v>
      </c>
      <c r="Q4069" s="59">
        <v>7176.4</v>
      </c>
      <c r="R4069" s="59">
        <v>7176.4</v>
      </c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26522.82</v>
      </c>
      <c r="D4071" s="59">
        <v>26522.82</v>
      </c>
      <c r="E4071" s="59">
        <v>26522.82</v>
      </c>
      <c r="F4071" s="59">
        <v>26522.82</v>
      </c>
      <c r="G4071" s="59">
        <v>26522.82</v>
      </c>
      <c r="H4071" s="59">
        <v>26522.82</v>
      </c>
      <c r="I4071" s="59">
        <v>26522.82</v>
      </c>
      <c r="J4071" s="59">
        <v>26522.82</v>
      </c>
      <c r="K4071" s="59">
        <v>26522.82</v>
      </c>
      <c r="L4071" s="59">
        <v>26522.82</v>
      </c>
      <c r="M4071" s="59">
        <v>26522.82</v>
      </c>
      <c r="N4071" s="59">
        <v>26522.82</v>
      </c>
      <c r="O4071" s="59">
        <v>26522.82</v>
      </c>
      <c r="P4071" s="59">
        <v>26522.82</v>
      </c>
      <c r="Q4071" s="59">
        <v>26522.82</v>
      </c>
      <c r="R4071" s="59">
        <v>26522.82</v>
      </c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48054.03</v>
      </c>
      <c r="D4137" s="13">
        <f>SUM(D4059:D4136)</f>
        <v>48054.03</v>
      </c>
      <c r="E4137" s="13">
        <f>SUM(E4058:E4136)</f>
        <v>48054.03</v>
      </c>
      <c r="F4137" s="13">
        <f>SUM(F4057:F4136)</f>
        <v>48054.03</v>
      </c>
      <c r="G4137" s="13">
        <f>SUM(G4056:G4136)</f>
        <v>48054.03</v>
      </c>
      <c r="H4137" s="13">
        <f>SUM(H4050:H4136)</f>
        <v>48054.03</v>
      </c>
      <c r="I4137" s="13">
        <f>SUM(I4050:I4136)</f>
        <v>48054.03</v>
      </c>
      <c r="J4137" s="13">
        <f t="shared" ref="J4137:L4137" si="43">SUM(J4050:J4136)</f>
        <v>48054.03</v>
      </c>
      <c r="K4137" s="13">
        <f>SUM(K4050:K4136)</f>
        <v>48054.03</v>
      </c>
      <c r="L4137" s="13">
        <f t="shared" si="43"/>
        <v>48054.03</v>
      </c>
      <c r="M4137" s="13">
        <f>SUM(M4050:M4136)</f>
        <v>48054.03</v>
      </c>
      <c r="N4137" s="13">
        <f>SUM(N4046:N4136)</f>
        <v>48054.03</v>
      </c>
      <c r="O4137" s="13">
        <f>SUM(O4046:O4136)</f>
        <v>48054.03</v>
      </c>
      <c r="P4137" s="13">
        <f>SUM(P4046:P4136)</f>
        <v>48054.03</v>
      </c>
      <c r="Q4137" s="13">
        <f>SUM(Q4046:Q4136)</f>
        <v>48054.03</v>
      </c>
      <c r="R4137" s="13">
        <f>SUM(R4045:R4136)</f>
        <v>48054.03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2023-03-20T13:29:51Z</dcterms:modified>
</cp:coreProperties>
</file>