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<sst xmlns="http://schemas.openxmlformats.org/spreadsheetml/2006/main" count="407" uniqueCount="169">
  <si>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</si>
  <si>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</si>
  <si>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</si>
  <si>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</si>
  <si>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</si>
  <si>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</si>
  <si>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</si>
  <si>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</si>
  <si>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</si>
  <si>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</si>
  <si>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</si>
  <si>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</si>
  <si>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</si>
  <si>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</si>
  <si>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</si>
  <si>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</si>
  <si>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</si>
  <si>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</si>
  <si>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</si>
  <si>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</si>
  <si>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</si>
  <si>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</si>
  <si>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</si>
  <si>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</si>
  <si>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</si>
  <si>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</si>
  <si>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</si>
  <si>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</si>
  <si>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</si>
  <si>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</si>
  <si>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</si>
  <si>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</si>
  <si>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</si>
  <si>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</si>
  <si>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</si>
  <si>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</si>
  <si>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</si>
  <si>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</si>
  <si>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</si>
  <si>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</si>
  <si>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</si>
  <si>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</si>
  <si>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</si>
  <si>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</si>
  <si>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</si>
  <si>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</si>
  <si>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</si>
  <si>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</si>
  <si>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</si>
  <si>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</si>
  <si>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</si>
  <si>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</si>
  <si>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</si>
  <si>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</si>
  <si>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</si>
  <si>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</si>
  <si>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</si>
  <si>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</si>
  <si>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</si>
  <si>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</si>
  <si>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</si>
  <si>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</si>
  <si>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</si>
  <si>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</si>
  <si>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</si>
  <si>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</si>
  <si>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</si>
  <si>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</si>
  <si>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</si>
  <si>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</si>
  <si>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</si>
  <si>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</si>
  <si>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</si>
  <si>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</si>
  <si>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</si>
  <si>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</si>
  <si>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</si>
  <si>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</si>
  <si>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</si>
  <si>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</si>
  <si>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</si>
  <si>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</si>
  <si>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</si>
  <si>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</si>
  <si>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</si>
  <si>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</si>
  <si>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</si>
  <si>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</si>
  <si>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</si>
  <si>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</si>
  <si>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</si>
  <si>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</si>
  <si>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</si>
  <si>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</si>
  <si>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</si>
  <si>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</si>
  <si>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</si>
  <si>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</si>
  <si>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</si>
  <si>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</si>
  <si>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</si>
  <si>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</si>
  <si>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</si>
  <si>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</si>
  <si>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</si>
  <si>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</si>
  <si>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</si>
  <si>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</si>
  <si>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</si>
  <si>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</si>
  <si>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</si>
  <si>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</si>
  <si>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</si>
  <si>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</si>
  <si>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</si>
  <si>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</si>
  <si>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</si>
  <si>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</si>
  <si>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</si>
  <si>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</si>
  <si>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</si>
  <si>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</si>
  <si>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</si>
  <si>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</si>
  <si>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</si>
  <si>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</si>
  <si>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</si>
  <si>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</si>
  <si>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</si>
  <si>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</si>
  <si>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</si>
  <si>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</si>
  <si>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</si>
  <si>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</si>
  <si>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</si>
  <si>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</si>
  <si>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</si>
  <si>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</si>
  <si>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</si>
  <si>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</si>
  <si>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</si>
  <si>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</si>
  <si>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</si>
  <si>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</si>
  <si>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</si>
  <si>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</si>
  <si>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</si>
  <si>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</si>
  <si>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</si>
  <si>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</si>
  <si>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</si>
  <si>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</si>
  <si>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</si>
  <si>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</si>
  <si>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</si>
  <si>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</si>
  <si>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</si>
  <si>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</si>
  <si>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</si>
  <si>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</si>
  <si>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</si>
  <si>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</si>
  <si>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</si>
  <si>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</si>
  <si>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</si>
  <si>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</si>
  <si>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</si>
  <si>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</si>
  <si>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Dillingen Saar Netzgesellschaft 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</si>
</sst>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12003285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1735824.76</v>
      </c>
      <c r="D8" s="22">
        <v>1702670.97</v>
      </c>
      <c r="E8" s="22">
        <v>2023098.6</v>
      </c>
      <c r="F8" s="22">
        <v>2277776.79</v>
      </c>
      <c r="G8" s="22">
        <v>2811652.52</v>
      </c>
      <c r="H8" s="22">
        <v>2405517.08</v>
      </c>
      <c r="I8" s="22">
        <v>2539559.0699999998</v>
      </c>
      <c r="J8" s="22">
        <v>2766372.76</v>
      </c>
      <c r="K8" s="22">
        <v>2512806.5</v>
      </c>
      <c r="L8" s="22">
        <v>2628725.9700000002</v>
      </c>
      <c r="M8" s="22">
        <v>3040765.85</v>
      </c>
      <c r="N8" s="22">
        <v>3035902.63</v>
      </c>
      <c r="O8" s="22">
        <v>2899616.7</v>
      </c>
      <c r="P8" s="22">
        <v>2906536.31</v>
      </c>
      <c r="Q8" s="22">
        <v>2819763.81</v>
      </c>
      <c r="R8" s="22">
        <v>2935071.52</v>
      </c>
    </row>
    <row r="9" spans="1:18" ht="18.75" customHeight="1" x14ac:dyDescent="0.25">
      <c r="A9" s="47" t="s">
        <v>90</v>
      </c>
      <c r="B9" s="48" t="s">
        <v>115</v>
      </c>
      <c r="C9" s="22">
        <v>51926.63</v>
      </c>
      <c r="D9" s="22">
        <v>47123.91</v>
      </c>
      <c r="E9" s="22">
        <v>50487.06</v>
      </c>
      <c r="F9" s="22">
        <v>47572.93</v>
      </c>
      <c r="G9" s="22">
        <v>52472.1</v>
      </c>
      <c r="H9" s="22">
        <v>40175.14</v>
      </c>
      <c r="I9" s="22">
        <v>48495.77</v>
      </c>
      <c r="J9" s="22">
        <v>51094.07</v>
      </c>
      <c r="K9" s="22">
        <v>46222.32</v>
      </c>
      <c r="L9" s="22">
        <v>42835.39</v>
      </c>
      <c r="M9" s="22">
        <v>46320.6</v>
      </c>
      <c r="N9" s="22">
        <v>43790.14</v>
      </c>
      <c r="O9" s="22">
        <v>42351.97</v>
      </c>
      <c r="P9" s="22">
        <v>42638.46</v>
      </c>
      <c r="Q9" s="22">
        <v>41125.230000000003</v>
      </c>
      <c r="R9" s="22">
        <v>44834.94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4647.6400000000003</v>
      </c>
      <c r="D13" s="22">
        <v>34651.879999999997</v>
      </c>
      <c r="E13" s="22">
        <v>56663.96</v>
      </c>
      <c r="F13" s="22">
        <v>52927.48</v>
      </c>
      <c r="G13" s="22">
        <v>166977.29999999999</v>
      </c>
      <c r="H13" s="22">
        <v>192354.96</v>
      </c>
      <c r="I13" s="22">
        <v>93815.19</v>
      </c>
      <c r="J13" s="22">
        <v>28483.46</v>
      </c>
      <c r="K13" s="22">
        <v>58269.85</v>
      </c>
      <c r="L13" s="22">
        <v>18066.47</v>
      </c>
      <c r="M13" s="22">
        <v>3347.15</v>
      </c>
      <c r="N13" s="22">
        <v>122162.45</v>
      </c>
      <c r="O13" s="22">
        <v>40620.699999999997</v>
      </c>
      <c r="P13" s="22">
        <v>167160.38</v>
      </c>
      <c r="Q13" s="22">
        <v>78116.59</v>
      </c>
      <c r="R13" s="22">
        <v>93443.24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>
        <v>1768945.11</v>
      </c>
      <c r="D17" s="22">
        <v>1666369.01</v>
      </c>
      <c r="E17" s="22">
        <v>1973598.08</v>
      </c>
      <c r="F17" s="22">
        <v>1880725.76</v>
      </c>
      <c r="G17" s="22">
        <v>2175496.27</v>
      </c>
      <c r="H17" s="22">
        <v>1938060.94</v>
      </c>
      <c r="I17" s="22">
        <v>2510150.23</v>
      </c>
      <c r="J17" s="22">
        <v>2570365.1</v>
      </c>
      <c r="K17" s="22">
        <v>2690871.68</v>
      </c>
      <c r="L17" s="22">
        <v>2793232.54</v>
      </c>
      <c r="M17" s="22">
        <v>2746718.07</v>
      </c>
      <c r="N17" s="22">
        <v>852165</v>
      </c>
      <c r="O17" s="22">
        <v>1258508.3600000001</v>
      </c>
      <c r="P17" s="22">
        <v>1282966</v>
      </c>
      <c r="Q17" s="22">
        <v>1313229</v>
      </c>
      <c r="R17" s="22">
        <v>1334936.19</v>
      </c>
    </row>
    <row r="18" spans="1:18" ht="18.75" customHeight="1" x14ac:dyDescent="0.25">
      <c r="A18" s="47" t="s">
        <v>108</v>
      </c>
      <c r="B18" s="49" t="s">
        <v>61</v>
      </c>
      <c r="C18" s="22">
        <v>453506.26</v>
      </c>
      <c r="D18" s="22">
        <v>488633.68</v>
      </c>
      <c r="E18" s="22">
        <v>499299.37</v>
      </c>
      <c r="F18" s="22">
        <v>456314.7</v>
      </c>
      <c r="G18" s="22">
        <v>641776.80000000005</v>
      </c>
      <c r="H18" s="22">
        <v>751961.11</v>
      </c>
      <c r="I18" s="22">
        <v>849003.6</v>
      </c>
      <c r="J18" s="22">
        <v>824936.95999999996</v>
      </c>
      <c r="K18" s="22">
        <v>851701.37</v>
      </c>
      <c r="L18" s="22">
        <v>886549.26</v>
      </c>
      <c r="M18" s="22">
        <v>885143.03</v>
      </c>
      <c r="N18" s="22">
        <v>836529.1</v>
      </c>
      <c r="O18" s="22">
        <v>815242.7</v>
      </c>
      <c r="P18" s="22">
        <v>800271.35999999999</v>
      </c>
      <c r="Q18" s="22">
        <v>763459.43</v>
      </c>
      <c r="R18" s="22">
        <v>836559.82</v>
      </c>
    </row>
    <row r="19" spans="1:18" ht="18.75" customHeight="1" x14ac:dyDescent="0.25">
      <c r="A19" s="47" t="s">
        <v>53</v>
      </c>
      <c r="B19" s="48" t="s">
        <v>119</v>
      </c>
      <c r="C19" s="22">
        <v>540605.34</v>
      </c>
      <c r="D19" s="22">
        <v>505928.88</v>
      </c>
      <c r="E19" s="22">
        <v>561881.47</v>
      </c>
      <c r="F19" s="22">
        <v>605910.30000000005</v>
      </c>
      <c r="G19" s="22">
        <v>795600</v>
      </c>
      <c r="H19" s="22">
        <v>694820</v>
      </c>
      <c r="I19" s="22">
        <v>731300.04</v>
      </c>
      <c r="J19" s="22">
        <v>786781.89</v>
      </c>
      <c r="K19" s="22">
        <v>847886.4</v>
      </c>
      <c r="L19" s="22">
        <v>758276.4</v>
      </c>
      <c r="M19" s="22">
        <v>860367.18</v>
      </c>
      <c r="N19" s="22">
        <v>934575.2</v>
      </c>
      <c r="O19" s="22">
        <v>933597</v>
      </c>
      <c r="P19" s="22">
        <v>968472.75</v>
      </c>
      <c r="Q19" s="22">
        <v>959981.4</v>
      </c>
      <c r="R19" s="22">
        <v>911384.25</v>
      </c>
    </row>
    <row r="20" spans="1:18" ht="18.75" customHeight="1" x14ac:dyDescent="0.25">
      <c r="A20" s="47">
        <v>3</v>
      </c>
      <c r="B20" s="48" t="s">
        <v>62</v>
      </c>
      <c r="C20" s="22">
        <v>289418.39</v>
      </c>
      <c r="D20" s="22">
        <v>308016.58</v>
      </c>
      <c r="E20" s="22">
        <v>155177.14000000001</v>
      </c>
      <c r="F20" s="22">
        <v>261855.61</v>
      </c>
      <c r="G20" s="22">
        <v>204253.11</v>
      </c>
      <c r="H20" s="22">
        <v>198364.72</v>
      </c>
      <c r="I20" s="22">
        <v>202399.82</v>
      </c>
      <c r="J20" s="22">
        <v>215259.73</v>
      </c>
      <c r="K20" s="22">
        <v>214666.07</v>
      </c>
      <c r="L20" s="22">
        <v>206333.87</v>
      </c>
      <c r="M20" s="22">
        <v>227754.26</v>
      </c>
      <c r="N20" s="22">
        <v>230222.95</v>
      </c>
      <c r="O20" s="22">
        <v>65554.789999999994</v>
      </c>
      <c r="P20" s="22">
        <v>55951.66</v>
      </c>
      <c r="Q20" s="22">
        <v>60249.86</v>
      </c>
      <c r="R20" s="22">
        <v>58991.37</v>
      </c>
    </row>
    <row r="21" spans="1:18" ht="18.75" customHeight="1" x14ac:dyDescent="0.25">
      <c r="A21" s="47" t="s">
        <v>52</v>
      </c>
      <c r="B21" s="48" t="s">
        <v>78</v>
      </c>
      <c r="C21" s="22">
        <v>51926.63</v>
      </c>
      <c r="D21" s="22">
        <v>47123.91</v>
      </c>
      <c r="E21" s="22">
        <v>50487.06</v>
      </c>
      <c r="F21" s="22">
        <v>47572.93</v>
      </c>
      <c r="G21" s="22">
        <v>52472.1</v>
      </c>
      <c r="H21" s="22">
        <v>40175.14</v>
      </c>
      <c r="I21" s="22">
        <v>48495.77</v>
      </c>
      <c r="J21" s="22">
        <v>51094.07</v>
      </c>
      <c r="K21" s="22">
        <v>46222.32</v>
      </c>
      <c r="L21" s="22">
        <v>42835.39</v>
      </c>
      <c r="M21" s="22">
        <v>46320.6</v>
      </c>
      <c r="N21" s="22">
        <v>43790.14</v>
      </c>
      <c r="O21" s="22">
        <v>42351.97</v>
      </c>
      <c r="P21" s="22">
        <v>42638.46</v>
      </c>
      <c r="Q21" s="22">
        <v>41125.230000000003</v>
      </c>
      <c r="R21" s="22">
        <v>44834.94</v>
      </c>
    </row>
    <row r="22" spans="1:18" ht="18.75" customHeight="1" x14ac:dyDescent="0.25">
      <c r="A22" s="47">
        <v>4</v>
      </c>
      <c r="B22" s="48" t="s">
        <v>63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-171.56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0</v>
      </c>
      <c r="F24" s="22">
        <v>0</v>
      </c>
      <c r="G24" s="22">
        <v>53.31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  <c r="N24" s="22">
        <v>0</v>
      </c>
      <c r="O24" s="22">
        <v>0</v>
      </c>
      <c r="P24" s="22">
        <v>0</v>
      </c>
      <c r="Q24" s="22">
        <v>0</v>
      </c>
      <c r="R24" s="22">
        <v>0</v>
      </c>
    </row>
    <row r="25" spans="1:18" ht="18.75" customHeight="1" x14ac:dyDescent="0.25">
      <c r="A25" s="47">
        <v>7</v>
      </c>
      <c r="B25" s="48" t="s">
        <v>81</v>
      </c>
      <c r="C25" s="22">
        <v>54264.38</v>
      </c>
      <c r="D25" s="22">
        <v>63973</v>
      </c>
      <c r="E25" s="22">
        <v>62698.14</v>
      </c>
      <c r="F25" s="22">
        <v>315594.06</v>
      </c>
      <c r="G25" s="22">
        <v>0</v>
      </c>
      <c r="H25" s="22">
        <v>63800</v>
      </c>
      <c r="I25" s="22">
        <v>0</v>
      </c>
      <c r="J25" s="22">
        <v>416</v>
      </c>
      <c r="K25" s="22">
        <v>109800</v>
      </c>
      <c r="L25" s="22">
        <v>0</v>
      </c>
      <c r="M25" s="22">
        <v>0</v>
      </c>
      <c r="N25" s="22">
        <v>397.5</v>
      </c>
      <c r="O25" s="22">
        <v>0</v>
      </c>
      <c r="P25" s="22">
        <v>185.05</v>
      </c>
      <c r="Q25" s="22">
        <v>126.43</v>
      </c>
      <c r="R25" s="22">
        <v>2545.5300000000002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>
        <v>25000</v>
      </c>
      <c r="G27" s="22">
        <v>25000</v>
      </c>
      <c r="H27" s="22">
        <v>25000</v>
      </c>
      <c r="I27" s="22">
        <v>25000</v>
      </c>
      <c r="J27" s="22">
        <v>25000</v>
      </c>
      <c r="K27" s="22">
        <v>25000</v>
      </c>
      <c r="L27" s="22">
        <v>25000</v>
      </c>
      <c r="M27" s="22">
        <v>-109845.5</v>
      </c>
      <c r="N27" s="22">
        <v>-375982.55</v>
      </c>
      <c r="O27" s="22">
        <v>-200381.62</v>
      </c>
      <c r="P27" s="22">
        <v>-660212.38</v>
      </c>
      <c r="Q27" s="22">
        <v>-950535.73</v>
      </c>
      <c r="R27" s="22">
        <v>-464874.65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>
        <v>25000</v>
      </c>
      <c r="G28" s="22">
        <v>25000</v>
      </c>
      <c r="H28" s="22">
        <v>25000</v>
      </c>
      <c r="I28" s="22">
        <v>25000</v>
      </c>
      <c r="J28" s="22">
        <v>25000</v>
      </c>
      <c r="K28" s="22">
        <v>25000</v>
      </c>
      <c r="L28" s="22">
        <v>25000</v>
      </c>
      <c r="M28" s="22">
        <v>25000</v>
      </c>
      <c r="N28" s="22">
        <v>25000</v>
      </c>
      <c r="O28" s="22">
        <v>25000</v>
      </c>
      <c r="P28" s="22">
        <v>25000</v>
      </c>
      <c r="Q28" s="22">
        <v>25000</v>
      </c>
      <c r="R28" s="22">
        <v>25000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>
        <v>0</v>
      </c>
      <c r="G33" s="22">
        <v>66300</v>
      </c>
      <c r="H33" s="22">
        <v>2500</v>
      </c>
      <c r="I33" s="22">
        <v>120175</v>
      </c>
      <c r="J33" s="22">
        <v>131875</v>
      </c>
      <c r="K33" s="22">
        <v>22075</v>
      </c>
      <c r="L33" s="22">
        <v>2875</v>
      </c>
      <c r="M33" s="22">
        <v>2900</v>
      </c>
      <c r="N33" s="22">
        <v>2105</v>
      </c>
      <c r="O33" s="22">
        <v>1833.15</v>
      </c>
      <c r="P33" s="22">
        <v>2333.1</v>
      </c>
      <c r="Q33" s="22">
        <v>3532.98</v>
      </c>
      <c r="R33" s="22">
        <v>5099.49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>
        <v>6396.26</v>
      </c>
      <c r="G34" s="22">
        <v>555894.38</v>
      </c>
      <c r="H34" s="22">
        <v>931012.25</v>
      </c>
      <c r="I34" s="22">
        <v>587159.06000000006</v>
      </c>
      <c r="J34" s="22">
        <v>58567.11</v>
      </c>
      <c r="K34" s="22">
        <v>280013.15000000002</v>
      </c>
      <c r="L34" s="22">
        <v>69194.2</v>
      </c>
      <c r="M34" s="22">
        <v>133865.95000000001</v>
      </c>
      <c r="N34" s="22">
        <v>810971.71</v>
      </c>
      <c r="O34" s="22">
        <v>902958.87</v>
      </c>
      <c r="P34" s="22">
        <v>6192.97</v>
      </c>
      <c r="Q34" s="22">
        <v>62091.01</v>
      </c>
      <c r="R34" s="22">
        <v>-1035.79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59">
        <v>4632.59</v>
      </c>
      <c r="D20" s="59">
        <v>4632.59</v>
      </c>
      <c r="E20" s="59">
        <v>4825.49</v>
      </c>
      <c r="F20" s="59">
        <v>2992.94</v>
      </c>
      <c r="G20" s="59">
        <v>4343.24</v>
      </c>
      <c r="H20" s="59">
        <v>4053.89</v>
      </c>
      <c r="I20" s="59">
        <v>4921.9399999999996</v>
      </c>
      <c r="J20" s="59">
        <v>4921.9399999999996</v>
      </c>
      <c r="K20" s="59">
        <v>4246.79</v>
      </c>
      <c r="L20" s="59">
        <v>4536.1400000000003</v>
      </c>
      <c r="M20" s="59">
        <v>5018.3900000000003</v>
      </c>
      <c r="N20" s="59">
        <v>5018.3900000000003</v>
      </c>
      <c r="O20" s="59">
        <v>5018.3900000000003</v>
      </c>
      <c r="P20" s="59">
        <v>5018.3900000000003</v>
      </c>
      <c r="Q20" s="59">
        <v>5018.3900000000003</v>
      </c>
      <c r="R20" s="59">
        <v>5018.3900000000003</v>
      </c>
    </row>
    <row r="21" spans="2:18" x14ac:dyDescent="0.2">
      <c r="B21" s="4">
        <v>2003</v>
      </c>
      <c r="C21" s="59">
        <v>48.57</v>
      </c>
      <c r="D21" s="59">
        <v>48.57</v>
      </c>
      <c r="E21" s="59">
        <v>48.57</v>
      </c>
      <c r="F21" s="59">
        <v>1688.22</v>
      </c>
      <c r="G21" s="59">
        <v>48.57</v>
      </c>
      <c r="H21" s="59">
        <v>48.57</v>
      </c>
      <c r="I21" s="59">
        <v>48.57</v>
      </c>
      <c r="J21" s="59">
        <v>48.57</v>
      </c>
      <c r="K21" s="59">
        <v>48.57</v>
      </c>
      <c r="L21" s="59">
        <v>48.57</v>
      </c>
      <c r="M21" s="59">
        <v>48.57</v>
      </c>
      <c r="N21" s="59">
        <v>48.57</v>
      </c>
      <c r="O21" s="59">
        <v>48.57</v>
      </c>
      <c r="P21" s="59">
        <v>48.57</v>
      </c>
      <c r="Q21" s="59">
        <v>48.57</v>
      </c>
      <c r="R21" s="59">
        <v>48.57</v>
      </c>
    </row>
    <row r="22" spans="2:18" x14ac:dyDescent="0.2">
      <c r="B22" s="4">
        <v>2002</v>
      </c>
      <c r="C22" s="59">
        <v>33676.07</v>
      </c>
      <c r="D22" s="59">
        <v>35657.019999999997</v>
      </c>
      <c r="E22" s="59">
        <v>33676.07</v>
      </c>
      <c r="F22" s="59">
        <v>33676.07</v>
      </c>
      <c r="G22" s="59">
        <v>33676.07</v>
      </c>
      <c r="H22" s="59">
        <v>31695.13</v>
      </c>
      <c r="I22" s="59">
        <v>31695.13</v>
      </c>
      <c r="J22" s="59">
        <v>31695.13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12986.17</v>
      </c>
      <c r="D23" s="59">
        <v>12990.77</v>
      </c>
      <c r="E23" s="59">
        <v>12989.23</v>
      </c>
      <c r="F23" s="59">
        <v>12992.3</v>
      </c>
      <c r="G23" s="59">
        <v>12984.63</v>
      </c>
      <c r="H23" s="59">
        <v>12987.7</v>
      </c>
      <c r="I23" s="59">
        <v>12987.7</v>
      </c>
      <c r="J23" s="59">
        <v>12987.7</v>
      </c>
      <c r="K23" s="59">
        <v>12987.7</v>
      </c>
      <c r="L23" s="59">
        <v>12987.7</v>
      </c>
      <c r="M23" s="59">
        <v>12987.7</v>
      </c>
      <c r="N23" s="59">
        <v>12987.7</v>
      </c>
      <c r="O23" s="59">
        <v>12987.7</v>
      </c>
      <c r="P23" s="59">
        <v>12987.7</v>
      </c>
      <c r="Q23" s="59">
        <v>12987.7</v>
      </c>
      <c r="R23" s="59">
        <v>12987.7</v>
      </c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59">
        <v>12242.28</v>
      </c>
      <c r="D25" s="59">
        <v>13373.72</v>
      </c>
      <c r="E25" s="59">
        <v>12996.57</v>
      </c>
      <c r="F25" s="59">
        <v>13750.86</v>
      </c>
      <c r="G25" s="59">
        <v>11865.14</v>
      </c>
      <c r="H25" s="59">
        <v>12619.43</v>
      </c>
      <c r="I25" s="59">
        <v>12619.43</v>
      </c>
      <c r="J25" s="59">
        <v>12619.43</v>
      </c>
      <c r="K25" s="59">
        <v>12619.43</v>
      </c>
      <c r="L25" s="59">
        <v>12619.43</v>
      </c>
      <c r="M25" s="59">
        <v>12619.43</v>
      </c>
      <c r="N25" s="59">
        <v>12619.43</v>
      </c>
      <c r="O25" s="59">
        <v>12619.43</v>
      </c>
      <c r="P25" s="59">
        <v>12619.43</v>
      </c>
      <c r="Q25" s="59">
        <v>12619.43</v>
      </c>
      <c r="R25" s="59">
        <v>12619.43</v>
      </c>
    </row>
    <row r="26" spans="2:18" x14ac:dyDescent="0.2">
      <c r="B26" s="4">
        <v>1998</v>
      </c>
      <c r="C26" s="59">
        <v>7372.73</v>
      </c>
      <c r="D26" s="59">
        <v>7703.1</v>
      </c>
      <c r="E26" s="59">
        <v>7592.98</v>
      </c>
      <c r="F26" s="59">
        <v>7813.23</v>
      </c>
      <c r="G26" s="59">
        <v>7262.6</v>
      </c>
      <c r="H26" s="59">
        <v>7482.85</v>
      </c>
      <c r="I26" s="59">
        <v>7482.85</v>
      </c>
      <c r="J26" s="59">
        <v>7482.85</v>
      </c>
      <c r="K26" s="59">
        <v>7482.85</v>
      </c>
      <c r="L26" s="59">
        <v>7482.85</v>
      </c>
      <c r="M26" s="59">
        <v>7482.85</v>
      </c>
      <c r="N26" s="59">
        <v>7482.85</v>
      </c>
      <c r="O26" s="59">
        <v>7482.85</v>
      </c>
      <c r="P26" s="59">
        <v>7482.85</v>
      </c>
      <c r="Q26" s="59">
        <v>7482.85</v>
      </c>
      <c r="R26" s="59">
        <v>7482.85</v>
      </c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1844.15</v>
      </c>
      <c r="N29" s="59">
        <v>1844.15</v>
      </c>
      <c r="O29" s="59">
        <v>1844.15</v>
      </c>
      <c r="P29" s="59">
        <v>1844.15</v>
      </c>
      <c r="Q29" s="59">
        <v>1844.15</v>
      </c>
      <c r="R29" s="59">
        <v>1844.15</v>
      </c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1834.53</v>
      </c>
      <c r="O43" s="59">
        <v>1834.53</v>
      </c>
      <c r="P43" s="59">
        <v>1834.53</v>
      </c>
      <c r="Q43" s="59">
        <v>1834.53</v>
      </c>
      <c r="R43" s="59">
        <v>1834.53</v>
      </c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15619.52</v>
      </c>
      <c r="O51" s="59">
        <v>15619.52</v>
      </c>
      <c r="P51" s="59">
        <v>15619.52</v>
      </c>
      <c r="Q51" s="59">
        <v>15619.52</v>
      </c>
      <c r="R51" s="59">
        <v>15619.52</v>
      </c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59">
        <v>11040.53</v>
      </c>
      <c r="D53" s="59">
        <v>12988.86</v>
      </c>
      <c r="E53" s="59">
        <v>12339.42</v>
      </c>
      <c r="F53" s="59">
        <v>0</v>
      </c>
      <c r="G53" s="59">
        <v>10391.09</v>
      </c>
      <c r="H53" s="59">
        <v>11689.97</v>
      </c>
      <c r="I53" s="59">
        <v>11689.97</v>
      </c>
      <c r="J53" s="59">
        <v>11689.97</v>
      </c>
      <c r="K53" s="59">
        <v>11689.97</v>
      </c>
      <c r="L53" s="59">
        <v>11689.97</v>
      </c>
      <c r="M53" s="59">
        <v>11689.97</v>
      </c>
      <c r="N53" s="59">
        <v>11689.97</v>
      </c>
      <c r="O53" s="59">
        <v>11689.97</v>
      </c>
      <c r="P53" s="59">
        <v>11689.97</v>
      </c>
      <c r="Q53" s="59">
        <v>11689.97</v>
      </c>
      <c r="R53" s="59">
        <v>11689.97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13638.3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81998.939999999988</v>
      </c>
      <c r="D95" s="6">
        <f>SUM(D17:D94)</f>
        <v>87394.63</v>
      </c>
      <c r="E95" s="6">
        <f>SUM(E16:E94)</f>
        <v>84468.33</v>
      </c>
      <c r="F95" s="6">
        <f>SUM(F15:F94)</f>
        <v>86551.92</v>
      </c>
      <c r="G95" s="6">
        <f>SUM(G14:G94)</f>
        <v>80571.34</v>
      </c>
      <c r="H95" s="6">
        <f>SUM(H8:H94)</f>
        <v>80577.540000000008</v>
      </c>
      <c r="I95" s="6">
        <f>SUM(I8:I94)</f>
        <v>81445.59</v>
      </c>
      <c r="J95" s="6">
        <f t="shared" ref="J95:L95" si="0">SUM(J8:J94)</f>
        <v>81445.59</v>
      </c>
      <c r="K95" s="6">
        <f>SUM(K8:K94)</f>
        <v>49075.310000000005</v>
      </c>
      <c r="L95" s="6">
        <f t="shared" si="0"/>
        <v>49364.66</v>
      </c>
      <c r="M95" s="6">
        <f>SUM(M8:M94)</f>
        <v>51691.060000000005</v>
      </c>
      <c r="N95" s="13">
        <f>SUM(N4:N94)</f>
        <v>69145.11</v>
      </c>
      <c r="O95" s="13">
        <f>SUM(O4:O94)</f>
        <v>69145.11</v>
      </c>
      <c r="P95" s="13">
        <f>SUM(P4:P94)</f>
        <v>69145.11</v>
      </c>
      <c r="Q95" s="13">
        <f>SUM(Q4:Q94)</f>
        <v>69145.11</v>
      </c>
      <c r="R95" s="13">
        <f>SUM(R3:R94)</f>
        <v>69145.11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59">
        <v>1741.7</v>
      </c>
      <c r="D123" s="59">
        <v>2049.0500000000002</v>
      </c>
      <c r="E123" s="59">
        <v>1946.6</v>
      </c>
      <c r="F123" s="59">
        <v>2151.5100000000002</v>
      </c>
      <c r="G123" s="59">
        <v>1639.24</v>
      </c>
      <c r="H123" s="59">
        <v>1844.15</v>
      </c>
      <c r="I123" s="59">
        <v>1844.15</v>
      </c>
      <c r="J123" s="59">
        <v>1844.15</v>
      </c>
      <c r="K123" s="59">
        <v>1844.15</v>
      </c>
      <c r="L123" s="59">
        <v>1844.15</v>
      </c>
      <c r="M123" s="59">
        <v>1946.6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59">
        <v>1732.62</v>
      </c>
      <c r="D137" s="59">
        <v>2038.37</v>
      </c>
      <c r="E137" s="59">
        <v>1936.45</v>
      </c>
      <c r="F137" s="59">
        <v>2140.29</v>
      </c>
      <c r="G137" s="59">
        <v>1630.7</v>
      </c>
      <c r="H137" s="59">
        <v>1834.53</v>
      </c>
      <c r="I137" s="59">
        <v>1834.53</v>
      </c>
      <c r="J137" s="59">
        <v>1834.53</v>
      </c>
      <c r="K137" s="59">
        <v>1834.53</v>
      </c>
      <c r="L137" s="59">
        <v>1834.53</v>
      </c>
      <c r="M137" s="59">
        <v>1936.45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59">
        <v>14751.77</v>
      </c>
      <c r="D145" s="59">
        <v>17355.02</v>
      </c>
      <c r="E145" s="59">
        <v>16487.27</v>
      </c>
      <c r="F145" s="59">
        <v>18222.77</v>
      </c>
      <c r="G145" s="59">
        <v>13884.02</v>
      </c>
      <c r="H145" s="59">
        <v>15619.52</v>
      </c>
      <c r="I145" s="59">
        <v>15619.52</v>
      </c>
      <c r="J145" s="59">
        <v>15619.52</v>
      </c>
      <c r="K145" s="59">
        <v>15619.52</v>
      </c>
      <c r="L145" s="59">
        <v>15619.52</v>
      </c>
      <c r="M145" s="59">
        <v>16487.27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18226.09</v>
      </c>
      <c r="D189" s="6">
        <f>SUM(D111:D188)</f>
        <v>21442.440000000002</v>
      </c>
      <c r="E189" s="6">
        <f>SUM(E110:E188)</f>
        <v>20370.32</v>
      </c>
      <c r="F189" s="6">
        <f>SUM(F109:F188)</f>
        <v>22514.57</v>
      </c>
      <c r="G189" s="6">
        <f>SUM(G108:G188)</f>
        <v>17153.96</v>
      </c>
      <c r="H189" s="6">
        <f>SUM(H102:H188)</f>
        <v>19298.2</v>
      </c>
      <c r="I189" s="6">
        <f>SUM(I102:I188)</f>
        <v>19298.2</v>
      </c>
      <c r="J189" s="6">
        <f t="shared" ref="J189:L189" si="1">SUM(J102:J188)</f>
        <v>19298.2</v>
      </c>
      <c r="K189" s="6">
        <f>SUM(K102:K188)</f>
        <v>19298.2</v>
      </c>
      <c r="L189" s="6">
        <f t="shared" si="1"/>
        <v>19298.2</v>
      </c>
      <c r="M189" s="6">
        <f>SUM(M102:M188)</f>
        <v>20370.32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4939.13</v>
      </c>
      <c r="N196" s="59">
        <v>4939.13</v>
      </c>
      <c r="O196" s="59">
        <v>4939.13</v>
      </c>
      <c r="P196" s="59">
        <v>4939.13</v>
      </c>
      <c r="Q196" s="59">
        <v>4939.13</v>
      </c>
      <c r="R196" s="59">
        <v>4939.13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59">
        <v>46268.160000000003</v>
      </c>
      <c r="D214" s="59">
        <v>54433.13</v>
      </c>
      <c r="E214" s="59">
        <v>51711.47</v>
      </c>
      <c r="F214" s="59">
        <v>57154.78</v>
      </c>
      <c r="G214" s="59">
        <v>43546.5</v>
      </c>
      <c r="H214" s="59">
        <v>48989.81</v>
      </c>
      <c r="I214" s="59">
        <v>48989.81</v>
      </c>
      <c r="J214" s="59">
        <v>48989.81</v>
      </c>
      <c r="K214" s="59">
        <v>48989.81</v>
      </c>
      <c r="L214" s="59">
        <v>35381.5</v>
      </c>
      <c r="M214" s="59">
        <v>35381.5</v>
      </c>
      <c r="N214" s="59">
        <v>35381.5</v>
      </c>
      <c r="O214" s="59">
        <v>35381.53</v>
      </c>
      <c r="P214" s="59">
        <v>35381.53</v>
      </c>
      <c r="Q214" s="59">
        <v>35381.53</v>
      </c>
      <c r="R214" s="59">
        <v>35381.53</v>
      </c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59">
        <v>44661.7</v>
      </c>
      <c r="D239" s="59">
        <v>52543.18</v>
      </c>
      <c r="E239" s="59">
        <v>59799.29</v>
      </c>
      <c r="F239" s="59">
        <v>85146.17</v>
      </c>
      <c r="G239" s="59">
        <v>64873.279999999999</v>
      </c>
      <c r="H239" s="59">
        <v>72982.429999999993</v>
      </c>
      <c r="I239" s="59">
        <v>72982.429999999993</v>
      </c>
      <c r="J239" s="59">
        <v>117850.65</v>
      </c>
      <c r="K239" s="59">
        <v>132801.85999999999</v>
      </c>
      <c r="L239" s="59">
        <v>54510.28</v>
      </c>
      <c r="M239" s="59">
        <v>54510.28</v>
      </c>
      <c r="N239" s="59">
        <v>54510.28</v>
      </c>
      <c r="O239" s="59">
        <v>54510.28</v>
      </c>
      <c r="P239" s="59">
        <v>54510.28</v>
      </c>
      <c r="Q239" s="59">
        <v>54510.28</v>
      </c>
      <c r="R239" s="59">
        <v>54510.28</v>
      </c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90929.86</v>
      </c>
      <c r="D283" s="6">
        <f>SUM(D205:D282)</f>
        <v>106976.31</v>
      </c>
      <c r="E283" s="6">
        <f>SUM(E204:E282)</f>
        <v>111510.76000000001</v>
      </c>
      <c r="F283" s="6">
        <f>SUM(F203:F282)</f>
        <v>142300.95000000001</v>
      </c>
      <c r="G283" s="6">
        <f>SUM(G202:G282)</f>
        <v>108419.78</v>
      </c>
      <c r="H283" s="6">
        <f>SUM(H196:H282)</f>
        <v>121972.23999999999</v>
      </c>
      <c r="I283" s="6">
        <f>SUM(I196:I282)</f>
        <v>121972.23999999999</v>
      </c>
      <c r="J283" s="6">
        <f t="shared" ref="J283:L283" si="2">SUM(J196:J282)</f>
        <v>166840.46</v>
      </c>
      <c r="K283" s="6">
        <f>SUM(K196:K282)</f>
        <v>181791.66999999998</v>
      </c>
      <c r="L283" s="6">
        <f t="shared" si="2"/>
        <v>89891.78</v>
      </c>
      <c r="M283" s="6">
        <f>SUM(M196:M282)</f>
        <v>94830.91</v>
      </c>
      <c r="N283" s="13">
        <f>SUM(N192:N282)</f>
        <v>94830.91</v>
      </c>
      <c r="O283" s="13">
        <f>SUM(O192:O282)</f>
        <v>94830.94</v>
      </c>
      <c r="P283" s="13">
        <f>SUM(P192:P282)</f>
        <v>94830.94</v>
      </c>
      <c r="Q283" s="13">
        <f>SUM(Q192:Q282)</f>
        <v>94830.94</v>
      </c>
      <c r="R283" s="13">
        <f>SUM(R191:R282)</f>
        <v>94830.94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8093.4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59">
        <v>7507.89</v>
      </c>
      <c r="D331" s="59">
        <v>8832.81</v>
      </c>
      <c r="E331" s="59">
        <v>8391.17</v>
      </c>
      <c r="F331" s="59">
        <v>9274.4500000000007</v>
      </c>
      <c r="G331" s="59">
        <v>7066.25</v>
      </c>
      <c r="H331" s="59">
        <v>7949.53</v>
      </c>
      <c r="I331" s="59">
        <v>7949.53</v>
      </c>
      <c r="J331" s="59">
        <v>7949.53</v>
      </c>
      <c r="K331" s="59">
        <v>7949.53</v>
      </c>
      <c r="L331" s="59">
        <v>5741.33</v>
      </c>
      <c r="M331" s="59">
        <v>5741.33</v>
      </c>
      <c r="N331" s="59">
        <v>5741.33</v>
      </c>
      <c r="O331" s="59">
        <v>5741.33</v>
      </c>
      <c r="P331" s="59">
        <v>5741.33</v>
      </c>
      <c r="Q331" s="59">
        <v>5741.33</v>
      </c>
      <c r="R331" s="59">
        <v>5741.33</v>
      </c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59">
        <v>245874.72</v>
      </c>
      <c r="D333" s="59">
        <v>350018.91</v>
      </c>
      <c r="E333" s="59">
        <v>354038.78</v>
      </c>
      <c r="F333" s="59">
        <v>406768.79</v>
      </c>
      <c r="G333" s="59">
        <v>309919.08</v>
      </c>
      <c r="H333" s="59">
        <v>348658.96</v>
      </c>
      <c r="I333" s="59">
        <v>348658.96</v>
      </c>
      <c r="J333" s="59">
        <v>348658.96</v>
      </c>
      <c r="K333" s="59">
        <v>348658.96</v>
      </c>
      <c r="L333" s="59">
        <v>251809.25</v>
      </c>
      <c r="M333" s="59">
        <v>251809.25</v>
      </c>
      <c r="N333" s="59">
        <v>251809.25</v>
      </c>
      <c r="O333" s="59">
        <v>251809.25</v>
      </c>
      <c r="P333" s="59">
        <v>251809.25</v>
      </c>
      <c r="Q333" s="59">
        <v>251809.25</v>
      </c>
      <c r="R333" s="59">
        <v>251809.25</v>
      </c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253382.61000000002</v>
      </c>
      <c r="D377" s="6">
        <f>SUM(D299:D376)</f>
        <v>358851.72</v>
      </c>
      <c r="E377" s="6">
        <f>SUM(E298:E376)</f>
        <v>362429.95</v>
      </c>
      <c r="F377" s="6">
        <f>SUM(F297:F376)</f>
        <v>416043.24</v>
      </c>
      <c r="G377" s="6">
        <f>SUM(G296:G376)</f>
        <v>316985.33</v>
      </c>
      <c r="H377" s="6">
        <f>SUM(H290:H376)</f>
        <v>356608.49000000005</v>
      </c>
      <c r="I377" s="6">
        <f>SUM(I290:I376)</f>
        <v>356608.49000000005</v>
      </c>
      <c r="J377" s="6">
        <f t="shared" ref="J377:L377" si="3">SUM(J290:J376)</f>
        <v>356608.49000000005</v>
      </c>
      <c r="K377" s="6">
        <f>SUM(K290:K376)</f>
        <v>356608.49000000005</v>
      </c>
      <c r="L377" s="6">
        <f t="shared" si="3"/>
        <v>257550.58</v>
      </c>
      <c r="M377" s="6">
        <f>SUM(M290:M376)</f>
        <v>257550.58</v>
      </c>
      <c r="N377" s="13">
        <f>SUM(N286:N376)</f>
        <v>257550.58</v>
      </c>
      <c r="O377" s="13">
        <f>SUM(O286:O376)</f>
        <v>257550.58</v>
      </c>
      <c r="P377" s="13">
        <f>SUM(P286:P376)</f>
        <v>257550.58</v>
      </c>
      <c r="Q377" s="13">
        <f>SUM(Q286:Q376)</f>
        <v>257550.58</v>
      </c>
      <c r="R377" s="13">
        <f>SUM(R285:R376)</f>
        <v>265643.98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833.23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1471.68</v>
      </c>
      <c r="R474" s="59">
        <v>1471.68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740.9</v>
      </c>
      <c r="Q475" s="59">
        <v>740.9</v>
      </c>
      <c r="R475" s="59">
        <v>740.9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8120.16</v>
      </c>
      <c r="P476" s="59">
        <v>8120.16</v>
      </c>
      <c r="Q476" s="59">
        <v>8120.16</v>
      </c>
      <c r="R476" s="59">
        <v>8120.16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10825.6</v>
      </c>
      <c r="O477" s="59">
        <v>10825.6</v>
      </c>
      <c r="P477" s="59">
        <v>10825.6</v>
      </c>
      <c r="Q477" s="59">
        <v>10825.6</v>
      </c>
      <c r="R477" s="59">
        <v>10825.6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1913.9</v>
      </c>
      <c r="N478" s="59">
        <v>2620.42</v>
      </c>
      <c r="O478" s="59">
        <v>2620.42</v>
      </c>
      <c r="P478" s="59">
        <v>2620.42</v>
      </c>
      <c r="Q478" s="59">
        <v>2620.42</v>
      </c>
      <c r="R478" s="59">
        <v>2620.42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2445.8200000000002</v>
      </c>
      <c r="M479" s="59">
        <v>2533.59</v>
      </c>
      <c r="N479" s="59">
        <v>2456.4</v>
      </c>
      <c r="O479" s="59">
        <v>2456.4</v>
      </c>
      <c r="P479" s="59">
        <v>2456.4</v>
      </c>
      <c r="Q479" s="59">
        <v>2456.4</v>
      </c>
      <c r="R479" s="59">
        <v>2456.4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6539.12</v>
      </c>
      <c r="L480" s="59">
        <v>6633.15</v>
      </c>
      <c r="M480" s="59">
        <v>6877.8</v>
      </c>
      <c r="N480" s="59">
        <v>6868.75</v>
      </c>
      <c r="O480" s="59">
        <v>6868.75</v>
      </c>
      <c r="P480" s="59">
        <v>6868.75</v>
      </c>
      <c r="Q480" s="59">
        <v>6868.75</v>
      </c>
      <c r="R480" s="59">
        <v>6868.75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5935.22</v>
      </c>
      <c r="K481" s="59">
        <v>4429.87</v>
      </c>
      <c r="L481" s="59">
        <v>1634.22</v>
      </c>
      <c r="M481" s="59">
        <v>1725.01</v>
      </c>
      <c r="N481" s="59">
        <v>6150.27</v>
      </c>
      <c r="O481" s="59">
        <v>6150.27</v>
      </c>
      <c r="P481" s="59">
        <v>6150.27</v>
      </c>
      <c r="Q481" s="59">
        <v>6150.27</v>
      </c>
      <c r="R481" s="59">
        <v>6150.27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3531.2</v>
      </c>
      <c r="J482" s="59">
        <v>3531.2</v>
      </c>
      <c r="K482" s="59">
        <v>2665.33</v>
      </c>
      <c r="L482" s="59">
        <v>3036.41</v>
      </c>
      <c r="M482" s="59">
        <v>2814.92</v>
      </c>
      <c r="N482" s="59">
        <v>3654.89</v>
      </c>
      <c r="O482" s="59">
        <v>3654.89</v>
      </c>
      <c r="P482" s="59">
        <v>3654.89</v>
      </c>
      <c r="Q482" s="59">
        <v>3654.89</v>
      </c>
      <c r="R482" s="59">
        <v>3654.89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21140.51</v>
      </c>
      <c r="I483" s="59">
        <v>11479.7</v>
      </c>
      <c r="J483" s="59">
        <v>11587.7</v>
      </c>
      <c r="K483" s="59">
        <v>9925.52</v>
      </c>
      <c r="L483" s="59">
        <v>10429.040000000001</v>
      </c>
      <c r="M483" s="59">
        <v>10589.65</v>
      </c>
      <c r="N483" s="59">
        <v>13760.02</v>
      </c>
      <c r="O483" s="59">
        <v>15830.13</v>
      </c>
      <c r="P483" s="59">
        <v>15830.13</v>
      </c>
      <c r="Q483" s="59">
        <v>15353.43</v>
      </c>
      <c r="R483" s="59">
        <v>15353.43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4799.88</v>
      </c>
      <c r="H484" s="59">
        <v>8104.08</v>
      </c>
      <c r="I484" s="59">
        <v>17710.18</v>
      </c>
      <c r="J484" s="59">
        <v>20087.400000000001</v>
      </c>
      <c r="K484" s="59">
        <v>13513.51</v>
      </c>
      <c r="L484" s="59">
        <v>17151.66</v>
      </c>
      <c r="M484" s="59">
        <v>14756.17</v>
      </c>
      <c r="N484" s="59">
        <v>21982.43</v>
      </c>
      <c r="O484" s="59">
        <v>21982.43</v>
      </c>
      <c r="P484" s="59">
        <v>21982.43</v>
      </c>
      <c r="Q484" s="59">
        <v>21982.43</v>
      </c>
      <c r="R484" s="59">
        <v>21982.43</v>
      </c>
    </row>
    <row r="485" spans="2:18" x14ac:dyDescent="0.2">
      <c r="B485" s="4">
        <v>2009</v>
      </c>
      <c r="C485" s="28"/>
      <c r="D485" s="28"/>
      <c r="E485" s="28"/>
      <c r="F485" s="59">
        <v>7859.07</v>
      </c>
      <c r="G485" s="59">
        <v>7037.16</v>
      </c>
      <c r="H485" s="59">
        <v>6557.57</v>
      </c>
      <c r="I485" s="59">
        <v>8289.77</v>
      </c>
      <c r="J485" s="59">
        <v>8289.77</v>
      </c>
      <c r="K485" s="59">
        <v>6942.49</v>
      </c>
      <c r="L485" s="59">
        <v>7519.9</v>
      </c>
      <c r="M485" s="59">
        <v>3623.68</v>
      </c>
      <c r="N485" s="59">
        <v>4922.05</v>
      </c>
      <c r="O485" s="59">
        <v>4922.05</v>
      </c>
      <c r="P485" s="59">
        <v>4922.05</v>
      </c>
      <c r="Q485" s="59">
        <v>4922.05</v>
      </c>
      <c r="R485" s="59">
        <v>4922.05</v>
      </c>
    </row>
    <row r="486" spans="2:18" x14ac:dyDescent="0.2">
      <c r="B486" s="4">
        <v>2008</v>
      </c>
      <c r="C486" s="28"/>
      <c r="D486" s="28"/>
      <c r="E486" s="59">
        <v>12063.39</v>
      </c>
      <c r="F486" s="59">
        <v>13028.04</v>
      </c>
      <c r="G486" s="59">
        <v>10113.51</v>
      </c>
      <c r="H486" s="59">
        <v>11020</v>
      </c>
      <c r="I486" s="59">
        <v>11585.77</v>
      </c>
      <c r="J486" s="59">
        <v>10328.49</v>
      </c>
      <c r="K486" s="59">
        <v>515.08000000000004</v>
      </c>
      <c r="L486" s="59">
        <v>515.08000000000004</v>
      </c>
      <c r="M486" s="59">
        <v>515.08000000000004</v>
      </c>
      <c r="N486" s="59">
        <v>515.08000000000004</v>
      </c>
      <c r="O486" s="59">
        <v>515.08000000000004</v>
      </c>
      <c r="P486" s="59">
        <v>515.08000000000004</v>
      </c>
      <c r="Q486" s="59">
        <v>515.08000000000004</v>
      </c>
      <c r="R486" s="59">
        <v>515.08000000000004</v>
      </c>
    </row>
    <row r="487" spans="2:18" x14ac:dyDescent="0.2">
      <c r="B487" s="4">
        <v>2007</v>
      </c>
      <c r="C487" s="28"/>
      <c r="D487" s="59">
        <v>13056.43</v>
      </c>
      <c r="E487" s="59">
        <v>14442.38</v>
      </c>
      <c r="F487" s="59">
        <v>12154.23</v>
      </c>
      <c r="G487" s="59">
        <v>10670.41</v>
      </c>
      <c r="H487" s="59">
        <v>8595.1200000000008</v>
      </c>
      <c r="I487" s="59">
        <v>14733.84</v>
      </c>
      <c r="J487" s="59">
        <v>14733.84</v>
      </c>
      <c r="K487" s="59">
        <v>9881.24</v>
      </c>
      <c r="L487" s="59">
        <v>11960.92</v>
      </c>
      <c r="M487" s="59">
        <v>10578.27</v>
      </c>
      <c r="N487" s="59">
        <v>15533.85</v>
      </c>
      <c r="O487" s="59">
        <v>15533.85</v>
      </c>
      <c r="P487" s="59">
        <v>15533.85</v>
      </c>
      <c r="Q487" s="59">
        <v>15533.85</v>
      </c>
      <c r="R487" s="59">
        <v>15533.85</v>
      </c>
    </row>
    <row r="488" spans="2:18" x14ac:dyDescent="0.2">
      <c r="B488" s="4">
        <v>2006</v>
      </c>
      <c r="C488" s="59">
        <v>10690.24</v>
      </c>
      <c r="D488" s="59">
        <v>3671.71</v>
      </c>
      <c r="E488" s="59">
        <v>4064.24</v>
      </c>
      <c r="F488" s="59">
        <v>4359.67</v>
      </c>
      <c r="G488" s="59">
        <v>3046.42</v>
      </c>
      <c r="H488" s="59">
        <v>2445.44</v>
      </c>
      <c r="I488" s="59">
        <v>4255.63</v>
      </c>
      <c r="J488" s="59">
        <v>4162.33</v>
      </c>
      <c r="K488" s="59">
        <v>2777.59</v>
      </c>
      <c r="L488" s="59">
        <v>3371.05</v>
      </c>
      <c r="M488" s="59">
        <v>2977.96</v>
      </c>
      <c r="N488" s="59">
        <v>4360.1499999999996</v>
      </c>
      <c r="O488" s="59">
        <v>4360.1499999999996</v>
      </c>
      <c r="P488" s="59">
        <v>4360.1499999999996</v>
      </c>
      <c r="Q488" s="59">
        <v>4360.1499999999996</v>
      </c>
      <c r="R488" s="59">
        <v>4360.1499999999996</v>
      </c>
    </row>
    <row r="489" spans="2:18" x14ac:dyDescent="0.2">
      <c r="B489" s="4">
        <v>2005</v>
      </c>
      <c r="C489" s="59">
        <v>5169.8</v>
      </c>
      <c r="D489" s="59">
        <v>5311.44</v>
      </c>
      <c r="E489" s="59">
        <v>5916.57</v>
      </c>
      <c r="F489" s="59">
        <v>5531.36</v>
      </c>
      <c r="G489" s="59">
        <v>4361.7700000000004</v>
      </c>
      <c r="H489" s="59">
        <v>3747.82</v>
      </c>
      <c r="I489" s="59">
        <v>6177.17</v>
      </c>
      <c r="J489" s="59">
        <v>6051.29</v>
      </c>
      <c r="K489" s="59">
        <v>3933.34</v>
      </c>
      <c r="L489" s="59">
        <v>4841.03</v>
      </c>
      <c r="M489" s="59">
        <v>4235.8999999999996</v>
      </c>
      <c r="N489" s="59">
        <v>6353.85</v>
      </c>
      <c r="O489" s="59">
        <v>6353.85</v>
      </c>
      <c r="P489" s="59">
        <v>6353.85</v>
      </c>
      <c r="Q489" s="59">
        <v>6353.85</v>
      </c>
      <c r="R489" s="59">
        <v>6353.85</v>
      </c>
    </row>
    <row r="490" spans="2:18" x14ac:dyDescent="0.2">
      <c r="B490" s="4">
        <v>2004</v>
      </c>
      <c r="C490" s="59">
        <v>14964.53</v>
      </c>
      <c r="D490" s="59">
        <v>2647.8</v>
      </c>
      <c r="E490" s="59">
        <v>7865.06</v>
      </c>
      <c r="F490" s="59">
        <v>5560.42</v>
      </c>
      <c r="G490" s="59">
        <v>7068.8</v>
      </c>
      <c r="H490" s="59">
        <v>7018.64</v>
      </c>
      <c r="I490" s="59">
        <v>7392.06</v>
      </c>
      <c r="J490" s="59">
        <v>5227.8</v>
      </c>
      <c r="K490" s="59">
        <v>4435.28</v>
      </c>
      <c r="L490" s="59">
        <v>4809.3900000000003</v>
      </c>
      <c r="M490" s="59">
        <v>4720.79</v>
      </c>
      <c r="N490" s="59">
        <v>5030.8900000000003</v>
      </c>
      <c r="O490" s="59">
        <v>930.29</v>
      </c>
      <c r="P490" s="59">
        <v>930.29</v>
      </c>
      <c r="Q490" s="59">
        <v>930.29</v>
      </c>
      <c r="R490" s="59">
        <v>930.29</v>
      </c>
    </row>
    <row r="491" spans="2:18" x14ac:dyDescent="0.2">
      <c r="B491" s="4">
        <v>2003</v>
      </c>
      <c r="C491" s="59">
        <v>4398.12</v>
      </c>
      <c r="D491" s="59">
        <v>4003.08</v>
      </c>
      <c r="E491" s="59">
        <v>4474.03</v>
      </c>
      <c r="F491" s="59">
        <v>5830.33</v>
      </c>
      <c r="G491" s="59">
        <v>3296.65</v>
      </c>
      <c r="H491" s="59">
        <v>2590.23</v>
      </c>
      <c r="I491" s="59">
        <v>4709.5</v>
      </c>
      <c r="J491" s="59">
        <v>2886.72</v>
      </c>
      <c r="K491" s="59">
        <v>1876.37</v>
      </c>
      <c r="L491" s="59">
        <v>2309.37</v>
      </c>
      <c r="M491" s="59">
        <v>2020.7</v>
      </c>
      <c r="N491" s="59">
        <v>3031.05</v>
      </c>
      <c r="O491" s="59">
        <v>3031.05</v>
      </c>
      <c r="P491" s="59">
        <v>3031.05</v>
      </c>
      <c r="Q491" s="59">
        <v>3031.05</v>
      </c>
      <c r="R491" s="59">
        <v>3031.05</v>
      </c>
    </row>
    <row r="492" spans="2:18" x14ac:dyDescent="0.2">
      <c r="B492" s="4">
        <v>2002</v>
      </c>
      <c r="C492" s="59">
        <v>12655.42</v>
      </c>
      <c r="D492" s="59">
        <v>13523.92</v>
      </c>
      <c r="E492" s="59">
        <v>13919.05</v>
      </c>
      <c r="F492" s="59">
        <v>13183.25</v>
      </c>
      <c r="G492" s="59">
        <v>10980.91</v>
      </c>
      <c r="H492" s="59">
        <v>24249.11</v>
      </c>
      <c r="I492" s="59">
        <v>12166.29</v>
      </c>
      <c r="J492" s="59">
        <v>5925.61</v>
      </c>
      <c r="K492" s="59">
        <v>4995.79</v>
      </c>
      <c r="L492" s="59">
        <v>3239.12</v>
      </c>
      <c r="M492" s="59">
        <v>2493.13</v>
      </c>
      <c r="N492" s="59">
        <v>1391.82</v>
      </c>
      <c r="O492" s="59">
        <v>1391.82</v>
      </c>
      <c r="P492" s="59">
        <v>1391.82</v>
      </c>
      <c r="Q492" s="59">
        <v>1391.82</v>
      </c>
      <c r="R492" s="59">
        <v>1391.82</v>
      </c>
    </row>
    <row r="493" spans="2:18" x14ac:dyDescent="0.2">
      <c r="B493" s="4">
        <v>2001</v>
      </c>
      <c r="C493" s="59">
        <v>5820.46</v>
      </c>
      <c r="D493" s="59">
        <v>5704.45</v>
      </c>
      <c r="E493" s="59">
        <v>5947.55</v>
      </c>
      <c r="F493" s="59">
        <v>6096.6</v>
      </c>
      <c r="G493" s="59">
        <v>4758.3900000000003</v>
      </c>
      <c r="H493" s="59">
        <v>4472.6499999999996</v>
      </c>
      <c r="I493" s="59">
        <v>6141.04</v>
      </c>
      <c r="J493" s="59">
        <v>5268.65</v>
      </c>
      <c r="K493" s="59">
        <v>4163.92</v>
      </c>
      <c r="L493" s="59">
        <v>3532.99</v>
      </c>
      <c r="M493" s="59">
        <v>3273.34</v>
      </c>
      <c r="N493" s="59">
        <v>4322.08</v>
      </c>
      <c r="O493" s="59">
        <v>4322.08</v>
      </c>
      <c r="P493" s="59">
        <v>4322.08</v>
      </c>
      <c r="Q493" s="59">
        <v>4322.08</v>
      </c>
      <c r="R493" s="59">
        <v>4322.08</v>
      </c>
    </row>
    <row r="494" spans="2:18" x14ac:dyDescent="0.2">
      <c r="B494" s="4">
        <v>2000</v>
      </c>
      <c r="C494" s="59">
        <v>5506.75</v>
      </c>
      <c r="D494" s="59">
        <v>6382.31</v>
      </c>
      <c r="E494" s="59">
        <v>6063.2</v>
      </c>
      <c r="F494" s="59">
        <v>6891.76</v>
      </c>
      <c r="G494" s="59">
        <v>5105.87</v>
      </c>
      <c r="H494" s="59">
        <v>5744.08</v>
      </c>
      <c r="I494" s="59">
        <v>5744.09</v>
      </c>
      <c r="J494" s="59">
        <v>5163.08</v>
      </c>
      <c r="K494" s="59">
        <v>5163.08</v>
      </c>
      <c r="L494" s="59">
        <v>5163.08</v>
      </c>
      <c r="M494" s="59">
        <v>5449.92</v>
      </c>
      <c r="N494" s="59">
        <v>5163.08</v>
      </c>
      <c r="O494" s="59">
        <v>5163.08</v>
      </c>
      <c r="P494" s="59">
        <v>5163.08</v>
      </c>
      <c r="Q494" s="59">
        <v>5163.08</v>
      </c>
      <c r="R494" s="59">
        <v>5163.08</v>
      </c>
    </row>
    <row r="495" spans="2:18" x14ac:dyDescent="0.2">
      <c r="B495" s="4">
        <v>1999</v>
      </c>
      <c r="C495" s="59">
        <v>5308.34</v>
      </c>
      <c r="D495" s="59">
        <v>5445.96</v>
      </c>
      <c r="E495" s="59">
        <v>5593.35</v>
      </c>
      <c r="F495" s="59">
        <v>4173.75</v>
      </c>
      <c r="G495" s="59">
        <v>4428.6499999999996</v>
      </c>
      <c r="H495" s="59">
        <v>4035.73</v>
      </c>
      <c r="I495" s="59">
        <v>5593.3</v>
      </c>
      <c r="J495" s="59">
        <v>1439.65</v>
      </c>
      <c r="K495" s="59">
        <v>1439.65</v>
      </c>
      <c r="L495" s="59">
        <v>1439.65</v>
      </c>
      <c r="M495" s="59">
        <v>1515.22</v>
      </c>
      <c r="N495" s="59">
        <v>1439.65</v>
      </c>
      <c r="O495" s="59">
        <v>1439.65</v>
      </c>
      <c r="P495" s="59">
        <v>1439.65</v>
      </c>
      <c r="Q495" s="59">
        <v>1439.65</v>
      </c>
      <c r="R495" s="59">
        <v>1439.65</v>
      </c>
    </row>
    <row r="496" spans="2:18" x14ac:dyDescent="0.2">
      <c r="B496" s="4">
        <v>1998</v>
      </c>
      <c r="C496" s="59">
        <v>2418.89</v>
      </c>
      <c r="D496" s="59">
        <v>2291.96</v>
      </c>
      <c r="E496" s="59">
        <v>2479.5</v>
      </c>
      <c r="F496" s="59">
        <v>2955.08</v>
      </c>
      <c r="G496" s="59">
        <v>1853.72</v>
      </c>
      <c r="H496" s="59">
        <v>1577.8</v>
      </c>
      <c r="I496" s="59">
        <v>2470.35</v>
      </c>
      <c r="J496" s="59">
        <v>486.92</v>
      </c>
      <c r="K496" s="59">
        <v>486.92</v>
      </c>
      <c r="L496" s="59">
        <v>486.92</v>
      </c>
      <c r="M496" s="59">
        <v>497.72</v>
      </c>
      <c r="N496" s="59">
        <v>525.92999999999995</v>
      </c>
      <c r="O496" s="59">
        <v>525.92999999999995</v>
      </c>
      <c r="P496" s="59">
        <v>525.92999999999995</v>
      </c>
      <c r="Q496" s="59">
        <v>525.92999999999995</v>
      </c>
      <c r="R496" s="59">
        <v>525.92999999999995</v>
      </c>
    </row>
    <row r="497" spans="2:18" x14ac:dyDescent="0.2">
      <c r="B497" s="4">
        <v>1997</v>
      </c>
      <c r="C497" s="59">
        <v>2275.9699999999998</v>
      </c>
      <c r="D497" s="59">
        <v>2105.31</v>
      </c>
      <c r="E497" s="59">
        <v>2311.37</v>
      </c>
      <c r="F497" s="59">
        <v>2682.54</v>
      </c>
      <c r="G497" s="59">
        <v>1707.77</v>
      </c>
      <c r="H497" s="59">
        <v>1398.68</v>
      </c>
      <c r="I497" s="59">
        <v>2325.9299999999998</v>
      </c>
      <c r="J497" s="59">
        <v>1655.16</v>
      </c>
      <c r="K497" s="59">
        <v>1168.74</v>
      </c>
      <c r="L497" s="59">
        <v>1377.21</v>
      </c>
      <c r="M497" s="59">
        <v>1238.23</v>
      </c>
      <c r="N497" s="59">
        <v>1760.04</v>
      </c>
      <c r="O497" s="59">
        <v>1155.3800000000001</v>
      </c>
      <c r="P497" s="59">
        <v>1155.3800000000001</v>
      </c>
      <c r="Q497" s="59">
        <v>1155.3800000000001</v>
      </c>
      <c r="R497" s="59">
        <v>1155.3800000000001</v>
      </c>
    </row>
    <row r="498" spans="2:18" x14ac:dyDescent="0.2">
      <c r="B498" s="4">
        <v>1996</v>
      </c>
      <c r="C498" s="59">
        <v>9162.2000000000007</v>
      </c>
      <c r="D498" s="59">
        <v>8236.6</v>
      </c>
      <c r="E498" s="59">
        <v>9182.14</v>
      </c>
      <c r="F498" s="59">
        <v>7855.86</v>
      </c>
      <c r="G498" s="59">
        <v>6768.42</v>
      </c>
      <c r="H498" s="59">
        <v>5350.09</v>
      </c>
      <c r="I498" s="59">
        <v>9605.06</v>
      </c>
      <c r="J498" s="59">
        <v>9605.06</v>
      </c>
      <c r="K498" s="59">
        <v>6295.64</v>
      </c>
      <c r="L498" s="59">
        <v>7713.96</v>
      </c>
      <c r="M498" s="59">
        <v>6768.41</v>
      </c>
      <c r="N498" s="59">
        <v>9240.17</v>
      </c>
      <c r="O498" s="59">
        <v>9070.66</v>
      </c>
      <c r="P498" s="59">
        <v>9070.66</v>
      </c>
      <c r="Q498" s="59">
        <v>9070.66</v>
      </c>
      <c r="R498" s="59">
        <v>9070.66</v>
      </c>
    </row>
    <row r="499" spans="2:18" x14ac:dyDescent="0.2">
      <c r="B499" s="4">
        <v>1995</v>
      </c>
      <c r="C499" s="59">
        <v>2039.55</v>
      </c>
      <c r="D499" s="59">
        <v>2111.59</v>
      </c>
      <c r="E499" s="59">
        <v>2174.79</v>
      </c>
      <c r="F499" s="59">
        <v>2682.07</v>
      </c>
      <c r="G499" s="59">
        <v>1661.82</v>
      </c>
      <c r="H499" s="59">
        <v>1563.76</v>
      </c>
      <c r="I499" s="59">
        <v>1927.42</v>
      </c>
      <c r="J499" s="59">
        <v>1761.13</v>
      </c>
      <c r="K499" s="59">
        <v>1514.02</v>
      </c>
      <c r="L499" s="59">
        <v>1619.92</v>
      </c>
      <c r="M499" s="59">
        <v>1562.9</v>
      </c>
      <c r="N499" s="59">
        <v>1904.51</v>
      </c>
      <c r="O499" s="59">
        <v>1268.08</v>
      </c>
      <c r="P499" s="59">
        <v>1268.08</v>
      </c>
      <c r="Q499" s="59">
        <v>1268.08</v>
      </c>
      <c r="R499" s="59">
        <v>1268.08</v>
      </c>
    </row>
    <row r="500" spans="2:18" x14ac:dyDescent="0.2">
      <c r="B500" s="4">
        <v>1994</v>
      </c>
      <c r="C500" s="59">
        <v>1154.55</v>
      </c>
      <c r="D500" s="59">
        <v>1273.47</v>
      </c>
      <c r="E500" s="59">
        <v>1268.7</v>
      </c>
      <c r="F500" s="59">
        <v>1293.76</v>
      </c>
      <c r="G500" s="59">
        <v>985.1</v>
      </c>
      <c r="H500" s="59">
        <v>1002.4</v>
      </c>
      <c r="I500" s="59">
        <v>706.93</v>
      </c>
      <c r="J500" s="59">
        <v>706.93</v>
      </c>
      <c r="K500" s="59">
        <v>652.55999999999995</v>
      </c>
      <c r="L500" s="59">
        <v>675.86</v>
      </c>
      <c r="M500" s="59">
        <v>660.33</v>
      </c>
      <c r="N500" s="59">
        <v>788.24</v>
      </c>
      <c r="O500" s="59">
        <v>577.78</v>
      </c>
      <c r="P500" s="59">
        <v>577.78</v>
      </c>
      <c r="Q500" s="59">
        <v>577.78</v>
      </c>
      <c r="R500" s="59">
        <v>577.78</v>
      </c>
    </row>
    <row r="501" spans="2:18" x14ac:dyDescent="0.2">
      <c r="B501" s="4">
        <v>1993</v>
      </c>
      <c r="C501" s="59">
        <v>1357.2</v>
      </c>
      <c r="D501" s="59">
        <v>1485.9</v>
      </c>
      <c r="E501" s="59">
        <v>1492.51</v>
      </c>
      <c r="F501" s="59">
        <v>1494.92</v>
      </c>
      <c r="G501" s="59">
        <v>1133.21</v>
      </c>
      <c r="H501" s="59">
        <v>1127.81</v>
      </c>
      <c r="I501" s="59">
        <v>1198.1199999999999</v>
      </c>
      <c r="J501" s="59">
        <v>1041.8900000000001</v>
      </c>
      <c r="K501" s="59">
        <v>1041.8900000000001</v>
      </c>
      <c r="L501" s="59">
        <v>1041.8900000000001</v>
      </c>
      <c r="M501" s="59">
        <v>1050.9100000000001</v>
      </c>
      <c r="N501" s="59">
        <v>1159.1600000000001</v>
      </c>
      <c r="O501" s="59">
        <v>162.35</v>
      </c>
      <c r="P501" s="59">
        <v>162.35</v>
      </c>
      <c r="Q501" s="59">
        <v>162.35</v>
      </c>
      <c r="R501" s="59">
        <v>162.35</v>
      </c>
    </row>
    <row r="502" spans="2:18" x14ac:dyDescent="0.2">
      <c r="B502" s="4">
        <v>1992</v>
      </c>
      <c r="C502" s="59">
        <v>653.66</v>
      </c>
      <c r="D502" s="59">
        <v>636.5</v>
      </c>
      <c r="E502" s="59">
        <v>678.22</v>
      </c>
      <c r="F502" s="59">
        <v>390.98</v>
      </c>
      <c r="G502" s="59">
        <v>510.42</v>
      </c>
      <c r="H502" s="59">
        <v>449.96</v>
      </c>
      <c r="I502" s="59">
        <v>491.6</v>
      </c>
      <c r="J502" s="59">
        <v>414.58</v>
      </c>
      <c r="K502" s="59">
        <v>311.45999999999998</v>
      </c>
      <c r="L502" s="59">
        <v>355.66</v>
      </c>
      <c r="M502" s="59">
        <v>326.19</v>
      </c>
      <c r="N502" s="59">
        <v>445.31</v>
      </c>
      <c r="O502" s="59">
        <v>309.36</v>
      </c>
      <c r="P502" s="59">
        <v>309.36</v>
      </c>
      <c r="Q502" s="59">
        <v>309.36</v>
      </c>
      <c r="R502" s="59">
        <v>309.36</v>
      </c>
    </row>
    <row r="503" spans="2:18" x14ac:dyDescent="0.2">
      <c r="B503" s="4">
        <v>1991</v>
      </c>
      <c r="C503" s="59">
        <v>2431.21</v>
      </c>
      <c r="D503" s="59">
        <v>1899.24</v>
      </c>
      <c r="E503" s="59">
        <v>1982.09</v>
      </c>
      <c r="F503" s="59">
        <v>2011.06</v>
      </c>
      <c r="G503" s="59">
        <v>1537.58</v>
      </c>
      <c r="H503" s="59">
        <v>1415.34</v>
      </c>
      <c r="I503" s="59">
        <v>789.63</v>
      </c>
      <c r="J503" s="59">
        <v>789.63</v>
      </c>
      <c r="K503" s="59">
        <v>789.63</v>
      </c>
      <c r="L503" s="59">
        <v>789.63</v>
      </c>
      <c r="M503" s="59">
        <v>816.07</v>
      </c>
      <c r="N503" s="59">
        <v>821.95</v>
      </c>
      <c r="O503" s="59">
        <v>547.27</v>
      </c>
      <c r="P503" s="59">
        <v>547.27</v>
      </c>
      <c r="Q503" s="59">
        <v>547.27</v>
      </c>
      <c r="R503" s="59">
        <v>547.27</v>
      </c>
    </row>
    <row r="504" spans="2:18" x14ac:dyDescent="0.2">
      <c r="B504" s="4">
        <v>1990</v>
      </c>
      <c r="C504" s="59">
        <v>2521.7800000000002</v>
      </c>
      <c r="D504" s="59">
        <v>2757.57</v>
      </c>
      <c r="E504" s="59">
        <v>2707.61</v>
      </c>
      <c r="F504" s="59">
        <v>1494.44</v>
      </c>
      <c r="G504" s="59">
        <v>2243.0500000000002</v>
      </c>
      <c r="H504" s="59">
        <v>2193.09</v>
      </c>
      <c r="I504" s="59">
        <v>2193.09</v>
      </c>
      <c r="J504" s="59">
        <v>2193.09</v>
      </c>
      <c r="K504" s="59">
        <v>2193.09</v>
      </c>
      <c r="L504" s="59">
        <v>2193.09</v>
      </c>
      <c r="M504" s="59">
        <v>2193.09</v>
      </c>
      <c r="N504" s="59">
        <v>2378.91</v>
      </c>
      <c r="O504" s="59">
        <v>1966.55</v>
      </c>
      <c r="P504" s="59">
        <v>1966.55</v>
      </c>
      <c r="Q504" s="59">
        <v>1966.55</v>
      </c>
      <c r="R504" s="59">
        <v>1966.55</v>
      </c>
    </row>
    <row r="505" spans="2:18" x14ac:dyDescent="0.2">
      <c r="B505" s="4">
        <v>1989</v>
      </c>
      <c r="C505" s="59">
        <v>82.07</v>
      </c>
      <c r="D505" s="59">
        <v>86.9</v>
      </c>
      <c r="E505" s="59">
        <v>82.07</v>
      </c>
      <c r="F505" s="59">
        <v>1455.17</v>
      </c>
      <c r="G505" s="59">
        <v>82.07</v>
      </c>
      <c r="H505" s="59">
        <v>77.239999999999995</v>
      </c>
      <c r="I505" s="59">
        <v>77.239999999999995</v>
      </c>
      <c r="J505" s="59">
        <v>77.239999999999995</v>
      </c>
      <c r="K505" s="59">
        <v>77.239999999999995</v>
      </c>
      <c r="L505" s="59">
        <v>77.239999999999995</v>
      </c>
      <c r="M505" s="59">
        <v>77.239999999999995</v>
      </c>
      <c r="N505" s="59">
        <v>77.239999999999995</v>
      </c>
      <c r="O505" s="59">
        <v>77.239999999999995</v>
      </c>
      <c r="P505" s="59">
        <v>77.239999999999995</v>
      </c>
      <c r="Q505" s="59">
        <v>77.239999999999995</v>
      </c>
      <c r="R505" s="59">
        <v>77.239999999999995</v>
      </c>
    </row>
    <row r="506" spans="2:18" x14ac:dyDescent="0.2">
      <c r="B506" s="4">
        <v>1988</v>
      </c>
      <c r="C506" s="59">
        <v>154.77000000000001</v>
      </c>
      <c r="D506" s="59">
        <v>171.97</v>
      </c>
      <c r="E506" s="59">
        <v>171.97</v>
      </c>
      <c r="F506" s="59">
        <v>171.97</v>
      </c>
      <c r="G506" s="59">
        <v>128.97</v>
      </c>
      <c r="H506" s="59">
        <v>128.97</v>
      </c>
      <c r="I506" s="59">
        <v>128.97</v>
      </c>
      <c r="J506" s="59">
        <v>128.97</v>
      </c>
      <c r="K506" s="59">
        <v>128.97</v>
      </c>
      <c r="L506" s="59">
        <v>128.97</v>
      </c>
      <c r="M506" s="59">
        <v>128.97</v>
      </c>
      <c r="N506" s="59">
        <v>146.16999999999999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1660.38</v>
      </c>
      <c r="D507" s="59">
        <v>1202.8800000000001</v>
      </c>
      <c r="E507" s="59">
        <v>1323.2</v>
      </c>
      <c r="F507" s="59">
        <v>1202.8900000000001</v>
      </c>
      <c r="G507" s="59">
        <v>977.37</v>
      </c>
      <c r="H507" s="59">
        <v>796.89</v>
      </c>
      <c r="I507" s="59">
        <v>1338.32</v>
      </c>
      <c r="J507" s="59">
        <v>498.68</v>
      </c>
      <c r="K507" s="59">
        <v>371.44</v>
      </c>
      <c r="L507" s="59">
        <v>425.97</v>
      </c>
      <c r="M507" s="59">
        <v>389.62</v>
      </c>
      <c r="N507" s="59">
        <v>534.88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534.57000000000005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324.33</v>
      </c>
      <c r="D509" s="59">
        <v>1866.12</v>
      </c>
      <c r="E509" s="59">
        <v>2043.27</v>
      </c>
      <c r="F509" s="59">
        <v>1866.12</v>
      </c>
      <c r="G509" s="59">
        <v>1510.3</v>
      </c>
      <c r="H509" s="59">
        <v>1244.58</v>
      </c>
      <c r="I509" s="59">
        <v>2041.75</v>
      </c>
      <c r="J509" s="59">
        <v>2041.75</v>
      </c>
      <c r="K509" s="59">
        <v>1421.73</v>
      </c>
      <c r="L509" s="59">
        <v>1687.45</v>
      </c>
      <c r="M509" s="59">
        <v>1510.31</v>
      </c>
      <c r="N509" s="59">
        <v>2166.36</v>
      </c>
      <c r="O509" s="59">
        <v>1860.05</v>
      </c>
      <c r="P509" s="59">
        <v>1860.05</v>
      </c>
      <c r="Q509" s="59">
        <v>1860.05</v>
      </c>
      <c r="R509" s="59">
        <v>1860.05</v>
      </c>
    </row>
    <row r="510" spans="2:18" x14ac:dyDescent="0.2">
      <c r="B510" s="4">
        <v>1984</v>
      </c>
      <c r="C510" s="59">
        <v>2235.16</v>
      </c>
      <c r="D510" s="59">
        <v>144.72</v>
      </c>
      <c r="E510" s="59">
        <v>161.75</v>
      </c>
      <c r="F510" s="59">
        <v>144.72</v>
      </c>
      <c r="G510" s="59">
        <v>119.18</v>
      </c>
      <c r="H510" s="59">
        <v>93.64</v>
      </c>
      <c r="I510" s="59">
        <v>170.26</v>
      </c>
      <c r="J510" s="59">
        <v>170.26</v>
      </c>
      <c r="K510" s="59">
        <v>110.67</v>
      </c>
      <c r="L510" s="59">
        <v>136.21</v>
      </c>
      <c r="M510" s="59">
        <v>119.18</v>
      </c>
      <c r="N510" s="59">
        <v>178.78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59">
        <v>1683.08</v>
      </c>
      <c r="D512" s="59">
        <v>1053.8599999999999</v>
      </c>
      <c r="E512" s="59">
        <v>1053.8599999999999</v>
      </c>
      <c r="F512" s="59">
        <v>1053.8599999999999</v>
      </c>
      <c r="G512" s="59">
        <v>790.4</v>
      </c>
      <c r="H512" s="59">
        <v>790.4</v>
      </c>
      <c r="I512" s="59">
        <v>790.4</v>
      </c>
      <c r="J512" s="59">
        <v>790.4</v>
      </c>
      <c r="K512" s="59">
        <v>790.4</v>
      </c>
      <c r="L512" s="59">
        <v>790.4</v>
      </c>
      <c r="M512" s="59">
        <v>790.4</v>
      </c>
      <c r="N512" s="59">
        <v>895.78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825.72</v>
      </c>
      <c r="D513" s="59">
        <v>900.17</v>
      </c>
      <c r="E513" s="59">
        <v>880.73</v>
      </c>
      <c r="F513" s="59">
        <v>880.73</v>
      </c>
      <c r="G513" s="59">
        <v>743.19</v>
      </c>
      <c r="H513" s="59">
        <v>723.74</v>
      </c>
      <c r="I513" s="59">
        <v>723.74</v>
      </c>
      <c r="J513" s="59">
        <v>723.74</v>
      </c>
      <c r="K513" s="59">
        <v>723.74</v>
      </c>
      <c r="L513" s="59">
        <v>723.74</v>
      </c>
      <c r="M513" s="59">
        <v>723.74</v>
      </c>
      <c r="N513" s="59">
        <v>778.76</v>
      </c>
      <c r="O513" s="59">
        <v>311.13</v>
      </c>
      <c r="P513" s="59">
        <v>311.13</v>
      </c>
      <c r="Q513" s="59">
        <v>311.13</v>
      </c>
      <c r="R513" s="59">
        <v>311.13</v>
      </c>
    </row>
    <row r="514" spans="2:18" x14ac:dyDescent="0.2">
      <c r="B514" s="4">
        <v>1980</v>
      </c>
      <c r="C514" s="59">
        <v>3383.21</v>
      </c>
      <c r="D514" s="59">
        <v>2484.79</v>
      </c>
      <c r="E514" s="59">
        <v>2467.66</v>
      </c>
      <c r="F514" s="59">
        <v>2467.66</v>
      </c>
      <c r="G514" s="59">
        <v>1923.55</v>
      </c>
      <c r="H514" s="59">
        <v>1906.42</v>
      </c>
      <c r="I514" s="59">
        <v>1906.42</v>
      </c>
      <c r="J514" s="59">
        <v>1906.42</v>
      </c>
      <c r="K514" s="59">
        <v>1906.42</v>
      </c>
      <c r="L514" s="59">
        <v>1906.42</v>
      </c>
      <c r="M514" s="59">
        <v>1906.42</v>
      </c>
      <c r="N514" s="59">
        <v>2124.06</v>
      </c>
      <c r="O514" s="59">
        <v>274.08999999999997</v>
      </c>
      <c r="P514" s="59">
        <v>274.08999999999997</v>
      </c>
      <c r="Q514" s="59">
        <v>274.08999999999997</v>
      </c>
      <c r="R514" s="59">
        <v>274.08999999999997</v>
      </c>
    </row>
    <row r="515" spans="2:18" x14ac:dyDescent="0.2">
      <c r="B515" s="4">
        <v>1979</v>
      </c>
      <c r="C515" s="59">
        <v>850.87</v>
      </c>
      <c r="D515" s="59">
        <v>199.93</v>
      </c>
      <c r="E515" s="59">
        <v>188.82</v>
      </c>
      <c r="F515" s="59">
        <v>188.82</v>
      </c>
      <c r="G515" s="59">
        <v>188.82</v>
      </c>
      <c r="H515" s="59">
        <v>177.72</v>
      </c>
      <c r="I515" s="59">
        <v>177.72</v>
      </c>
      <c r="J515" s="59">
        <v>177.72</v>
      </c>
      <c r="K515" s="59">
        <v>177.72</v>
      </c>
      <c r="L515" s="59">
        <v>177.72</v>
      </c>
      <c r="M515" s="59">
        <v>177.72</v>
      </c>
      <c r="N515" s="59">
        <v>177.72</v>
      </c>
      <c r="O515" s="59">
        <v>177.72</v>
      </c>
      <c r="P515" s="59">
        <v>177.72</v>
      </c>
      <c r="Q515" s="59">
        <v>177.72</v>
      </c>
      <c r="R515" s="59">
        <v>177.72</v>
      </c>
    </row>
    <row r="516" spans="2:18" x14ac:dyDescent="0.2">
      <c r="B516" s="4">
        <v>1978</v>
      </c>
      <c r="C516" s="59">
        <v>948.12</v>
      </c>
      <c r="D516" s="59">
        <v>1003.89</v>
      </c>
      <c r="E516" s="59">
        <v>948.12</v>
      </c>
      <c r="F516" s="59">
        <v>948.12</v>
      </c>
      <c r="G516" s="59">
        <v>948.12</v>
      </c>
      <c r="H516" s="59">
        <v>892.35</v>
      </c>
      <c r="I516" s="59">
        <v>892.35</v>
      </c>
      <c r="J516" s="59">
        <v>892.35</v>
      </c>
      <c r="K516" s="59">
        <v>892.35</v>
      </c>
      <c r="L516" s="59">
        <v>892.35</v>
      </c>
      <c r="M516" s="59">
        <v>892.35</v>
      </c>
      <c r="N516" s="59">
        <v>892.35</v>
      </c>
      <c r="O516" s="59">
        <v>892.35</v>
      </c>
      <c r="P516" s="59">
        <v>892.35</v>
      </c>
      <c r="Q516" s="59">
        <v>892.35</v>
      </c>
      <c r="R516" s="59">
        <v>892.35</v>
      </c>
    </row>
    <row r="517" spans="2:18" x14ac:dyDescent="0.2">
      <c r="B517" s="4">
        <v>1977</v>
      </c>
      <c r="C517" s="59">
        <v>1643.48</v>
      </c>
      <c r="D517" s="59">
        <v>1740.16</v>
      </c>
      <c r="E517" s="59">
        <v>1643.48</v>
      </c>
      <c r="F517" s="59">
        <v>1643.48</v>
      </c>
      <c r="G517" s="59">
        <v>1643.48</v>
      </c>
      <c r="H517" s="59">
        <v>1546.81</v>
      </c>
      <c r="I517" s="59">
        <v>1546.81</v>
      </c>
      <c r="J517" s="59">
        <v>1546.81</v>
      </c>
      <c r="K517" s="59">
        <v>1546.81</v>
      </c>
      <c r="L517" s="59">
        <v>1546.81</v>
      </c>
      <c r="M517" s="59">
        <v>1546.81</v>
      </c>
      <c r="N517" s="59">
        <v>1546.81</v>
      </c>
      <c r="O517" s="59">
        <v>1546.81</v>
      </c>
      <c r="P517" s="59">
        <v>1546.81</v>
      </c>
      <c r="Q517" s="59">
        <v>1546.81</v>
      </c>
      <c r="R517" s="59">
        <v>1546.81</v>
      </c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59">
        <v>703.93</v>
      </c>
      <c r="D520" s="59">
        <v>715.14</v>
      </c>
      <c r="E520" s="59">
        <v>703.92</v>
      </c>
      <c r="F520" s="59">
        <v>684.56</v>
      </c>
      <c r="G520" s="59">
        <v>655.51</v>
      </c>
      <c r="H520" s="59">
        <v>595.88</v>
      </c>
      <c r="I520" s="59">
        <v>683.02</v>
      </c>
      <c r="J520" s="59">
        <v>683.02</v>
      </c>
      <c r="K520" s="59">
        <v>615.24</v>
      </c>
      <c r="L520" s="59">
        <v>644.29</v>
      </c>
      <c r="M520" s="59">
        <v>624.91999999999996</v>
      </c>
      <c r="N520" s="59">
        <v>692.7</v>
      </c>
      <c r="O520" s="59">
        <v>489.37</v>
      </c>
      <c r="P520" s="59">
        <v>489.37</v>
      </c>
      <c r="Q520" s="59">
        <v>489.37</v>
      </c>
      <c r="R520" s="59">
        <v>489.37</v>
      </c>
    </row>
    <row r="521" spans="2:18" x14ac:dyDescent="0.2">
      <c r="B521" s="4">
        <v>1973</v>
      </c>
      <c r="C521" s="59">
        <v>1779.27</v>
      </c>
      <c r="D521" s="59">
        <v>1883.93</v>
      </c>
      <c r="E521" s="59">
        <v>1779.27</v>
      </c>
      <c r="F521" s="59">
        <v>1779.27</v>
      </c>
      <c r="G521" s="59">
        <v>1779.27</v>
      </c>
      <c r="H521" s="59">
        <v>1674.61</v>
      </c>
      <c r="I521" s="59">
        <v>1674.61</v>
      </c>
      <c r="J521" s="59">
        <v>1674.61</v>
      </c>
      <c r="K521" s="59">
        <v>1674.61</v>
      </c>
      <c r="L521" s="59">
        <v>1674.61</v>
      </c>
      <c r="M521" s="59">
        <v>1674.61</v>
      </c>
      <c r="N521" s="59">
        <v>1674.61</v>
      </c>
      <c r="O521" s="59">
        <v>1674.61</v>
      </c>
      <c r="P521" s="59">
        <v>1674.61</v>
      </c>
      <c r="Q521" s="59">
        <v>1674.61</v>
      </c>
      <c r="R521" s="59">
        <v>1674.61</v>
      </c>
    </row>
    <row r="522" spans="2:18" x14ac:dyDescent="0.2">
      <c r="B522" s="4">
        <v>1972</v>
      </c>
      <c r="C522" s="30"/>
      <c r="D522" s="59">
        <v>1708.36</v>
      </c>
      <c r="E522" s="59">
        <v>1613.45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30"/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59">
        <v>133.09</v>
      </c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105470.72000000003</v>
      </c>
      <c r="D565" s="6">
        <f>SUM(D487:D564)</f>
        <v>97708.059999999969</v>
      </c>
      <c r="E565" s="6">
        <f>SUM(E486:E564)</f>
        <v>119687.31999999998</v>
      </c>
      <c r="F565" s="6">
        <f>SUM(F485:F564)</f>
        <v>122016.55999999998</v>
      </c>
      <c r="G565" s="6">
        <f>SUM(G484:G564)</f>
        <v>105559.74000000002</v>
      </c>
      <c r="H565" s="6">
        <f>SUM(H478:H564)</f>
        <v>136449.15999999997</v>
      </c>
      <c r="I565" s="6">
        <f>SUM(I478:I564)</f>
        <v>153369.28</v>
      </c>
      <c r="J565" s="6">
        <f t="shared" ref="J565:L565" si="5">SUM(J478:J564)</f>
        <v>140585.10999999999</v>
      </c>
      <c r="K565" s="6">
        <f>SUM(K478:K564)</f>
        <v>108088.47</v>
      </c>
      <c r="L565" s="6">
        <f t="shared" si="5"/>
        <v>117098.20000000003</v>
      </c>
      <c r="M565" s="6">
        <f>SUM(M478:M564)</f>
        <v>108291.17</v>
      </c>
      <c r="N565" s="13">
        <f>SUM(N474:N564)</f>
        <v>151292.77000000002</v>
      </c>
      <c r="O565" s="13">
        <f>SUM(O474:O564)</f>
        <v>149358.72999999992</v>
      </c>
      <c r="P565" s="13">
        <f>SUM(P474:P564)</f>
        <v>150099.62999999992</v>
      </c>
      <c r="Q565" s="13">
        <f>SUM(Q474:Q564)</f>
        <v>151094.60999999993</v>
      </c>
      <c r="R565" s="13">
        <f>SUM(R473:R564)</f>
        <v>151927.83999999994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4293.26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2767.11</v>
      </c>
      <c r="R568" s="59">
        <v>2758.6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9480.6</v>
      </c>
      <c r="Q569" s="59">
        <v>8751.2999999999993</v>
      </c>
      <c r="R569" s="59">
        <v>8588.09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5519.61</v>
      </c>
      <c r="P570" s="59">
        <v>5519.61</v>
      </c>
      <c r="Q570" s="59">
        <v>5463.84</v>
      </c>
      <c r="R570" s="59">
        <v>5463.84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4064.67</v>
      </c>
      <c r="O571" s="59">
        <v>4064.67</v>
      </c>
      <c r="P571" s="59">
        <v>4064.67</v>
      </c>
      <c r="Q571" s="59">
        <v>4064.67</v>
      </c>
      <c r="R571" s="59">
        <v>4014.8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2143.91</v>
      </c>
      <c r="N572" s="59">
        <v>2005.05</v>
      </c>
      <c r="O572" s="59">
        <v>2005.05</v>
      </c>
      <c r="P572" s="59">
        <v>2005.05</v>
      </c>
      <c r="Q572" s="59">
        <v>2005.05</v>
      </c>
      <c r="R572" s="59">
        <v>2005.05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5330.1</v>
      </c>
      <c r="M573" s="59">
        <v>5331.9</v>
      </c>
      <c r="N573" s="59">
        <v>5301.88</v>
      </c>
      <c r="O573" s="59">
        <v>5301.88</v>
      </c>
      <c r="P573" s="59">
        <v>5301.88</v>
      </c>
      <c r="Q573" s="59">
        <v>5301.88</v>
      </c>
      <c r="R573" s="59">
        <v>5301.88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5682.88</v>
      </c>
      <c r="L574" s="59">
        <v>5624.32</v>
      </c>
      <c r="M574" s="59">
        <v>5654.53</v>
      </c>
      <c r="N574" s="59">
        <v>5682.88</v>
      </c>
      <c r="O574" s="59">
        <v>5682.88</v>
      </c>
      <c r="P574" s="59">
        <v>5682.88</v>
      </c>
      <c r="Q574" s="59">
        <v>5682.88</v>
      </c>
      <c r="R574" s="59">
        <v>5682.88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17657.439999999999</v>
      </c>
      <c r="K575" s="59">
        <v>17657.439999999999</v>
      </c>
      <c r="L575" s="59">
        <v>17657.439999999999</v>
      </c>
      <c r="M575" s="59">
        <v>17732.439999999999</v>
      </c>
      <c r="N575" s="59">
        <v>17657.439999999999</v>
      </c>
      <c r="O575" s="59">
        <v>17657.439999999999</v>
      </c>
      <c r="P575" s="59">
        <v>17657.439999999999</v>
      </c>
      <c r="Q575" s="59">
        <v>17657.439999999999</v>
      </c>
      <c r="R575" s="59">
        <v>17657.439999999999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8493.8799999999992</v>
      </c>
      <c r="J576" s="59">
        <v>5063.68</v>
      </c>
      <c r="K576" s="59">
        <v>5063.68</v>
      </c>
      <c r="L576" s="59">
        <v>5063.68</v>
      </c>
      <c r="M576" s="59">
        <v>4272.6000000000004</v>
      </c>
      <c r="N576" s="59">
        <v>4231</v>
      </c>
      <c r="O576" s="59">
        <v>4231</v>
      </c>
      <c r="P576" s="59">
        <v>4231</v>
      </c>
      <c r="Q576" s="59">
        <v>4231</v>
      </c>
      <c r="R576" s="59">
        <v>4231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9063.64</v>
      </c>
      <c r="I577" s="59">
        <v>9063.64</v>
      </c>
      <c r="J577" s="59">
        <v>9063.64</v>
      </c>
      <c r="K577" s="59">
        <v>9063.64</v>
      </c>
      <c r="L577" s="59">
        <v>9063.64</v>
      </c>
      <c r="M577" s="59">
        <v>6577.97</v>
      </c>
      <c r="N577" s="59">
        <v>6577.97</v>
      </c>
      <c r="O577" s="59">
        <v>6577.97</v>
      </c>
      <c r="P577" s="59">
        <v>6577.97</v>
      </c>
      <c r="Q577" s="59">
        <v>6577.97</v>
      </c>
      <c r="R577" s="59">
        <v>6577.97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7294.06</v>
      </c>
      <c r="H578" s="59">
        <v>7274.78</v>
      </c>
      <c r="I578" s="59">
        <v>7274.78</v>
      </c>
      <c r="J578" s="59">
        <v>7274.78</v>
      </c>
      <c r="K578" s="59">
        <v>7274.78</v>
      </c>
      <c r="L578" s="59">
        <v>7274.78</v>
      </c>
      <c r="M578" s="59">
        <v>4309.4799999999996</v>
      </c>
      <c r="N578" s="59">
        <v>4309.4799999999996</v>
      </c>
      <c r="O578" s="59">
        <v>4309.4799999999996</v>
      </c>
      <c r="P578" s="59">
        <v>4309.4799999999996</v>
      </c>
      <c r="Q578" s="59">
        <v>4309.4799999999996</v>
      </c>
      <c r="R578" s="59">
        <v>4309.4799999999996</v>
      </c>
    </row>
    <row r="579" spans="2:18" x14ac:dyDescent="0.2">
      <c r="B579" s="4">
        <v>2009</v>
      </c>
      <c r="C579" s="28"/>
      <c r="D579" s="28"/>
      <c r="E579" s="28"/>
      <c r="F579" s="59">
        <v>365.62</v>
      </c>
      <c r="G579" s="59">
        <v>365.62</v>
      </c>
      <c r="H579" s="59">
        <v>365.62</v>
      </c>
      <c r="I579" s="59">
        <v>365.62</v>
      </c>
      <c r="J579" s="59">
        <v>365.62</v>
      </c>
      <c r="K579" s="59">
        <v>365.62</v>
      </c>
      <c r="L579" s="59">
        <v>365.62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2250.63</v>
      </c>
      <c r="F580" s="59">
        <v>2250.63</v>
      </c>
      <c r="G580" s="59">
        <v>2250.63</v>
      </c>
      <c r="H580" s="59">
        <v>2216.4299999999998</v>
      </c>
      <c r="I580" s="59">
        <v>2216.4299999999998</v>
      </c>
      <c r="J580" s="59">
        <v>1669.25</v>
      </c>
      <c r="K580" s="59">
        <v>1669.25</v>
      </c>
      <c r="L580" s="59">
        <v>1669.25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19452.490000000002</v>
      </c>
      <c r="E581" s="59">
        <v>19437.07</v>
      </c>
      <c r="F581" s="59">
        <v>19219.810000000001</v>
      </c>
      <c r="G581" s="59">
        <v>19438.09</v>
      </c>
      <c r="H581" s="59">
        <v>19423.689999999999</v>
      </c>
      <c r="I581" s="59">
        <v>19423.689999999999</v>
      </c>
      <c r="J581" s="59">
        <v>19423.689999999999</v>
      </c>
      <c r="K581" s="59">
        <v>19424.71</v>
      </c>
      <c r="L581" s="59">
        <v>11286.57</v>
      </c>
      <c r="M581" s="59">
        <v>11286.57</v>
      </c>
      <c r="N581" s="59">
        <v>11286.57</v>
      </c>
      <c r="O581" s="59">
        <v>11286.57</v>
      </c>
      <c r="P581" s="59">
        <v>11286.57</v>
      </c>
      <c r="Q581" s="59">
        <v>11286.57</v>
      </c>
      <c r="R581" s="59">
        <v>11286.57</v>
      </c>
    </row>
    <row r="582" spans="2:18" x14ac:dyDescent="0.2">
      <c r="B582" s="4">
        <v>2006</v>
      </c>
      <c r="C582" s="59">
        <v>869.8</v>
      </c>
      <c r="D582" s="59">
        <v>869.8</v>
      </c>
      <c r="E582" s="59">
        <v>869.8</v>
      </c>
      <c r="F582" s="59">
        <v>582.47</v>
      </c>
      <c r="G582" s="59">
        <v>869.8</v>
      </c>
      <c r="H582" s="59">
        <v>869.8</v>
      </c>
      <c r="I582" s="59">
        <v>869.8</v>
      </c>
      <c r="J582" s="59">
        <v>869.8</v>
      </c>
      <c r="K582" s="59">
        <v>869.8</v>
      </c>
      <c r="L582" s="59">
        <v>662.2</v>
      </c>
      <c r="M582" s="59">
        <v>157.61000000000001</v>
      </c>
      <c r="N582" s="59">
        <v>157.61000000000001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5645.72</v>
      </c>
      <c r="D583" s="59">
        <v>5709.8</v>
      </c>
      <c r="E583" s="59">
        <v>5645.72</v>
      </c>
      <c r="F583" s="59">
        <v>6150.31</v>
      </c>
      <c r="G583" s="59">
        <v>5645.72</v>
      </c>
      <c r="H583" s="59">
        <v>5581.64</v>
      </c>
      <c r="I583" s="59">
        <v>5581.64</v>
      </c>
      <c r="J583" s="59">
        <v>3131.64</v>
      </c>
      <c r="K583" s="59">
        <v>3131.64</v>
      </c>
      <c r="L583" s="59">
        <v>3131.64</v>
      </c>
      <c r="M583" s="59">
        <v>1025.22</v>
      </c>
      <c r="N583" s="59">
        <v>1025.22</v>
      </c>
      <c r="O583" s="59">
        <v>1025.22</v>
      </c>
      <c r="P583" s="59">
        <v>1025.22</v>
      </c>
      <c r="Q583" s="59">
        <v>1025.22</v>
      </c>
      <c r="R583" s="59">
        <v>1025.22</v>
      </c>
    </row>
    <row r="584" spans="2:18" x14ac:dyDescent="0.2">
      <c r="B584" s="4">
        <v>2004</v>
      </c>
      <c r="C584" s="59">
        <v>4287.59</v>
      </c>
      <c r="D584" s="59">
        <v>4293.74</v>
      </c>
      <c r="E584" s="59">
        <v>4287.59</v>
      </c>
      <c r="F584" s="59">
        <v>4287.59</v>
      </c>
      <c r="G584" s="59">
        <v>4287.59</v>
      </c>
      <c r="H584" s="59">
        <v>4281.4399999999996</v>
      </c>
      <c r="I584" s="59">
        <v>4281.4399999999996</v>
      </c>
      <c r="J584" s="59">
        <v>4183.03</v>
      </c>
      <c r="K584" s="59">
        <v>4183.03</v>
      </c>
      <c r="L584" s="59">
        <v>4183.03</v>
      </c>
      <c r="M584" s="59">
        <v>4183.03</v>
      </c>
      <c r="N584" s="59">
        <v>4183.03</v>
      </c>
      <c r="O584" s="59">
        <v>4183.03</v>
      </c>
      <c r="P584" s="59">
        <v>4183.03</v>
      </c>
      <c r="Q584" s="59">
        <v>4183.03</v>
      </c>
      <c r="R584" s="59">
        <v>4183.03</v>
      </c>
    </row>
    <row r="585" spans="2:18" x14ac:dyDescent="0.2">
      <c r="B585" s="4">
        <v>2003</v>
      </c>
      <c r="C585" s="59">
        <v>12989.72</v>
      </c>
      <c r="D585" s="59">
        <v>12989.72</v>
      </c>
      <c r="E585" s="59">
        <v>12989.72</v>
      </c>
      <c r="F585" s="59">
        <v>12989.72</v>
      </c>
      <c r="G585" s="59">
        <v>12989.72</v>
      </c>
      <c r="H585" s="59">
        <v>12989.72</v>
      </c>
      <c r="I585" s="59">
        <v>12989.72</v>
      </c>
      <c r="J585" s="59">
        <v>10205.82</v>
      </c>
      <c r="K585" s="59">
        <v>10205.82</v>
      </c>
      <c r="L585" s="59">
        <v>9591.36</v>
      </c>
      <c r="M585" s="59">
        <v>9591.36</v>
      </c>
      <c r="N585" s="59">
        <v>9591.36</v>
      </c>
      <c r="O585" s="59">
        <v>6627.45</v>
      </c>
      <c r="P585" s="59">
        <v>6627.45</v>
      </c>
      <c r="Q585" s="59">
        <v>6627.45</v>
      </c>
      <c r="R585" s="59">
        <v>6627.45</v>
      </c>
    </row>
    <row r="586" spans="2:18" x14ac:dyDescent="0.2">
      <c r="B586" s="4">
        <v>2002</v>
      </c>
      <c r="C586" s="59">
        <v>2417.94</v>
      </c>
      <c r="D586" s="59">
        <v>2430.92</v>
      </c>
      <c r="E586" s="59">
        <v>2454.39</v>
      </c>
      <c r="F586" s="59">
        <v>2417.94</v>
      </c>
      <c r="G586" s="59">
        <v>2363.25</v>
      </c>
      <c r="H586" s="59">
        <v>2295.59</v>
      </c>
      <c r="I586" s="59">
        <v>2459.64</v>
      </c>
      <c r="J586" s="59">
        <v>2459.64</v>
      </c>
      <c r="K586" s="59">
        <v>2332.0500000000002</v>
      </c>
      <c r="L586" s="59">
        <v>499.25</v>
      </c>
      <c r="M586" s="59">
        <v>462.8</v>
      </c>
      <c r="N586" s="59">
        <v>590.39</v>
      </c>
      <c r="O586" s="59">
        <v>590.39</v>
      </c>
      <c r="P586" s="59">
        <v>590.39</v>
      </c>
      <c r="Q586" s="59">
        <v>590.39</v>
      </c>
      <c r="R586" s="59">
        <v>590.39</v>
      </c>
    </row>
    <row r="587" spans="2:18" x14ac:dyDescent="0.2">
      <c r="B587" s="4">
        <v>2001</v>
      </c>
      <c r="C587" s="59">
        <v>3624.66</v>
      </c>
      <c r="D587" s="59">
        <v>3833.98</v>
      </c>
      <c r="E587" s="59">
        <v>3806.95</v>
      </c>
      <c r="F587" s="59">
        <v>3861.01</v>
      </c>
      <c r="G587" s="59">
        <v>3605.17</v>
      </c>
      <c r="H587" s="59">
        <v>3644.15</v>
      </c>
      <c r="I587" s="59">
        <v>3644.15</v>
      </c>
      <c r="J587" s="59">
        <v>3644.15</v>
      </c>
      <c r="K587" s="59">
        <v>3644.15</v>
      </c>
      <c r="L587" s="59">
        <v>2874.01</v>
      </c>
      <c r="M587" s="59">
        <v>2893.5</v>
      </c>
      <c r="N587" s="59">
        <v>2874.01</v>
      </c>
      <c r="O587" s="59">
        <v>2874.01</v>
      </c>
      <c r="P587" s="59">
        <v>2874.01</v>
      </c>
      <c r="Q587" s="59">
        <v>2874.01</v>
      </c>
      <c r="R587" s="59">
        <v>2874.01</v>
      </c>
    </row>
    <row r="588" spans="2:18" x14ac:dyDescent="0.2">
      <c r="B588" s="4">
        <v>2000</v>
      </c>
      <c r="C588" s="59">
        <v>1090.3499999999999</v>
      </c>
      <c r="D588" s="59">
        <v>1171.3499999999999</v>
      </c>
      <c r="E588" s="59">
        <v>1144.3499999999999</v>
      </c>
      <c r="F588" s="59">
        <v>1198.3599999999999</v>
      </c>
      <c r="G588" s="59">
        <v>1063.3499999999999</v>
      </c>
      <c r="H588" s="59">
        <v>1117.3499999999999</v>
      </c>
      <c r="I588" s="59">
        <v>1117.3499999999999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3193.24</v>
      </c>
      <c r="D589" s="59">
        <v>3341.3</v>
      </c>
      <c r="E589" s="59">
        <v>3193.24</v>
      </c>
      <c r="F589" s="59">
        <v>3193.24</v>
      </c>
      <c r="G589" s="59">
        <v>3193.24</v>
      </c>
      <c r="H589" s="59">
        <v>3045.2</v>
      </c>
      <c r="I589" s="59">
        <v>3045.2</v>
      </c>
      <c r="J589" s="59">
        <v>2368.7600000000002</v>
      </c>
      <c r="K589" s="59">
        <v>2368.7600000000002</v>
      </c>
      <c r="L589" s="59">
        <v>2368.7600000000002</v>
      </c>
      <c r="M589" s="59">
        <v>2368.7600000000002</v>
      </c>
      <c r="N589" s="59">
        <v>2368.7600000000002</v>
      </c>
      <c r="O589" s="59">
        <v>2368.7600000000002</v>
      </c>
      <c r="P589" s="59">
        <v>2368.7600000000002</v>
      </c>
      <c r="Q589" s="59">
        <v>2368.7600000000002</v>
      </c>
      <c r="R589" s="59">
        <v>2368.7600000000002</v>
      </c>
    </row>
    <row r="590" spans="2:18" x14ac:dyDescent="0.2">
      <c r="B590" s="4">
        <v>1998</v>
      </c>
      <c r="C590" s="59">
        <v>1221.07</v>
      </c>
      <c r="D590" s="59">
        <v>1395.47</v>
      </c>
      <c r="E590" s="59">
        <v>1323.64</v>
      </c>
      <c r="F590" s="59">
        <v>1076.97</v>
      </c>
      <c r="G590" s="59">
        <v>1169.79</v>
      </c>
      <c r="H590" s="59">
        <v>1251.81</v>
      </c>
      <c r="I590" s="59">
        <v>1251.81</v>
      </c>
      <c r="J590" s="59">
        <v>923.11</v>
      </c>
      <c r="K590" s="59">
        <v>923.11</v>
      </c>
      <c r="L590" s="59">
        <v>923.11</v>
      </c>
      <c r="M590" s="59">
        <v>974.4</v>
      </c>
      <c r="N590" s="59">
        <v>923.11</v>
      </c>
      <c r="O590" s="59">
        <v>923.11</v>
      </c>
      <c r="P590" s="59">
        <v>923.11</v>
      </c>
      <c r="Q590" s="59">
        <v>923.11</v>
      </c>
      <c r="R590" s="59">
        <v>923.11</v>
      </c>
    </row>
    <row r="591" spans="2:18" x14ac:dyDescent="0.2">
      <c r="B591" s="4">
        <v>1997</v>
      </c>
      <c r="C591" s="59">
        <v>2657.88</v>
      </c>
      <c r="D591" s="59">
        <v>2762.08</v>
      </c>
      <c r="E591" s="59">
        <v>2727.35</v>
      </c>
      <c r="F591" s="59">
        <v>3146.06</v>
      </c>
      <c r="G591" s="59">
        <v>2623.14</v>
      </c>
      <c r="H591" s="59">
        <v>2692.61</v>
      </c>
      <c r="I591" s="59">
        <v>2692.61</v>
      </c>
      <c r="J591" s="59">
        <v>625.21</v>
      </c>
      <c r="K591" s="59">
        <v>625.21</v>
      </c>
      <c r="L591" s="59">
        <v>625.21</v>
      </c>
      <c r="M591" s="59">
        <v>659.95</v>
      </c>
      <c r="N591" s="59">
        <v>625.21</v>
      </c>
      <c r="O591" s="59">
        <v>625.21</v>
      </c>
      <c r="P591" s="59">
        <v>625.21</v>
      </c>
      <c r="Q591" s="59">
        <v>625.21</v>
      </c>
      <c r="R591" s="59">
        <v>625.21</v>
      </c>
    </row>
    <row r="592" spans="2:18" x14ac:dyDescent="0.2">
      <c r="B592" s="4">
        <v>1996</v>
      </c>
      <c r="C592" s="59">
        <v>1020.37</v>
      </c>
      <c r="D592" s="59">
        <v>1157.78</v>
      </c>
      <c r="E592" s="59">
        <v>1097.75</v>
      </c>
      <c r="F592" s="59">
        <v>1175.1300000000001</v>
      </c>
      <c r="G592" s="59">
        <v>981.69</v>
      </c>
      <c r="H592" s="59">
        <v>1037.73</v>
      </c>
      <c r="I592" s="59">
        <v>1037.73</v>
      </c>
      <c r="J592" s="59">
        <v>704.02</v>
      </c>
      <c r="K592" s="59">
        <v>704.02</v>
      </c>
      <c r="L592" s="59">
        <v>704.02</v>
      </c>
      <c r="M592" s="59">
        <v>724.17</v>
      </c>
      <c r="N592" s="59">
        <v>704.02</v>
      </c>
      <c r="O592" s="59">
        <v>704.02</v>
      </c>
      <c r="P592" s="59">
        <v>704.02</v>
      </c>
      <c r="Q592" s="59">
        <v>704.02</v>
      </c>
      <c r="R592" s="59">
        <v>704.02</v>
      </c>
    </row>
    <row r="593" spans="2:18" x14ac:dyDescent="0.2">
      <c r="B593" s="4">
        <v>1995</v>
      </c>
      <c r="C593" s="59">
        <v>3902.09</v>
      </c>
      <c r="D593" s="59">
        <v>3902.09</v>
      </c>
      <c r="E593" s="59">
        <v>3902.09</v>
      </c>
      <c r="F593" s="59">
        <v>3902.09</v>
      </c>
      <c r="G593" s="59">
        <v>3902.09</v>
      </c>
      <c r="H593" s="59">
        <v>3902.09</v>
      </c>
      <c r="I593" s="59">
        <v>3902.09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164.6</v>
      </c>
      <c r="D594" s="59">
        <v>174.29</v>
      </c>
      <c r="E594" s="59">
        <v>164.6</v>
      </c>
      <c r="F594" s="59">
        <v>164.6</v>
      </c>
      <c r="G594" s="59">
        <v>164.6</v>
      </c>
      <c r="H594" s="59">
        <v>154.91999999999999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124</v>
      </c>
      <c r="D595" s="59">
        <v>145.88</v>
      </c>
      <c r="E595" s="59">
        <v>138.59</v>
      </c>
      <c r="F595" s="59">
        <v>153.16999999999999</v>
      </c>
      <c r="G595" s="59">
        <v>116.7</v>
      </c>
      <c r="H595" s="59">
        <v>131.29</v>
      </c>
      <c r="I595" s="59">
        <v>131.29</v>
      </c>
      <c r="J595" s="59">
        <v>131.29</v>
      </c>
      <c r="K595" s="59">
        <v>131.29</v>
      </c>
      <c r="L595" s="59">
        <v>131.29</v>
      </c>
      <c r="M595" s="59">
        <v>138.59</v>
      </c>
      <c r="N595" s="59">
        <v>131.29</v>
      </c>
      <c r="O595" s="59">
        <v>131.29</v>
      </c>
      <c r="P595" s="59">
        <v>131.29</v>
      </c>
      <c r="Q595" s="59">
        <v>131.29</v>
      </c>
      <c r="R595" s="59">
        <v>131.29</v>
      </c>
    </row>
    <row r="596" spans="2:18" x14ac:dyDescent="0.2">
      <c r="B596" s="4">
        <v>1992</v>
      </c>
      <c r="C596" s="59">
        <v>491.18</v>
      </c>
      <c r="D596" s="59">
        <v>577.86</v>
      </c>
      <c r="E596" s="59">
        <v>548.97</v>
      </c>
      <c r="F596" s="59">
        <v>257.8</v>
      </c>
      <c r="G596" s="59">
        <v>462.29</v>
      </c>
      <c r="H596" s="59">
        <v>520.08000000000004</v>
      </c>
      <c r="I596" s="59">
        <v>520.08000000000004</v>
      </c>
      <c r="J596" s="59">
        <v>299.11</v>
      </c>
      <c r="K596" s="59">
        <v>299.11</v>
      </c>
      <c r="L596" s="59">
        <v>299.11</v>
      </c>
      <c r="M596" s="59">
        <v>315.72000000000003</v>
      </c>
      <c r="N596" s="59">
        <v>299.11</v>
      </c>
      <c r="O596" s="59">
        <v>299.11</v>
      </c>
      <c r="P596" s="59">
        <v>299.11</v>
      </c>
      <c r="Q596" s="59">
        <v>299.11</v>
      </c>
      <c r="R596" s="59">
        <v>299.11</v>
      </c>
    </row>
    <row r="597" spans="2:18" x14ac:dyDescent="0.2">
      <c r="B597" s="4">
        <v>1991</v>
      </c>
      <c r="C597" s="59">
        <v>142.24</v>
      </c>
      <c r="D597" s="59">
        <v>365.09</v>
      </c>
      <c r="E597" s="59">
        <v>346.83</v>
      </c>
      <c r="F597" s="59">
        <v>732.29</v>
      </c>
      <c r="G597" s="59">
        <v>292.07</v>
      </c>
      <c r="H597" s="59">
        <v>328.57</v>
      </c>
      <c r="I597" s="59">
        <v>150.6</v>
      </c>
      <c r="J597" s="59">
        <v>150.6</v>
      </c>
      <c r="K597" s="59">
        <v>150.6</v>
      </c>
      <c r="L597" s="59">
        <v>150.6</v>
      </c>
      <c r="M597" s="59">
        <v>158.97</v>
      </c>
      <c r="N597" s="59">
        <v>150.6</v>
      </c>
      <c r="O597" s="59">
        <v>150.6</v>
      </c>
      <c r="P597" s="59">
        <v>150.6</v>
      </c>
      <c r="Q597" s="59">
        <v>150.6</v>
      </c>
      <c r="R597" s="59">
        <v>150.6</v>
      </c>
    </row>
    <row r="598" spans="2:18" x14ac:dyDescent="0.2">
      <c r="B598" s="4">
        <v>1990</v>
      </c>
      <c r="C598" s="59">
        <v>3380.82</v>
      </c>
      <c r="D598" s="59">
        <v>3380.82</v>
      </c>
      <c r="E598" s="59">
        <v>3380.82</v>
      </c>
      <c r="F598" s="59">
        <v>3380.82</v>
      </c>
      <c r="G598" s="59">
        <v>3380.82</v>
      </c>
      <c r="H598" s="59">
        <v>3380.82</v>
      </c>
      <c r="I598" s="59">
        <v>3380.82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59">
        <v>693.72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2304.9</v>
      </c>
      <c r="E604" s="59">
        <v>2189.66</v>
      </c>
      <c r="F604" s="59">
        <v>2420.15</v>
      </c>
      <c r="G604" s="59">
        <v>1843.92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59">
        <v>1613.45</v>
      </c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59">
        <v>531.29999999999995</v>
      </c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50061.739999999991</v>
      </c>
      <c r="D659" s="6">
        <f>SUM(D581:D658)</f>
        <v>70259.360000000001</v>
      </c>
      <c r="E659" s="6">
        <f>SUM(E580:E658)</f>
        <v>71899.759999999995</v>
      </c>
      <c r="F659" s="6">
        <f>SUM(F579:F658)</f>
        <v>72925.780000000013</v>
      </c>
      <c r="G659" s="6">
        <f>SUM(G578:G658)</f>
        <v>78303.350000000006</v>
      </c>
      <c r="H659" s="6">
        <f>SUM(H572:H658)</f>
        <v>85568.97</v>
      </c>
      <c r="I659" s="6">
        <f>SUM(I572:I658)</f>
        <v>93894.01</v>
      </c>
      <c r="J659" s="6">
        <f t="shared" ref="J659:L659" si="6">SUM(J572:J658)</f>
        <v>90214.280000000013</v>
      </c>
      <c r="K659" s="6">
        <f>SUM(K572:K658)</f>
        <v>95770.590000000011</v>
      </c>
      <c r="L659" s="6">
        <f t="shared" si="6"/>
        <v>89478.99</v>
      </c>
      <c r="M659" s="6">
        <f>SUM(M572:M658)</f>
        <v>80963.479999999981</v>
      </c>
      <c r="N659" s="13">
        <f>SUM(N568:N658)</f>
        <v>84740.66</v>
      </c>
      <c r="O659" s="13">
        <f>SUM(O568:O658)</f>
        <v>87138.749999999985</v>
      </c>
      <c r="P659" s="13">
        <f>SUM(P568:P658)</f>
        <v>96619.349999999991</v>
      </c>
      <c r="Q659" s="13">
        <f>SUM(Q568:Q658)</f>
        <v>98601.39</v>
      </c>
      <c r="R659" s="13">
        <f>SUM(R567:R658)</f>
        <v>102673.05999999998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255.8</v>
      </c>
      <c r="O665" s="59">
        <v>255.8</v>
      </c>
      <c r="P665" s="59">
        <v>255.8</v>
      </c>
      <c r="Q665" s="59">
        <v>255.8</v>
      </c>
      <c r="R665" s="59">
        <v>255.8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66.849999999999994</v>
      </c>
      <c r="N666" s="59">
        <v>63.33</v>
      </c>
      <c r="O666" s="59">
        <v>63.33</v>
      </c>
      <c r="P666" s="59">
        <v>63.33</v>
      </c>
      <c r="Q666" s="59">
        <v>63.33</v>
      </c>
      <c r="R666" s="59">
        <v>63.33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917.1</v>
      </c>
      <c r="M667" s="59">
        <v>968.05</v>
      </c>
      <c r="N667" s="59">
        <v>917.1</v>
      </c>
      <c r="O667" s="59">
        <v>917.1</v>
      </c>
      <c r="P667" s="59">
        <v>917.1</v>
      </c>
      <c r="Q667" s="59">
        <v>917.1</v>
      </c>
      <c r="R667" s="59">
        <v>917.1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1816.39</v>
      </c>
      <c r="I671" s="59">
        <v>2070.11</v>
      </c>
      <c r="J671" s="59">
        <v>2070.11</v>
      </c>
      <c r="K671" s="59">
        <v>2070.11</v>
      </c>
      <c r="L671" s="59">
        <v>2070.11</v>
      </c>
      <c r="M671" s="59">
        <v>2185.11</v>
      </c>
      <c r="N671" s="59">
        <v>2070.11</v>
      </c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59">
        <v>435.36</v>
      </c>
      <c r="E675" s="59">
        <v>413.59</v>
      </c>
      <c r="F675" s="59">
        <v>205.59</v>
      </c>
      <c r="G675" s="59">
        <v>348.29</v>
      </c>
      <c r="H675" s="59">
        <v>391.82</v>
      </c>
      <c r="I675" s="59">
        <v>391.83</v>
      </c>
      <c r="J675" s="59">
        <v>391.83</v>
      </c>
      <c r="K675" s="59">
        <v>391.83</v>
      </c>
      <c r="L675" s="59">
        <v>391.83</v>
      </c>
      <c r="M675" s="59">
        <v>413.59</v>
      </c>
      <c r="N675" s="59">
        <v>391.83</v>
      </c>
      <c r="O675" s="59">
        <v>391.83</v>
      </c>
      <c r="P675" s="59">
        <v>391.83</v>
      </c>
      <c r="Q675" s="59">
        <v>391.83</v>
      </c>
      <c r="R675" s="59">
        <v>391.83</v>
      </c>
    </row>
    <row r="676" spans="2:18" x14ac:dyDescent="0.2">
      <c r="B676" s="4">
        <v>2006</v>
      </c>
      <c r="C676" s="59">
        <v>1868.13</v>
      </c>
      <c r="D676" s="59">
        <v>2144.4899999999998</v>
      </c>
      <c r="E676" s="59">
        <v>2037.26</v>
      </c>
      <c r="F676" s="59">
        <v>2503.2399999999998</v>
      </c>
      <c r="G676" s="59">
        <v>1715.58</v>
      </c>
      <c r="H676" s="59">
        <v>1930.03</v>
      </c>
      <c r="I676" s="59">
        <v>1930.03</v>
      </c>
      <c r="J676" s="59">
        <v>1662.61</v>
      </c>
      <c r="K676" s="59">
        <v>1662.61</v>
      </c>
      <c r="L676" s="59">
        <v>1662.61</v>
      </c>
      <c r="M676" s="59">
        <v>1754.98</v>
      </c>
      <c r="N676" s="59">
        <v>1662.61</v>
      </c>
      <c r="O676" s="59">
        <v>1662.61</v>
      </c>
      <c r="P676" s="59">
        <v>1662.61</v>
      </c>
      <c r="Q676" s="59">
        <v>1662.61</v>
      </c>
      <c r="R676" s="59">
        <v>1662.61</v>
      </c>
    </row>
    <row r="677" spans="2:18" x14ac:dyDescent="0.2">
      <c r="B677" s="4">
        <v>2005</v>
      </c>
      <c r="C677" s="59">
        <v>1858.27</v>
      </c>
      <c r="D677" s="59">
        <v>2186.1999999999998</v>
      </c>
      <c r="E677" s="59">
        <v>2076.89</v>
      </c>
      <c r="F677" s="59">
        <v>2295.5100000000002</v>
      </c>
      <c r="G677" s="59">
        <v>1748.96</v>
      </c>
      <c r="H677" s="59">
        <v>1967.58</v>
      </c>
      <c r="I677" s="59">
        <v>1967.58</v>
      </c>
      <c r="J677" s="59">
        <v>1967.58</v>
      </c>
      <c r="K677" s="59">
        <v>1967.58</v>
      </c>
      <c r="L677" s="59">
        <v>1967.58</v>
      </c>
      <c r="M677" s="59">
        <v>2076.89</v>
      </c>
      <c r="N677" s="59">
        <v>1967.58</v>
      </c>
      <c r="O677" s="59">
        <v>1967.58</v>
      </c>
      <c r="P677" s="59">
        <v>1967.58</v>
      </c>
      <c r="Q677" s="59">
        <v>1967.58</v>
      </c>
      <c r="R677" s="59">
        <v>1967.58</v>
      </c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59">
        <v>154.19999999999999</v>
      </c>
      <c r="D683" s="59">
        <v>181.41</v>
      </c>
      <c r="E683" s="59">
        <v>172.34</v>
      </c>
      <c r="F683" s="59">
        <v>190.48</v>
      </c>
      <c r="G683" s="59">
        <v>145.13</v>
      </c>
      <c r="H683" s="59">
        <v>163.27000000000001</v>
      </c>
      <c r="I683" s="59">
        <v>163.27000000000001</v>
      </c>
      <c r="J683" s="59">
        <v>163.27000000000001</v>
      </c>
      <c r="K683" s="59">
        <v>163.27000000000001</v>
      </c>
      <c r="L683" s="59">
        <v>163.27000000000001</v>
      </c>
      <c r="M683" s="59">
        <v>172.34</v>
      </c>
      <c r="N683" s="59">
        <v>163.27000000000001</v>
      </c>
      <c r="O683" s="59">
        <v>163.27000000000001</v>
      </c>
      <c r="P683" s="59">
        <v>163.27000000000001</v>
      </c>
      <c r="Q683" s="59">
        <v>163.27000000000001</v>
      </c>
      <c r="R683" s="59">
        <v>163.27000000000001</v>
      </c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59">
        <v>3332.42</v>
      </c>
      <c r="D685" s="59">
        <v>3920.48</v>
      </c>
      <c r="E685" s="59">
        <v>3724.46</v>
      </c>
      <c r="F685" s="59">
        <v>4116.51</v>
      </c>
      <c r="G685" s="59">
        <v>3136.39</v>
      </c>
      <c r="H685" s="59">
        <v>3528.44</v>
      </c>
      <c r="I685" s="59">
        <v>3528.44</v>
      </c>
      <c r="J685" s="59">
        <v>3528.44</v>
      </c>
      <c r="K685" s="59">
        <v>3528.44</v>
      </c>
      <c r="L685" s="59">
        <v>3528.44</v>
      </c>
      <c r="M685" s="59">
        <v>3724.46</v>
      </c>
      <c r="N685" s="59">
        <v>3528.44</v>
      </c>
      <c r="O685" s="59">
        <v>2130.4699999999998</v>
      </c>
      <c r="P685" s="59">
        <v>2130.4699999999998</v>
      </c>
      <c r="Q685" s="59">
        <v>2130.4699999999998</v>
      </c>
      <c r="R685" s="59">
        <v>2130.4699999999998</v>
      </c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59">
        <v>26.02</v>
      </c>
      <c r="D688" s="59">
        <v>30.62</v>
      </c>
      <c r="E688" s="59">
        <v>29.09</v>
      </c>
      <c r="F688" s="59">
        <v>32.15</v>
      </c>
      <c r="G688" s="59">
        <v>24.49</v>
      </c>
      <c r="H688" s="59">
        <v>27.55</v>
      </c>
      <c r="I688" s="59">
        <v>27.55</v>
      </c>
      <c r="J688" s="59">
        <v>27.55</v>
      </c>
      <c r="K688" s="59">
        <v>27.55</v>
      </c>
      <c r="L688" s="59">
        <v>27.55</v>
      </c>
      <c r="M688" s="59">
        <v>29.09</v>
      </c>
      <c r="N688" s="59">
        <v>27.55</v>
      </c>
      <c r="O688" s="59">
        <v>27.55</v>
      </c>
      <c r="P688" s="59">
        <v>27.55</v>
      </c>
      <c r="Q688" s="59">
        <v>27.55</v>
      </c>
      <c r="R688" s="59">
        <v>27.55</v>
      </c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59">
        <v>1072.81</v>
      </c>
      <c r="D691" s="59">
        <v>1262.1300000000001</v>
      </c>
      <c r="E691" s="59">
        <v>1199.02</v>
      </c>
      <c r="F691" s="59">
        <v>1325.24</v>
      </c>
      <c r="G691" s="59">
        <v>1009.7</v>
      </c>
      <c r="H691" s="59">
        <v>1135.92</v>
      </c>
      <c r="I691" s="59">
        <v>1135.92</v>
      </c>
      <c r="J691" s="59">
        <v>1135.92</v>
      </c>
      <c r="K691" s="59">
        <v>1135.92</v>
      </c>
      <c r="L691" s="59">
        <v>1135.92</v>
      </c>
      <c r="M691" s="59">
        <v>1199.02</v>
      </c>
      <c r="N691" s="59">
        <v>1135.92</v>
      </c>
      <c r="O691" s="59">
        <v>1135.92</v>
      </c>
      <c r="P691" s="59">
        <v>1135.92</v>
      </c>
      <c r="Q691" s="59">
        <v>1135.92</v>
      </c>
      <c r="R691" s="59">
        <v>1135.92</v>
      </c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59">
        <v>5252.61</v>
      </c>
      <c r="D709" s="59">
        <v>6179.55</v>
      </c>
      <c r="E709" s="59">
        <v>5870.57</v>
      </c>
      <c r="F709" s="59">
        <v>6488.52</v>
      </c>
      <c r="G709" s="59">
        <v>4943.6400000000003</v>
      </c>
      <c r="H709" s="59">
        <v>5561.59</v>
      </c>
      <c r="I709" s="59">
        <v>5561.59</v>
      </c>
      <c r="J709" s="59">
        <v>5561.59</v>
      </c>
      <c r="K709" s="59">
        <v>5561.59</v>
      </c>
      <c r="L709" s="59">
        <v>5561.59</v>
      </c>
      <c r="M709" s="59">
        <v>5870.57</v>
      </c>
      <c r="N709" s="59">
        <v>5561.59</v>
      </c>
      <c r="O709" s="59">
        <v>5561.59</v>
      </c>
      <c r="P709" s="59">
        <v>5561.59</v>
      </c>
      <c r="Q709" s="59">
        <v>5561.59</v>
      </c>
      <c r="R709" s="59">
        <v>5561.59</v>
      </c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13564.46</v>
      </c>
      <c r="D753" s="6">
        <f>SUM(D675:D752)</f>
        <v>16340.239999999998</v>
      </c>
      <c r="E753" s="6">
        <f>SUM(E674:E752)</f>
        <v>15523.220000000001</v>
      </c>
      <c r="F753" s="6">
        <f>SUM(F673:F752)</f>
        <v>17157.239999999998</v>
      </c>
      <c r="G753" s="6">
        <f>SUM(G672:G752)</f>
        <v>13072.18</v>
      </c>
      <c r="H753" s="6">
        <f>SUM(H666:H752)</f>
        <v>16522.59</v>
      </c>
      <c r="I753" s="6">
        <f>SUM(I666:I752)</f>
        <v>16776.32</v>
      </c>
      <c r="J753" s="6">
        <f t="shared" ref="J753:L753" si="7">SUM(J666:J752)</f>
        <v>16508.900000000001</v>
      </c>
      <c r="K753" s="6">
        <f>SUM(K666:K752)</f>
        <v>16508.900000000001</v>
      </c>
      <c r="L753" s="6">
        <f t="shared" si="7"/>
        <v>17426</v>
      </c>
      <c r="M753" s="6">
        <f>SUM(M666:M752)</f>
        <v>18460.95</v>
      </c>
      <c r="N753" s="13">
        <f>SUM(N662:N752)</f>
        <v>17745.129999999997</v>
      </c>
      <c r="O753" s="13">
        <f>SUM(O662:O752)</f>
        <v>14277.05</v>
      </c>
      <c r="P753" s="13">
        <f>SUM(P662:P752)</f>
        <v>14277.05</v>
      </c>
      <c r="Q753" s="13">
        <f>SUM(Q662:Q752)</f>
        <v>14277.05</v>
      </c>
      <c r="R753" s="13">
        <f>SUM(R661:R752)</f>
        <v>14277.05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4875.38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3473.46</v>
      </c>
      <c r="R756" s="59">
        <v>3428.4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10538.59</v>
      </c>
      <c r="Q757" s="59">
        <v>10538.59</v>
      </c>
      <c r="R757" s="59">
        <v>10538.59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2721.93</v>
      </c>
      <c r="P758" s="59">
        <v>2721.93</v>
      </c>
      <c r="Q758" s="59">
        <v>2721.93</v>
      </c>
      <c r="R758" s="59">
        <v>2721.93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5896.46</v>
      </c>
      <c r="O759" s="59">
        <v>5896.46</v>
      </c>
      <c r="P759" s="59">
        <v>5896.46</v>
      </c>
      <c r="Q759" s="59">
        <v>5896.46</v>
      </c>
      <c r="R759" s="59">
        <v>5896.46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1244.5</v>
      </c>
      <c r="N760" s="59">
        <v>1866.75</v>
      </c>
      <c r="O760" s="59">
        <v>1866.75</v>
      </c>
      <c r="P760" s="59">
        <v>1866.75</v>
      </c>
      <c r="Q760" s="59">
        <v>1866.75</v>
      </c>
      <c r="R760" s="59">
        <v>1866.75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1583.03</v>
      </c>
      <c r="M761" s="59">
        <v>1673.08</v>
      </c>
      <c r="N761" s="59">
        <v>2428.62</v>
      </c>
      <c r="O761" s="59">
        <v>2428.62</v>
      </c>
      <c r="P761" s="59">
        <v>1564.55</v>
      </c>
      <c r="Q761" s="59">
        <v>1394.4</v>
      </c>
      <c r="R761" s="59">
        <v>1394.4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15169.31</v>
      </c>
      <c r="L762" s="59">
        <v>18397.46</v>
      </c>
      <c r="M762" s="59">
        <v>17317.03</v>
      </c>
      <c r="N762" s="59">
        <v>25385.22</v>
      </c>
      <c r="O762" s="59">
        <v>25385.22</v>
      </c>
      <c r="P762" s="59">
        <v>25303.34</v>
      </c>
      <c r="Q762" s="59">
        <v>24297.86</v>
      </c>
      <c r="R762" s="59">
        <v>3239.29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12771.06</v>
      </c>
      <c r="K763" s="59">
        <v>8759.44</v>
      </c>
      <c r="L763" s="59">
        <v>9857.43</v>
      </c>
      <c r="M763" s="59">
        <v>8788.91</v>
      </c>
      <c r="N763" s="59">
        <v>13344.15</v>
      </c>
      <c r="O763" s="59">
        <v>13344.15</v>
      </c>
      <c r="P763" s="59">
        <v>11958.37</v>
      </c>
      <c r="Q763" s="59">
        <v>11126.53</v>
      </c>
      <c r="R763" s="59">
        <v>2342.02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2306.9899999999998</v>
      </c>
      <c r="J764" s="59">
        <v>2306.9899999999998</v>
      </c>
      <c r="K764" s="59">
        <v>1499.54</v>
      </c>
      <c r="L764" s="59">
        <v>1845.59</v>
      </c>
      <c r="M764" s="59">
        <v>1614.89</v>
      </c>
      <c r="N764" s="59">
        <v>2422.34</v>
      </c>
      <c r="O764" s="59">
        <v>1821.87</v>
      </c>
      <c r="P764" s="59">
        <v>1697.13</v>
      </c>
      <c r="Q764" s="59">
        <v>745.98</v>
      </c>
      <c r="R764" s="59">
        <v>745.98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2401.19</v>
      </c>
      <c r="I765" s="59">
        <v>3677.01</v>
      </c>
      <c r="J765" s="59">
        <v>3677.01</v>
      </c>
      <c r="K765" s="59">
        <v>2684.68</v>
      </c>
      <c r="L765" s="59">
        <v>3109.97</v>
      </c>
      <c r="M765" s="59">
        <v>2566.7800000000002</v>
      </c>
      <c r="N765" s="59">
        <v>3559.12</v>
      </c>
      <c r="O765" s="59">
        <v>2520.66</v>
      </c>
      <c r="P765" s="59">
        <v>2520.66</v>
      </c>
      <c r="Q765" s="59">
        <v>1989.08</v>
      </c>
      <c r="R765" s="59">
        <v>1785.75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2679.27</v>
      </c>
      <c r="H766" s="59">
        <v>2018.04</v>
      </c>
      <c r="I766" s="59">
        <v>4059.78</v>
      </c>
      <c r="J766" s="59">
        <v>3827.52</v>
      </c>
      <c r="K766" s="59">
        <v>2487.89</v>
      </c>
      <c r="L766" s="59">
        <v>3062.01</v>
      </c>
      <c r="M766" s="59">
        <v>2841.84</v>
      </c>
      <c r="N766" s="59">
        <v>4262.7700000000004</v>
      </c>
      <c r="O766" s="59">
        <v>2853.69</v>
      </c>
      <c r="P766" s="59">
        <v>2632.44</v>
      </c>
      <c r="Q766" s="59">
        <v>1665.09</v>
      </c>
      <c r="R766" s="59">
        <v>319.14999999999998</v>
      </c>
    </row>
    <row r="767" spans="1:18" x14ac:dyDescent="0.2">
      <c r="B767" s="4">
        <v>2009</v>
      </c>
      <c r="C767" s="28"/>
      <c r="D767" s="28"/>
      <c r="E767" s="28"/>
      <c r="F767" s="59">
        <v>14468.3</v>
      </c>
      <c r="G767" s="59">
        <v>11792.55</v>
      </c>
      <c r="H767" s="59">
        <v>9265.57</v>
      </c>
      <c r="I767" s="59">
        <v>16846.490000000002</v>
      </c>
      <c r="J767" s="59">
        <v>16846.490000000002</v>
      </c>
      <c r="K767" s="59">
        <v>10950.22</v>
      </c>
      <c r="L767" s="59">
        <v>13477.19</v>
      </c>
      <c r="M767" s="59">
        <v>11792.54</v>
      </c>
      <c r="N767" s="59">
        <v>943.89</v>
      </c>
      <c r="O767" s="59">
        <v>943.89</v>
      </c>
      <c r="P767" s="59">
        <v>735.39</v>
      </c>
      <c r="Q767" s="59">
        <v>735.39</v>
      </c>
      <c r="R767" s="59">
        <v>735.39</v>
      </c>
    </row>
    <row r="768" spans="1:18" x14ac:dyDescent="0.2">
      <c r="B768" s="4">
        <v>2008</v>
      </c>
      <c r="C768" s="28"/>
      <c r="D768" s="28"/>
      <c r="E768" s="59">
        <v>8332.98</v>
      </c>
      <c r="F768" s="59">
        <v>176.13</v>
      </c>
      <c r="G768" s="59">
        <v>7025.84</v>
      </c>
      <c r="H768" s="59">
        <v>5768.24</v>
      </c>
      <c r="I768" s="59">
        <v>9259.74</v>
      </c>
      <c r="J768" s="59">
        <v>7489</v>
      </c>
      <c r="K768" s="59">
        <v>5301.29</v>
      </c>
      <c r="L768" s="59">
        <v>6238.88</v>
      </c>
      <c r="M768" s="59">
        <v>5613.82</v>
      </c>
      <c r="N768" s="59">
        <v>1638.17</v>
      </c>
      <c r="O768" s="59">
        <v>1638.17</v>
      </c>
      <c r="P768" s="59">
        <v>1638.17</v>
      </c>
      <c r="Q768" s="59">
        <v>1461.18</v>
      </c>
      <c r="R768" s="59">
        <v>1461.18</v>
      </c>
    </row>
    <row r="769" spans="2:18" x14ac:dyDescent="0.2">
      <c r="B769" s="4">
        <v>2007</v>
      </c>
      <c r="C769" s="28"/>
      <c r="D769" s="59">
        <v>3742.64</v>
      </c>
      <c r="E769" s="59">
        <v>3886.73</v>
      </c>
      <c r="F769" s="59">
        <v>7797.11</v>
      </c>
      <c r="G769" s="59">
        <v>3621.02</v>
      </c>
      <c r="H769" s="59">
        <v>3063.91</v>
      </c>
      <c r="I769" s="59">
        <v>4466.53</v>
      </c>
      <c r="J769" s="59">
        <v>2728.91</v>
      </c>
      <c r="K769" s="59">
        <v>2206.5</v>
      </c>
      <c r="L769" s="59">
        <v>2430.39</v>
      </c>
      <c r="M769" s="59">
        <v>2281.13</v>
      </c>
      <c r="N769" s="59">
        <v>1236.32</v>
      </c>
      <c r="O769" s="59">
        <v>1236.32</v>
      </c>
      <c r="P769" s="59">
        <v>1236.32</v>
      </c>
      <c r="Q769" s="59">
        <v>1236.32</v>
      </c>
      <c r="R769" s="59">
        <v>1236.32</v>
      </c>
    </row>
    <row r="770" spans="2:18" x14ac:dyDescent="0.2">
      <c r="B770" s="4">
        <v>2006</v>
      </c>
      <c r="C770" s="59">
        <v>5032.21</v>
      </c>
      <c r="D770" s="59">
        <v>4377.5600000000004</v>
      </c>
      <c r="E770" s="59">
        <v>4724.8900000000003</v>
      </c>
      <c r="F770" s="59">
        <v>7355.17</v>
      </c>
      <c r="G770" s="59">
        <v>3330.6</v>
      </c>
      <c r="H770" s="59">
        <v>2624.83</v>
      </c>
      <c r="I770" s="59">
        <v>4733.03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9436.7199999999993</v>
      </c>
      <c r="D771" s="59">
        <v>2975.5</v>
      </c>
      <c r="E771" s="59">
        <v>3321.84</v>
      </c>
      <c r="F771" s="59">
        <v>2784.59</v>
      </c>
      <c r="G771" s="59">
        <v>2542.13</v>
      </c>
      <c r="H771" s="59">
        <v>1997.39</v>
      </c>
      <c r="I771" s="59">
        <v>3631.62</v>
      </c>
      <c r="J771" s="59">
        <v>827.89</v>
      </c>
      <c r="K771" s="59">
        <v>538.13</v>
      </c>
      <c r="L771" s="59">
        <v>662.31</v>
      </c>
      <c r="M771" s="59">
        <v>579.52</v>
      </c>
      <c r="N771" s="59">
        <v>318.88</v>
      </c>
      <c r="O771" s="59">
        <v>318.88</v>
      </c>
      <c r="P771" s="59">
        <v>318.88</v>
      </c>
      <c r="Q771" s="59">
        <v>318.88</v>
      </c>
      <c r="R771" s="59">
        <v>318.88</v>
      </c>
    </row>
    <row r="772" spans="2:18" x14ac:dyDescent="0.2">
      <c r="B772" s="4">
        <v>2004</v>
      </c>
      <c r="C772" s="59">
        <v>2757.87</v>
      </c>
      <c r="D772" s="59">
        <v>2749.82</v>
      </c>
      <c r="E772" s="59">
        <v>2757.87</v>
      </c>
      <c r="F772" s="59">
        <v>2254.92</v>
      </c>
      <c r="G772" s="59">
        <v>1846.02</v>
      </c>
      <c r="H772" s="59">
        <v>1450.45</v>
      </c>
      <c r="I772" s="59">
        <v>2637.16</v>
      </c>
      <c r="J772" s="59">
        <v>955.22</v>
      </c>
      <c r="K772" s="59">
        <v>620.9</v>
      </c>
      <c r="L772" s="59">
        <v>764.18</v>
      </c>
      <c r="M772" s="59">
        <v>668.66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1980.89</v>
      </c>
      <c r="D773" s="59">
        <v>23231.85</v>
      </c>
      <c r="E773" s="59">
        <v>23440.35</v>
      </c>
      <c r="F773" s="59">
        <v>2416.61</v>
      </c>
      <c r="G773" s="59">
        <v>1459.6</v>
      </c>
      <c r="H773" s="59">
        <v>1146.83</v>
      </c>
      <c r="I773" s="59">
        <v>2085.14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6536.58</v>
      </c>
      <c r="D774" s="59">
        <v>1684.55</v>
      </c>
      <c r="E774" s="59">
        <v>1144.27</v>
      </c>
      <c r="F774" s="59">
        <v>1057.3699999999999</v>
      </c>
      <c r="G774" s="59">
        <v>927.02</v>
      </c>
      <c r="H774" s="59">
        <v>777.93</v>
      </c>
      <c r="I774" s="59">
        <v>1168.98</v>
      </c>
      <c r="J774" s="59">
        <v>869</v>
      </c>
      <c r="K774" s="59">
        <v>564.85</v>
      </c>
      <c r="L774" s="59">
        <v>695.2</v>
      </c>
      <c r="M774" s="59">
        <v>608.29999999999995</v>
      </c>
      <c r="N774" s="59">
        <v>912.45</v>
      </c>
      <c r="O774" s="59">
        <v>912.45</v>
      </c>
      <c r="P774" s="59">
        <v>912.45</v>
      </c>
      <c r="Q774" s="59">
        <v>912.45</v>
      </c>
      <c r="R774" s="59">
        <v>912.45</v>
      </c>
    </row>
    <row r="775" spans="2:18" x14ac:dyDescent="0.2">
      <c r="B775" s="4">
        <v>2001</v>
      </c>
      <c r="C775" s="59">
        <v>1732.62</v>
      </c>
      <c r="D775" s="59">
        <v>650.48</v>
      </c>
      <c r="E775" s="59">
        <v>727</v>
      </c>
      <c r="F775" s="59">
        <v>564.46</v>
      </c>
      <c r="G775" s="59">
        <v>655.22</v>
      </c>
      <c r="H775" s="59">
        <v>514.80999999999995</v>
      </c>
      <c r="I775" s="59">
        <v>936.02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547.49</v>
      </c>
      <c r="D776" s="59">
        <v>489.86</v>
      </c>
      <c r="E776" s="59">
        <v>547.49</v>
      </c>
      <c r="F776" s="59">
        <v>575.89</v>
      </c>
      <c r="G776" s="59">
        <v>403.42</v>
      </c>
      <c r="H776" s="59">
        <v>316.97000000000003</v>
      </c>
      <c r="I776" s="59">
        <v>576.30999999999995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59">
        <v>14681.74</v>
      </c>
      <c r="D780" s="59">
        <v>6036.04</v>
      </c>
      <c r="E780" s="59">
        <v>6512.92</v>
      </c>
      <c r="F780" s="59">
        <v>5961.23</v>
      </c>
      <c r="G780" s="59">
        <v>4098.01</v>
      </c>
      <c r="H780" s="59">
        <v>3417.59</v>
      </c>
      <c r="I780" s="59">
        <v>5234.41</v>
      </c>
      <c r="J780" s="59">
        <v>4037.38</v>
      </c>
      <c r="K780" s="59">
        <v>2624.3</v>
      </c>
      <c r="L780" s="59">
        <v>3229.9</v>
      </c>
      <c r="M780" s="59">
        <v>2826.17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42706.119999999995</v>
      </c>
      <c r="D847" s="6">
        <f>SUM(D769:D846)</f>
        <v>45938.3</v>
      </c>
      <c r="E847" s="6">
        <f>SUM(E768:E846)</f>
        <v>55396.339999999989</v>
      </c>
      <c r="F847" s="6">
        <f>SUM(F767:F846)</f>
        <v>45411.78</v>
      </c>
      <c r="G847" s="6">
        <f>SUM(G766:G846)</f>
        <v>40380.699999999997</v>
      </c>
      <c r="H847" s="6">
        <f>SUM(H760:H846)</f>
        <v>34763.75</v>
      </c>
      <c r="I847" s="6">
        <f>SUM(I760:I846)</f>
        <v>61619.210000000006</v>
      </c>
      <c r="J847" s="6">
        <f t="shared" ref="J847:L847" si="8">SUM(J760:J846)</f>
        <v>56336.469999999994</v>
      </c>
      <c r="K847" s="6">
        <f>SUM(K760:K846)</f>
        <v>53407.05</v>
      </c>
      <c r="L847" s="6">
        <f t="shared" si="8"/>
        <v>65353.539999999994</v>
      </c>
      <c r="M847" s="6">
        <f>SUM(M760:M846)</f>
        <v>60417.17</v>
      </c>
      <c r="N847" s="13">
        <f>SUM(N756:N846)</f>
        <v>64215.14</v>
      </c>
      <c r="O847" s="13">
        <f>SUM(O756:O846)</f>
        <v>63889.06</v>
      </c>
      <c r="P847" s="13">
        <f>SUM(P756:P846)</f>
        <v>71541.430000000008</v>
      </c>
      <c r="Q847" s="13">
        <f>SUM(Q756:Q846)</f>
        <v>70380.350000000006</v>
      </c>
      <c r="R847" s="13">
        <f>SUM(R755:R846)</f>
        <v>43818.32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49774.04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16697.990000000002</v>
      </c>
      <c r="R850" s="59">
        <v>16697.990000000002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9468.2999999999993</v>
      </c>
      <c r="Q851" s="59">
        <v>9468.2999999999993</v>
      </c>
      <c r="R851" s="59">
        <v>9468.2999999999993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14750.94</v>
      </c>
      <c r="P852" s="59">
        <v>14750.94</v>
      </c>
      <c r="Q852" s="59">
        <v>14750.94</v>
      </c>
      <c r="R852" s="59">
        <v>12731.93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13802.21</v>
      </c>
      <c r="O853" s="59">
        <v>13802.21</v>
      </c>
      <c r="P853" s="59">
        <v>13802.21</v>
      </c>
      <c r="Q853" s="59">
        <v>13802.21</v>
      </c>
      <c r="R853" s="59">
        <v>13802.21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596.23</v>
      </c>
      <c r="N854" s="59">
        <v>894.35</v>
      </c>
      <c r="O854" s="59">
        <v>894.35</v>
      </c>
      <c r="P854" s="59">
        <v>894.35</v>
      </c>
      <c r="Q854" s="59">
        <v>894.35</v>
      </c>
      <c r="R854" s="59">
        <v>894.35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3658.81</v>
      </c>
      <c r="M855" s="59">
        <v>3253.46</v>
      </c>
      <c r="N855" s="59">
        <v>4672.1899999999996</v>
      </c>
      <c r="O855" s="59">
        <v>4672.1899999999996</v>
      </c>
      <c r="P855" s="59">
        <v>4672.1899999999996</v>
      </c>
      <c r="Q855" s="59">
        <v>4672.1899999999996</v>
      </c>
      <c r="R855" s="59">
        <v>4672.1899999999996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90313.75</v>
      </c>
      <c r="L856" s="59">
        <v>99851.9</v>
      </c>
      <c r="M856" s="59">
        <v>101436.87</v>
      </c>
      <c r="N856" s="59">
        <v>119447.99</v>
      </c>
      <c r="O856" s="59">
        <v>119447.99</v>
      </c>
      <c r="P856" s="59">
        <v>119447.99</v>
      </c>
      <c r="Q856" s="59">
        <v>119447.99</v>
      </c>
      <c r="R856" s="59">
        <v>119447.99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5896.93</v>
      </c>
      <c r="K857" s="59">
        <v>3833.01</v>
      </c>
      <c r="L857" s="59">
        <v>4717.55</v>
      </c>
      <c r="M857" s="59">
        <v>4127.8500000000004</v>
      </c>
      <c r="N857" s="59">
        <v>6191.78</v>
      </c>
      <c r="O857" s="59">
        <v>6191.78</v>
      </c>
      <c r="P857" s="59">
        <v>6191.78</v>
      </c>
      <c r="Q857" s="59">
        <v>6191.78</v>
      </c>
      <c r="R857" s="59">
        <v>6191.78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3061.59</v>
      </c>
      <c r="J858" s="59">
        <v>3061.59</v>
      </c>
      <c r="K858" s="59">
        <v>1990.03</v>
      </c>
      <c r="L858" s="59">
        <v>2449.27</v>
      </c>
      <c r="M858" s="59">
        <v>2143.11</v>
      </c>
      <c r="N858" s="59">
        <v>3214.67</v>
      </c>
      <c r="O858" s="59">
        <v>3214.67</v>
      </c>
      <c r="P858" s="59">
        <v>3214.67</v>
      </c>
      <c r="Q858" s="59">
        <v>3214.67</v>
      </c>
      <c r="R858" s="59">
        <v>3214.67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2223.59</v>
      </c>
      <c r="I859" s="59">
        <v>3842.89</v>
      </c>
      <c r="J859" s="59">
        <v>3842.89</v>
      </c>
      <c r="K859" s="59">
        <v>2497.88</v>
      </c>
      <c r="L859" s="59">
        <v>3074.31</v>
      </c>
      <c r="M859" s="59">
        <v>2690.02</v>
      </c>
      <c r="N859" s="59">
        <v>4035.03</v>
      </c>
      <c r="O859" s="59">
        <v>4035.03</v>
      </c>
      <c r="P859" s="59">
        <v>4035.03</v>
      </c>
      <c r="Q859" s="59">
        <v>4035.03</v>
      </c>
      <c r="R859" s="59">
        <v>4035.03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6156.03</v>
      </c>
      <c r="H860" s="59">
        <v>4836.88</v>
      </c>
      <c r="I860" s="59">
        <v>8794.34</v>
      </c>
      <c r="J860" s="59">
        <v>8794.34</v>
      </c>
      <c r="K860" s="59">
        <v>5716.32</v>
      </c>
      <c r="L860" s="59">
        <v>7035.47</v>
      </c>
      <c r="M860" s="59">
        <v>6156.04</v>
      </c>
      <c r="N860" s="59">
        <v>9234.0499999999993</v>
      </c>
      <c r="O860" s="59">
        <v>9234.0499999999993</v>
      </c>
      <c r="P860" s="59">
        <v>9234.0499999999993</v>
      </c>
      <c r="Q860" s="59">
        <v>9234.0499999999993</v>
      </c>
      <c r="R860" s="59">
        <v>9234.0499999999993</v>
      </c>
    </row>
    <row r="861" spans="1:18" x14ac:dyDescent="0.2">
      <c r="B861" s="4">
        <v>2009</v>
      </c>
      <c r="C861" s="28"/>
      <c r="D861" s="28"/>
      <c r="E861" s="28"/>
      <c r="F861" s="59">
        <v>12009.4</v>
      </c>
      <c r="G861" s="59">
        <v>7318.07</v>
      </c>
      <c r="H861" s="59">
        <v>5749.91</v>
      </c>
      <c r="I861" s="59">
        <v>10454.39</v>
      </c>
      <c r="J861" s="59">
        <v>10454.39</v>
      </c>
      <c r="K861" s="59">
        <v>6795.35</v>
      </c>
      <c r="L861" s="59">
        <v>8363.51</v>
      </c>
      <c r="M861" s="59">
        <v>7318.07</v>
      </c>
      <c r="N861" s="59">
        <v>10977.11</v>
      </c>
      <c r="O861" s="59">
        <v>10977.11</v>
      </c>
      <c r="P861" s="59">
        <v>10977.11</v>
      </c>
      <c r="Q861" s="59">
        <v>10977.11</v>
      </c>
      <c r="R861" s="59">
        <v>10977.11</v>
      </c>
    </row>
    <row r="862" spans="1:18" x14ac:dyDescent="0.2">
      <c r="B862" s="4">
        <v>2008</v>
      </c>
      <c r="C862" s="28"/>
      <c r="D862" s="28"/>
      <c r="E862" s="59">
        <v>12481.88</v>
      </c>
      <c r="F862" s="59">
        <v>0</v>
      </c>
      <c r="G862" s="59">
        <v>3969.12</v>
      </c>
      <c r="H862" s="59">
        <v>3432.57</v>
      </c>
      <c r="I862" s="59">
        <v>4685.83</v>
      </c>
      <c r="J862" s="59">
        <v>4685.83</v>
      </c>
      <c r="K862" s="59">
        <v>3711.07</v>
      </c>
      <c r="L862" s="59">
        <v>4128.82</v>
      </c>
      <c r="M862" s="59">
        <v>3850.32</v>
      </c>
      <c r="N862" s="59">
        <v>4825.08</v>
      </c>
      <c r="O862" s="59">
        <v>4825.08</v>
      </c>
      <c r="P862" s="59">
        <v>4825.08</v>
      </c>
      <c r="Q862" s="59">
        <v>4825.08</v>
      </c>
      <c r="R862" s="59">
        <v>4825.08</v>
      </c>
    </row>
    <row r="863" spans="1:18" x14ac:dyDescent="0.2">
      <c r="B863" s="4">
        <v>2007</v>
      </c>
      <c r="C863" s="28"/>
      <c r="D863" s="59">
        <v>8085.5</v>
      </c>
      <c r="E863" s="59">
        <v>6730.75</v>
      </c>
      <c r="F863" s="59">
        <v>12396.38</v>
      </c>
      <c r="G863" s="59">
        <v>6728.65</v>
      </c>
      <c r="H863" s="59">
        <v>5286.79</v>
      </c>
      <c r="I863" s="59">
        <v>9612.35</v>
      </c>
      <c r="J863" s="59">
        <v>9612.35</v>
      </c>
      <c r="K863" s="59">
        <v>6248.03</v>
      </c>
      <c r="L863" s="59">
        <v>7689.88</v>
      </c>
      <c r="M863" s="59">
        <v>6728.64</v>
      </c>
      <c r="N863" s="59">
        <v>10092.969999999999</v>
      </c>
      <c r="O863" s="59">
        <v>10092.969999999999</v>
      </c>
      <c r="P863" s="59">
        <v>10092.969999999999</v>
      </c>
      <c r="Q863" s="59">
        <v>10092.969999999999</v>
      </c>
      <c r="R863" s="59">
        <v>10092.969999999999</v>
      </c>
    </row>
    <row r="864" spans="1:18" x14ac:dyDescent="0.2">
      <c r="B864" s="4">
        <v>2006</v>
      </c>
      <c r="C864" s="59">
        <v>14209.05</v>
      </c>
      <c r="D864" s="59">
        <v>14209.05</v>
      </c>
      <c r="E864" s="59">
        <v>15001.83</v>
      </c>
      <c r="F864" s="59">
        <v>18802.07</v>
      </c>
      <c r="G864" s="59">
        <v>15794.12</v>
      </c>
      <c r="H864" s="59">
        <v>13154.7</v>
      </c>
      <c r="I864" s="59">
        <v>20227.259999999998</v>
      </c>
      <c r="J864" s="59">
        <v>20227.259999999998</v>
      </c>
      <c r="K864" s="59">
        <v>15090.38</v>
      </c>
      <c r="L864" s="59">
        <v>17531.900000000001</v>
      </c>
      <c r="M864" s="59">
        <v>15904.22</v>
      </c>
      <c r="N864" s="59">
        <v>21601.1</v>
      </c>
      <c r="O864" s="59">
        <v>21601.1</v>
      </c>
      <c r="P864" s="59">
        <v>21601.1</v>
      </c>
      <c r="Q864" s="59">
        <v>21601.1</v>
      </c>
      <c r="R864" s="59">
        <v>21601.1</v>
      </c>
    </row>
    <row r="865" spans="2:18" x14ac:dyDescent="0.2">
      <c r="B865" s="4">
        <v>2005</v>
      </c>
      <c r="C865" s="59">
        <v>10527.31</v>
      </c>
      <c r="D865" s="59">
        <v>16002.07</v>
      </c>
      <c r="E865" s="59">
        <v>17763.7</v>
      </c>
      <c r="F865" s="59">
        <v>10573.34</v>
      </c>
      <c r="G865" s="59">
        <v>9258.01</v>
      </c>
      <c r="H865" s="59">
        <v>7376.7</v>
      </c>
      <c r="I865" s="59">
        <v>12904.21</v>
      </c>
      <c r="J865" s="59">
        <v>12904.21</v>
      </c>
      <c r="K865" s="59">
        <v>8605.0400000000009</v>
      </c>
      <c r="L865" s="59">
        <v>10447.540000000001</v>
      </c>
      <c r="M865" s="59">
        <v>9219.2000000000007</v>
      </c>
      <c r="N865" s="59">
        <v>13518.38</v>
      </c>
      <c r="O865" s="59">
        <v>13518.38</v>
      </c>
      <c r="P865" s="59">
        <v>13518.38</v>
      </c>
      <c r="Q865" s="59">
        <v>13518.38</v>
      </c>
      <c r="R865" s="59">
        <v>13518.38</v>
      </c>
    </row>
    <row r="866" spans="2:18" x14ac:dyDescent="0.2">
      <c r="B866" s="4">
        <v>2004</v>
      </c>
      <c r="C866" s="59">
        <v>356.88</v>
      </c>
      <c r="D866" s="59">
        <v>74.63</v>
      </c>
      <c r="E866" s="59">
        <v>83.41</v>
      </c>
      <c r="F866" s="59">
        <v>74.63</v>
      </c>
      <c r="G866" s="59">
        <v>61.46</v>
      </c>
      <c r="H866" s="59">
        <v>48.29</v>
      </c>
      <c r="I866" s="59">
        <v>87.8</v>
      </c>
      <c r="J866" s="59">
        <v>87.8</v>
      </c>
      <c r="K866" s="59">
        <v>57.07</v>
      </c>
      <c r="L866" s="59">
        <v>70.239999999999995</v>
      </c>
      <c r="M866" s="59">
        <v>61.46</v>
      </c>
      <c r="N866" s="59">
        <v>92.19</v>
      </c>
      <c r="O866" s="59">
        <v>92.19</v>
      </c>
      <c r="P866" s="59">
        <v>92.19</v>
      </c>
      <c r="Q866" s="59">
        <v>92.19</v>
      </c>
      <c r="R866" s="59">
        <v>92.19</v>
      </c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59">
        <v>6628.49</v>
      </c>
      <c r="D868" s="59">
        <v>9530.48</v>
      </c>
      <c r="E868" s="59">
        <v>9001.01</v>
      </c>
      <c r="F868" s="59">
        <v>5685.61</v>
      </c>
      <c r="G868" s="59">
        <v>5685.61</v>
      </c>
      <c r="H868" s="59">
        <v>5351.17</v>
      </c>
      <c r="I868" s="59">
        <v>5351.17</v>
      </c>
      <c r="J868" s="59">
        <v>5351.17</v>
      </c>
      <c r="K868" s="59">
        <v>5351.17</v>
      </c>
      <c r="L868" s="59">
        <v>5351.17</v>
      </c>
      <c r="M868" s="59">
        <v>5351.17</v>
      </c>
      <c r="N868" s="59">
        <v>5351.17</v>
      </c>
      <c r="O868" s="59">
        <v>5351.17</v>
      </c>
      <c r="P868" s="59">
        <v>5351.17</v>
      </c>
      <c r="Q868" s="59">
        <v>5351.17</v>
      </c>
      <c r="R868" s="59">
        <v>5351.17</v>
      </c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59">
        <v>527.69000000000005</v>
      </c>
      <c r="D870" s="59">
        <v>527.69000000000005</v>
      </c>
      <c r="E870" s="59">
        <v>589.77</v>
      </c>
      <c r="F870" s="59">
        <v>527.69000000000005</v>
      </c>
      <c r="G870" s="59">
        <v>434.57</v>
      </c>
      <c r="H870" s="59">
        <v>341.45</v>
      </c>
      <c r="I870" s="59">
        <v>620.80999999999995</v>
      </c>
      <c r="J870" s="59">
        <v>620.80999999999995</v>
      </c>
      <c r="K870" s="59">
        <v>403.53</v>
      </c>
      <c r="L870" s="59">
        <v>496.65</v>
      </c>
      <c r="M870" s="59">
        <v>434.57</v>
      </c>
      <c r="N870" s="59">
        <v>651.85</v>
      </c>
      <c r="O870" s="59">
        <v>651.85</v>
      </c>
      <c r="P870" s="59">
        <v>651.85</v>
      </c>
      <c r="Q870" s="59">
        <v>651.85</v>
      </c>
      <c r="R870" s="59">
        <v>651.85</v>
      </c>
    </row>
    <row r="871" spans="2:18" x14ac:dyDescent="0.2">
      <c r="B871" s="4">
        <v>1999</v>
      </c>
      <c r="C871" s="59">
        <v>6677.51</v>
      </c>
      <c r="D871" s="59">
        <v>6677.51</v>
      </c>
      <c r="E871" s="59">
        <v>1516.23</v>
      </c>
      <c r="F871" s="59">
        <v>1516.23</v>
      </c>
      <c r="G871" s="59">
        <v>1516.23</v>
      </c>
      <c r="H871" s="59">
        <v>1427.04</v>
      </c>
      <c r="I871" s="59">
        <v>1427.04</v>
      </c>
      <c r="J871" s="59">
        <v>1427.04</v>
      </c>
      <c r="K871" s="59">
        <v>1427.04</v>
      </c>
      <c r="L871" s="59">
        <v>1427.04</v>
      </c>
      <c r="M871" s="59">
        <v>1427.04</v>
      </c>
      <c r="N871" s="59">
        <v>1427.04</v>
      </c>
      <c r="O871" s="59">
        <v>1427.04</v>
      </c>
      <c r="P871" s="59">
        <v>1427.04</v>
      </c>
      <c r="Q871" s="59">
        <v>1427.04</v>
      </c>
      <c r="R871" s="59">
        <v>1427.04</v>
      </c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59">
        <v>1201.3599999999999</v>
      </c>
      <c r="D873" s="59">
        <v>1201.3599999999999</v>
      </c>
      <c r="E873" s="59">
        <v>1134.6099999999999</v>
      </c>
      <c r="F873" s="59">
        <v>1134.6099999999999</v>
      </c>
      <c r="G873" s="59">
        <v>1134.6099999999999</v>
      </c>
      <c r="H873" s="59">
        <v>1067.8699999999999</v>
      </c>
      <c r="I873" s="59">
        <v>1067.8699999999999</v>
      </c>
      <c r="J873" s="59">
        <v>1067.8699999999999</v>
      </c>
      <c r="K873" s="59">
        <v>1067.8699999999999</v>
      </c>
      <c r="L873" s="59">
        <v>1067.8699999999999</v>
      </c>
      <c r="M873" s="59">
        <v>1067.8699999999999</v>
      </c>
      <c r="N873" s="59">
        <v>1067.8699999999999</v>
      </c>
      <c r="O873" s="59">
        <v>1067.8699999999999</v>
      </c>
      <c r="P873" s="59">
        <v>1067.8699999999999</v>
      </c>
      <c r="Q873" s="59">
        <v>1067.8699999999999</v>
      </c>
      <c r="R873" s="59">
        <v>1067.8699999999999</v>
      </c>
    </row>
    <row r="874" spans="2:18" x14ac:dyDescent="0.2">
      <c r="B874" s="4">
        <v>1996</v>
      </c>
      <c r="C874" s="59">
        <v>13322.29</v>
      </c>
      <c r="D874" s="59">
        <v>9476.9699999999993</v>
      </c>
      <c r="E874" s="59">
        <v>8306.7900000000009</v>
      </c>
      <c r="F874" s="59">
        <v>8028.75</v>
      </c>
      <c r="G874" s="59">
        <v>7611.68</v>
      </c>
      <c r="H874" s="59">
        <v>6861.36</v>
      </c>
      <c r="I874" s="59">
        <v>19443.36</v>
      </c>
      <c r="J874" s="59">
        <v>8112.55</v>
      </c>
      <c r="K874" s="59">
        <v>7139.41</v>
      </c>
      <c r="L874" s="59">
        <v>7556.47</v>
      </c>
      <c r="M874" s="59">
        <v>7278.43</v>
      </c>
      <c r="N874" s="59">
        <v>8251.57</v>
      </c>
      <c r="O874" s="59">
        <v>8251.57</v>
      </c>
      <c r="P874" s="59">
        <v>8251.57</v>
      </c>
      <c r="Q874" s="59">
        <v>8251.57</v>
      </c>
      <c r="R874" s="59">
        <v>8251.57</v>
      </c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53450.58</v>
      </c>
      <c r="D941" s="6">
        <f>SUM(D863:D940)</f>
        <v>65785.259999999995</v>
      </c>
      <c r="E941" s="6">
        <f>SUM(E862:E940)</f>
        <v>72609.98000000001</v>
      </c>
      <c r="F941" s="6">
        <f>SUM(F861:F940)</f>
        <v>70748.710000000006</v>
      </c>
      <c r="G941" s="6">
        <f>SUM(G860:G940)</f>
        <v>65668.160000000003</v>
      </c>
      <c r="H941" s="6">
        <f>SUM(H854:H940)</f>
        <v>57158.32</v>
      </c>
      <c r="I941" s="6">
        <f>SUM(I854:I940)</f>
        <v>101580.90999999997</v>
      </c>
      <c r="J941" s="6">
        <f t="shared" ref="J941:L941" si="9">SUM(J854:J940)</f>
        <v>96147.03</v>
      </c>
      <c r="K941" s="6">
        <f>SUM(K854:K940)</f>
        <v>160246.95000000004</v>
      </c>
      <c r="L941" s="6">
        <f t="shared" si="9"/>
        <v>184918.39999999999</v>
      </c>
      <c r="M941" s="6">
        <f>SUM(M854:M940)</f>
        <v>179044.57000000004</v>
      </c>
      <c r="N941" s="13">
        <f>SUM(N850:N940)</f>
        <v>239348.60000000003</v>
      </c>
      <c r="O941" s="13">
        <f>SUM(O850:O940)</f>
        <v>254099.54000000004</v>
      </c>
      <c r="P941" s="13">
        <f>SUM(P850:P940)</f>
        <v>263567.84000000003</v>
      </c>
      <c r="Q941" s="13">
        <f>SUM(Q850:Q940)</f>
        <v>280265.8299999999</v>
      </c>
      <c r="R941" s="13">
        <f>SUM(R849:R940)</f>
        <v>328020.85999999993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696.69</v>
      </c>
      <c r="R944" s="59">
        <v>696.69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24512.38</v>
      </c>
      <c r="O947" s="59">
        <v>24512.38</v>
      </c>
      <c r="P947" s="59">
        <v>24512.38</v>
      </c>
      <c r="Q947" s="59">
        <v>24512.38</v>
      </c>
      <c r="R947" s="59">
        <v>24512.38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42334.86</v>
      </c>
      <c r="N948" s="59">
        <v>42334.86</v>
      </c>
      <c r="O948" s="59">
        <v>42334.86</v>
      </c>
      <c r="P948" s="59">
        <v>42334.86</v>
      </c>
      <c r="Q948" s="59">
        <v>42334.86</v>
      </c>
      <c r="R948" s="59">
        <v>42334.86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3003.31</v>
      </c>
      <c r="L950" s="59">
        <v>3003.31</v>
      </c>
      <c r="M950" s="59">
        <v>3170.17</v>
      </c>
      <c r="N950" s="59">
        <v>3003.31</v>
      </c>
      <c r="O950" s="59">
        <v>3003.31</v>
      </c>
      <c r="P950" s="59">
        <v>3003.31</v>
      </c>
      <c r="Q950" s="59">
        <v>3003.31</v>
      </c>
      <c r="R950" s="59">
        <v>3003.31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59">
        <v>45872.17</v>
      </c>
      <c r="G955" s="59">
        <v>45872.17</v>
      </c>
      <c r="H955" s="59">
        <v>45872.17</v>
      </c>
      <c r="I955" s="59">
        <v>45872.17</v>
      </c>
      <c r="J955" s="59">
        <v>45872.17</v>
      </c>
      <c r="K955" s="59">
        <v>45872.17</v>
      </c>
      <c r="L955" s="59">
        <v>45872.17</v>
      </c>
      <c r="M955" s="59">
        <v>45872.17</v>
      </c>
      <c r="N955" s="59">
        <v>45872.17</v>
      </c>
      <c r="O955" s="59">
        <v>45872.17</v>
      </c>
      <c r="P955" s="59">
        <v>45872.17</v>
      </c>
      <c r="Q955" s="59">
        <v>45872.17</v>
      </c>
      <c r="R955" s="59">
        <v>45872.17</v>
      </c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59">
        <v>13108.33</v>
      </c>
      <c r="E957" s="59">
        <v>13108.33</v>
      </c>
      <c r="F957" s="59">
        <v>13108.33</v>
      </c>
      <c r="G957" s="59">
        <v>13108.33</v>
      </c>
      <c r="H957" s="59">
        <v>13108.33</v>
      </c>
      <c r="I957" s="59">
        <v>13108.33</v>
      </c>
      <c r="J957" s="59">
        <v>13108.33</v>
      </c>
      <c r="K957" s="59">
        <v>13108.33</v>
      </c>
      <c r="L957" s="59">
        <v>13108.33</v>
      </c>
      <c r="M957" s="59">
        <v>13108.33</v>
      </c>
      <c r="N957" s="30"/>
      <c r="O957" s="30"/>
      <c r="P957" s="30"/>
      <c r="Q957" s="30"/>
      <c r="R957" s="30"/>
    </row>
    <row r="958" spans="2:18" x14ac:dyDescent="0.2">
      <c r="B958" s="4">
        <v>2006</v>
      </c>
      <c r="C958" s="59">
        <v>20025.310000000001</v>
      </c>
      <c r="D958" s="59">
        <v>20025.310000000001</v>
      </c>
      <c r="E958" s="59">
        <v>20025.310000000001</v>
      </c>
      <c r="F958" s="59">
        <v>20025.310000000001</v>
      </c>
      <c r="G958" s="59">
        <v>20025.310000000001</v>
      </c>
      <c r="H958" s="59">
        <v>20025.310000000001</v>
      </c>
      <c r="I958" s="59">
        <v>20025.310000000001</v>
      </c>
      <c r="J958" s="59">
        <v>20025.310000000001</v>
      </c>
      <c r="K958" s="59">
        <v>20025.310000000001</v>
      </c>
      <c r="L958" s="59">
        <v>20025.310000000001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11167.17</v>
      </c>
      <c r="D959" s="59">
        <v>11207.26</v>
      </c>
      <c r="E959" s="59">
        <v>11193.9</v>
      </c>
      <c r="F959" s="59">
        <v>11220.63</v>
      </c>
      <c r="G959" s="59">
        <v>11153.81</v>
      </c>
      <c r="H959" s="59">
        <v>11180.54</v>
      </c>
      <c r="I959" s="59">
        <v>11180.54</v>
      </c>
      <c r="J959" s="59">
        <v>11180.54</v>
      </c>
      <c r="K959" s="59">
        <v>11180.54</v>
      </c>
      <c r="L959" s="59">
        <v>11180.54</v>
      </c>
      <c r="M959" s="59">
        <v>253.9</v>
      </c>
      <c r="N959" s="59">
        <v>240.54</v>
      </c>
      <c r="O959" s="59">
        <v>240.54</v>
      </c>
      <c r="P959" s="59">
        <v>240.54</v>
      </c>
      <c r="Q959" s="59">
        <v>240.54</v>
      </c>
      <c r="R959" s="59">
        <v>240.54</v>
      </c>
    </row>
    <row r="960" spans="2:18" x14ac:dyDescent="0.2">
      <c r="B960" s="4">
        <v>2004</v>
      </c>
      <c r="C960" s="59">
        <v>12120.16</v>
      </c>
      <c r="D960" s="59">
        <v>10186.25</v>
      </c>
      <c r="E960" s="59">
        <v>10186.25</v>
      </c>
      <c r="F960" s="59">
        <v>0</v>
      </c>
      <c r="G960" s="59">
        <v>253.45</v>
      </c>
      <c r="H960" s="59">
        <v>203.57</v>
      </c>
      <c r="I960" s="59">
        <v>203.57</v>
      </c>
      <c r="J960" s="59">
        <v>203.57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24341.11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11205.01</v>
      </c>
      <c r="D962" s="59">
        <v>11205.01</v>
      </c>
      <c r="E962" s="59">
        <v>11205.01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514.77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59">
        <v>18073.34</v>
      </c>
      <c r="D966" s="59">
        <v>18073.34</v>
      </c>
      <c r="E966" s="59">
        <v>18073.34</v>
      </c>
      <c r="F966" s="59">
        <v>18073.34</v>
      </c>
      <c r="G966" s="59">
        <v>18073.34</v>
      </c>
      <c r="H966" s="59">
        <v>18073.34</v>
      </c>
      <c r="I966" s="59">
        <v>18073.34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146.72999999999999</v>
      </c>
      <c r="D967" s="59">
        <v>154.44999999999999</v>
      </c>
      <c r="E967" s="59">
        <v>146.72999999999999</v>
      </c>
      <c r="F967" s="59">
        <v>162.16999999999999</v>
      </c>
      <c r="G967" s="59">
        <v>123.56</v>
      </c>
      <c r="H967" s="59">
        <v>139.01</v>
      </c>
      <c r="I967" s="59">
        <v>139.01</v>
      </c>
      <c r="J967" s="59">
        <v>139.01</v>
      </c>
      <c r="K967" s="59">
        <v>139.01</v>
      </c>
      <c r="L967" s="59">
        <v>139.01</v>
      </c>
      <c r="M967" s="59">
        <v>146.72999999999999</v>
      </c>
      <c r="N967" s="59">
        <v>139.01</v>
      </c>
      <c r="O967" s="59">
        <v>139.01</v>
      </c>
      <c r="P967" s="59">
        <v>139.01</v>
      </c>
      <c r="Q967" s="59">
        <v>139.01</v>
      </c>
      <c r="R967" s="59">
        <v>139.01</v>
      </c>
    </row>
    <row r="968" spans="2:18" x14ac:dyDescent="0.2">
      <c r="B968" s="4">
        <v>1996</v>
      </c>
      <c r="C968" s="59">
        <v>5861.76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451.06</v>
      </c>
      <c r="D969" s="59">
        <v>530.66</v>
      </c>
      <c r="E969" s="59">
        <v>504.12</v>
      </c>
      <c r="F969" s="59">
        <v>557.19000000000005</v>
      </c>
      <c r="G969" s="59">
        <v>424.52</v>
      </c>
      <c r="H969" s="59">
        <v>477.59</v>
      </c>
      <c r="I969" s="59">
        <v>477.59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103906.41999999998</v>
      </c>
      <c r="D1035" s="6">
        <f>SUM(D957:D1034)</f>
        <v>84490.61</v>
      </c>
      <c r="E1035" s="6">
        <f>SUM(E956:E1034)</f>
        <v>84442.989999999991</v>
      </c>
      <c r="F1035" s="6">
        <f>SUM(F955:F1034)</f>
        <v>109019.14</v>
      </c>
      <c r="G1035" s="6">
        <f>SUM(G954:G1034)</f>
        <v>109034.48999999999</v>
      </c>
      <c r="H1035" s="6">
        <f>SUM(H948:H1034)</f>
        <v>109079.86</v>
      </c>
      <c r="I1035" s="6">
        <f>SUM(I948:I1034)</f>
        <v>109079.86</v>
      </c>
      <c r="J1035" s="6">
        <f t="shared" ref="J1035:L1035" si="10">SUM(J948:J1034)</f>
        <v>90528.930000000008</v>
      </c>
      <c r="K1035" s="6">
        <f>SUM(K948:K1034)</f>
        <v>93328.67</v>
      </c>
      <c r="L1035" s="6">
        <f t="shared" si="10"/>
        <v>93328.67</v>
      </c>
      <c r="M1035" s="6">
        <f>SUM(M948:M1034)</f>
        <v>104886.15999999999</v>
      </c>
      <c r="N1035" s="13">
        <f>SUM(N944:N1034)</f>
        <v>116102.26999999999</v>
      </c>
      <c r="O1035" s="13">
        <f>SUM(O944:O1034)</f>
        <v>116102.26999999999</v>
      </c>
      <c r="P1035" s="13">
        <f>SUM(P944:P1034)</f>
        <v>116102.26999999999</v>
      </c>
      <c r="Q1035" s="13">
        <f>SUM(Q944:Q1034)</f>
        <v>116798.95999999998</v>
      </c>
      <c r="R1035" s="13">
        <f>SUM(R943:R1034)</f>
        <v>116798.95999999998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7920</v>
      </c>
      <c r="K1045" s="59">
        <v>7920</v>
      </c>
      <c r="L1045" s="59">
        <v>7920</v>
      </c>
      <c r="M1045" s="59">
        <v>8360</v>
      </c>
      <c r="N1045" s="59">
        <v>7920</v>
      </c>
      <c r="O1045" s="59">
        <v>7920</v>
      </c>
      <c r="P1045" s="59">
        <v>7920</v>
      </c>
      <c r="Q1045" s="59">
        <v>7920</v>
      </c>
      <c r="R1045" s="59">
        <v>7920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59">
        <v>0</v>
      </c>
      <c r="D1062" s="59">
        <v>6170.27</v>
      </c>
      <c r="E1062" s="59">
        <v>5861.76</v>
      </c>
      <c r="F1062" s="59">
        <v>6478.78</v>
      </c>
      <c r="G1062" s="59">
        <v>4936.22</v>
      </c>
      <c r="H1062" s="59">
        <v>5553.24</v>
      </c>
      <c r="I1062" s="59">
        <v>5553.24</v>
      </c>
      <c r="J1062" s="59">
        <v>5553.24</v>
      </c>
      <c r="K1062" s="59">
        <v>5553.24</v>
      </c>
      <c r="L1062" s="59">
        <v>5553.24</v>
      </c>
      <c r="M1062" s="59">
        <v>5861.76</v>
      </c>
      <c r="N1062" s="59">
        <v>5553.24</v>
      </c>
      <c r="O1062" s="59">
        <v>5553.24</v>
      </c>
      <c r="P1062" s="59">
        <v>5553.24</v>
      </c>
      <c r="Q1062" s="59">
        <v>5553.24</v>
      </c>
      <c r="R1062" s="59">
        <v>5553.24</v>
      </c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59">
        <v>168.08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6411.6</v>
      </c>
      <c r="D1068" s="59">
        <v>6749.05</v>
      </c>
      <c r="E1068" s="59">
        <v>6411.6</v>
      </c>
      <c r="F1068" s="59">
        <v>7086.5</v>
      </c>
      <c r="G1068" s="59">
        <v>5399.24</v>
      </c>
      <c r="H1068" s="59">
        <v>6074.14</v>
      </c>
      <c r="I1068" s="59">
        <v>6074.15</v>
      </c>
      <c r="J1068" s="59">
        <v>460.16</v>
      </c>
      <c r="K1068" s="59">
        <v>460.16</v>
      </c>
      <c r="L1068" s="59">
        <v>460.16</v>
      </c>
      <c r="M1068" s="59">
        <v>485.73</v>
      </c>
      <c r="N1068" s="59">
        <v>460.16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59">
        <v>1466.71</v>
      </c>
      <c r="D1078" s="59">
        <v>1543.91</v>
      </c>
      <c r="E1078" s="59">
        <v>1466.71</v>
      </c>
      <c r="F1078" s="59">
        <v>1621.1</v>
      </c>
      <c r="G1078" s="59">
        <v>1235.1199999999999</v>
      </c>
      <c r="H1078" s="59">
        <v>1389.52</v>
      </c>
      <c r="I1078" s="59">
        <v>1389.52</v>
      </c>
      <c r="J1078" s="59">
        <v>1389.52</v>
      </c>
      <c r="K1078" s="59">
        <v>1389.52</v>
      </c>
      <c r="L1078" s="59">
        <v>1389.52</v>
      </c>
      <c r="M1078" s="59">
        <v>1466.71</v>
      </c>
      <c r="N1078" s="59">
        <v>1389.52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13501.37</v>
      </c>
      <c r="D1079" s="59">
        <v>14211.97</v>
      </c>
      <c r="E1079" s="59">
        <v>13501.37</v>
      </c>
      <c r="F1079" s="59">
        <v>14922.56</v>
      </c>
      <c r="G1079" s="59">
        <v>11369.57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21547.760000000002</v>
      </c>
      <c r="D1129" s="6">
        <f>SUM(D1051:D1128)</f>
        <v>28675.199999999997</v>
      </c>
      <c r="E1129" s="6">
        <f>SUM(E1050:E1128)</f>
        <v>27241.440000000002</v>
      </c>
      <c r="F1129" s="6">
        <f>SUM(F1049:F1128)</f>
        <v>30108.94</v>
      </c>
      <c r="G1129" s="6">
        <f>SUM(G1048:G1128)</f>
        <v>22940.149999999998</v>
      </c>
      <c r="H1129" s="6">
        <f>SUM(H1042:H1128)</f>
        <v>13016.900000000001</v>
      </c>
      <c r="I1129" s="6">
        <f>SUM(I1042:I1128)</f>
        <v>13016.91</v>
      </c>
      <c r="J1129" s="6">
        <f t="shared" ref="J1129:L1129" si="11">SUM(J1042:J1128)</f>
        <v>15322.92</v>
      </c>
      <c r="K1129" s="6">
        <f>SUM(K1042:K1128)</f>
        <v>15322.92</v>
      </c>
      <c r="L1129" s="6">
        <f t="shared" si="11"/>
        <v>15322.92</v>
      </c>
      <c r="M1129" s="6">
        <f>SUM(M1042:M1128)</f>
        <v>16174.2</v>
      </c>
      <c r="N1129" s="13">
        <f>SUM(N1038:N1128)</f>
        <v>15322.92</v>
      </c>
      <c r="O1129" s="13">
        <f>SUM(O1038:O1128)</f>
        <v>13473.24</v>
      </c>
      <c r="P1129" s="13">
        <f>SUM(P1038:P1128)</f>
        <v>13473.24</v>
      </c>
      <c r="Q1129" s="13">
        <f>SUM(Q1038:Q1128)</f>
        <v>13473.24</v>
      </c>
      <c r="R1129" s="13">
        <f>SUM(R1037:R1128)</f>
        <v>13473.24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59">
        <v>47360.04</v>
      </c>
      <c r="D1995" s="59">
        <v>47360.04</v>
      </c>
      <c r="E1995" s="59">
        <v>47360.04</v>
      </c>
      <c r="F1995" s="59">
        <v>47360.04</v>
      </c>
      <c r="G1995" s="59">
        <v>47360.04</v>
      </c>
      <c r="H1995" s="59">
        <v>47360.04</v>
      </c>
      <c r="I1995" s="59">
        <v>47360.04</v>
      </c>
      <c r="J1995" s="59">
        <v>47360.04</v>
      </c>
      <c r="K1995" s="59">
        <v>47360.04</v>
      </c>
      <c r="L1995" s="59">
        <v>47360.04</v>
      </c>
      <c r="M1995" s="59">
        <v>47360.04</v>
      </c>
      <c r="N1995" s="59">
        <v>47360.04</v>
      </c>
      <c r="O1995" s="59">
        <v>47360.04</v>
      </c>
      <c r="P1995" s="59">
        <v>47360.04</v>
      </c>
      <c r="Q1995" s="59">
        <v>47360.04</v>
      </c>
      <c r="R1995" s="59">
        <v>47360.04</v>
      </c>
    </row>
    <row r="1996" spans="2:18" x14ac:dyDescent="0.2">
      <c r="B1996" s="4">
        <v>2002</v>
      </c>
      <c r="C1996" s="59">
        <v>640.54</v>
      </c>
      <c r="D1996" s="59">
        <v>640.54</v>
      </c>
      <c r="E1996" s="59">
        <v>640.54</v>
      </c>
      <c r="F1996" s="59">
        <v>640.54</v>
      </c>
      <c r="G1996" s="59">
        <v>640.54</v>
      </c>
      <c r="H1996" s="59">
        <v>640.54</v>
      </c>
      <c r="I1996" s="59">
        <v>640.54</v>
      </c>
      <c r="J1996" s="59">
        <v>640.54</v>
      </c>
      <c r="K1996" s="59">
        <v>640.54</v>
      </c>
      <c r="L1996" s="59">
        <v>640.54</v>
      </c>
      <c r="M1996" s="59">
        <v>640.54</v>
      </c>
      <c r="N1996" s="59">
        <v>640.54</v>
      </c>
      <c r="O1996" s="59">
        <v>640.54</v>
      </c>
      <c r="P1996" s="59">
        <v>640.54</v>
      </c>
      <c r="Q1996" s="59">
        <v>640.54</v>
      </c>
      <c r="R1996" s="59">
        <v>640.54</v>
      </c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59">
        <v>42184.74</v>
      </c>
      <c r="D1999" s="59">
        <v>42184.74</v>
      </c>
      <c r="E1999" s="59">
        <v>42184.74</v>
      </c>
      <c r="F1999" s="59">
        <v>42184.74</v>
      </c>
      <c r="G1999" s="59">
        <v>42184.74</v>
      </c>
      <c r="H1999" s="59">
        <v>42184.74</v>
      </c>
      <c r="I1999" s="59">
        <v>42184.74</v>
      </c>
      <c r="J1999" s="59">
        <v>42184.74</v>
      </c>
      <c r="K1999" s="59">
        <v>42184.74</v>
      </c>
      <c r="L1999" s="59">
        <v>42184.74</v>
      </c>
      <c r="M1999" s="59">
        <v>42184.74</v>
      </c>
      <c r="N1999" s="59">
        <v>42184.74</v>
      </c>
      <c r="O1999" s="59">
        <v>42184.74</v>
      </c>
      <c r="P1999" s="59">
        <v>42184.74</v>
      </c>
      <c r="Q1999" s="59">
        <v>42184.74</v>
      </c>
      <c r="R1999" s="59">
        <v>42184.74</v>
      </c>
    </row>
    <row r="2000" spans="2:18" x14ac:dyDescent="0.2">
      <c r="B2000" s="4">
        <v>1998</v>
      </c>
      <c r="C2000" s="59">
        <v>120932.35</v>
      </c>
      <c r="D2000" s="59">
        <v>120932.35</v>
      </c>
      <c r="E2000" s="59">
        <v>120932.35</v>
      </c>
      <c r="F2000" s="59">
        <v>120932.35</v>
      </c>
      <c r="G2000" s="59">
        <v>120932.35</v>
      </c>
      <c r="H2000" s="59">
        <v>120932.35</v>
      </c>
      <c r="I2000" s="59">
        <v>120932.35</v>
      </c>
      <c r="J2000" s="59">
        <v>120932.35</v>
      </c>
      <c r="K2000" s="59">
        <v>120932.35</v>
      </c>
      <c r="L2000" s="59">
        <v>120932.35</v>
      </c>
      <c r="M2000" s="59">
        <v>120932.35</v>
      </c>
      <c r="N2000" s="59">
        <v>120932.35</v>
      </c>
      <c r="O2000" s="59">
        <v>120932.35</v>
      </c>
      <c r="P2000" s="59">
        <v>120932.35</v>
      </c>
      <c r="Q2000" s="59">
        <v>120932.35</v>
      </c>
      <c r="R2000" s="59">
        <v>120932.35</v>
      </c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59">
        <v>18432.77</v>
      </c>
      <c r="D2004" s="59">
        <v>18432.77</v>
      </c>
      <c r="E2004" s="59">
        <v>18432.77</v>
      </c>
      <c r="F2004" s="59">
        <v>18432.77</v>
      </c>
      <c r="G2004" s="59">
        <v>18432.77</v>
      </c>
      <c r="H2004" s="59">
        <v>18432.77</v>
      </c>
      <c r="I2004" s="59">
        <v>18432.77</v>
      </c>
      <c r="J2004" s="59">
        <v>18432.77</v>
      </c>
      <c r="K2004" s="59">
        <v>18432.77</v>
      </c>
      <c r="L2004" s="59">
        <v>18432.77</v>
      </c>
      <c r="M2004" s="59">
        <v>18432.77</v>
      </c>
      <c r="N2004" s="59">
        <v>18432.77</v>
      </c>
      <c r="O2004" s="59">
        <v>18432.77</v>
      </c>
      <c r="P2004" s="59">
        <v>18432.77</v>
      </c>
      <c r="Q2004" s="59">
        <v>18432.77</v>
      </c>
      <c r="R2004" s="59">
        <v>18432.77</v>
      </c>
    </row>
    <row r="2005" spans="2:18" x14ac:dyDescent="0.2">
      <c r="B2005" s="4">
        <v>1993</v>
      </c>
      <c r="C2005" s="59">
        <v>172506.2</v>
      </c>
      <c r="D2005" s="59">
        <v>172506.2</v>
      </c>
      <c r="E2005" s="59">
        <v>172506.2</v>
      </c>
      <c r="F2005" s="59">
        <v>172506.2</v>
      </c>
      <c r="G2005" s="59">
        <v>172506.2</v>
      </c>
      <c r="H2005" s="59">
        <v>172506.2</v>
      </c>
      <c r="I2005" s="59">
        <v>172506.2</v>
      </c>
      <c r="J2005" s="59">
        <v>172506.2</v>
      </c>
      <c r="K2005" s="59">
        <v>172506.2</v>
      </c>
      <c r="L2005" s="59">
        <v>172506.2</v>
      </c>
      <c r="M2005" s="59">
        <v>172506.2</v>
      </c>
      <c r="N2005" s="59">
        <v>172506.2</v>
      </c>
      <c r="O2005" s="59">
        <v>172506.2</v>
      </c>
      <c r="P2005" s="59">
        <v>172506.2</v>
      </c>
      <c r="Q2005" s="59">
        <v>172506.2</v>
      </c>
      <c r="R2005" s="59">
        <v>172506.2</v>
      </c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59">
        <v>68122.66</v>
      </c>
      <c r="D2007" s="59">
        <v>68122.66</v>
      </c>
      <c r="E2007" s="59">
        <v>68122.66</v>
      </c>
      <c r="F2007" s="59">
        <v>68122.66</v>
      </c>
      <c r="G2007" s="59">
        <v>68122.66</v>
      </c>
      <c r="H2007" s="59">
        <v>68122.66</v>
      </c>
      <c r="I2007" s="59">
        <v>68122.66</v>
      </c>
      <c r="J2007" s="59">
        <v>68122.66</v>
      </c>
      <c r="K2007" s="59">
        <v>68122.66</v>
      </c>
      <c r="L2007" s="59">
        <v>68122.66</v>
      </c>
      <c r="M2007" s="59">
        <v>68122.66</v>
      </c>
      <c r="N2007" s="59">
        <v>68122.66</v>
      </c>
      <c r="O2007" s="59">
        <v>68122.66</v>
      </c>
      <c r="P2007" s="59">
        <v>68122.66</v>
      </c>
      <c r="Q2007" s="59">
        <v>68122.66</v>
      </c>
      <c r="R2007" s="59">
        <v>68122.66</v>
      </c>
    </row>
    <row r="2008" spans="2:18" x14ac:dyDescent="0.2">
      <c r="B2008" s="4">
        <v>1990</v>
      </c>
      <c r="C2008" s="59">
        <v>70882.13</v>
      </c>
      <c r="D2008" s="59">
        <v>70882.13</v>
      </c>
      <c r="E2008" s="59">
        <v>70882.13</v>
      </c>
      <c r="F2008" s="59">
        <v>70882.13</v>
      </c>
      <c r="G2008" s="59">
        <v>70882.13</v>
      </c>
      <c r="H2008" s="59">
        <v>70882.13</v>
      </c>
      <c r="I2008" s="59">
        <v>70882.13</v>
      </c>
      <c r="J2008" s="59">
        <v>70882.13</v>
      </c>
      <c r="K2008" s="59">
        <v>70882.13</v>
      </c>
      <c r="L2008" s="59">
        <v>70882.13</v>
      </c>
      <c r="M2008" s="59">
        <v>70882.13</v>
      </c>
      <c r="N2008" s="59">
        <v>70882.13</v>
      </c>
      <c r="O2008" s="59">
        <v>70882.13</v>
      </c>
      <c r="P2008" s="59">
        <v>70882.13</v>
      </c>
      <c r="Q2008" s="59">
        <v>70882.13</v>
      </c>
      <c r="R2008" s="59">
        <v>70882.13</v>
      </c>
    </row>
    <row r="2009" spans="2:18" x14ac:dyDescent="0.2">
      <c r="B2009" s="4">
        <v>1989</v>
      </c>
      <c r="C2009" s="59">
        <v>69119.039999999994</v>
      </c>
      <c r="D2009" s="59">
        <v>69119.039999999994</v>
      </c>
      <c r="E2009" s="59">
        <v>69119.039999999994</v>
      </c>
      <c r="F2009" s="59">
        <v>69119.039999999994</v>
      </c>
      <c r="G2009" s="59">
        <v>69119.039999999994</v>
      </c>
      <c r="H2009" s="59">
        <v>69119.039999999994</v>
      </c>
      <c r="I2009" s="59">
        <v>69119.039999999994</v>
      </c>
      <c r="J2009" s="59">
        <v>69119.039999999994</v>
      </c>
      <c r="K2009" s="59">
        <v>69119.039999999994</v>
      </c>
      <c r="L2009" s="59">
        <v>69119.039999999994</v>
      </c>
      <c r="M2009" s="59">
        <v>69119.039999999994</v>
      </c>
      <c r="N2009" s="59">
        <v>69119.039999999994</v>
      </c>
      <c r="O2009" s="59">
        <v>69119.039999999994</v>
      </c>
      <c r="P2009" s="59">
        <v>69119.039999999994</v>
      </c>
      <c r="Q2009" s="59">
        <v>69119.039999999994</v>
      </c>
      <c r="R2009" s="59">
        <v>69119.039999999994</v>
      </c>
    </row>
    <row r="2010" spans="2:18" x14ac:dyDescent="0.2">
      <c r="B2010" s="4">
        <v>1988</v>
      </c>
      <c r="C2010" s="59">
        <v>52329.13</v>
      </c>
      <c r="D2010" s="59">
        <v>52329.13</v>
      </c>
      <c r="E2010" s="59">
        <v>52329.13</v>
      </c>
      <c r="F2010" s="59">
        <v>52329.13</v>
      </c>
      <c r="G2010" s="59">
        <v>52329.13</v>
      </c>
      <c r="H2010" s="59">
        <v>52329.13</v>
      </c>
      <c r="I2010" s="59">
        <v>52329.13</v>
      </c>
      <c r="J2010" s="59">
        <v>52329.13</v>
      </c>
      <c r="K2010" s="59">
        <v>52329.13</v>
      </c>
      <c r="L2010" s="59">
        <v>52329.13</v>
      </c>
      <c r="M2010" s="59">
        <v>52329.13</v>
      </c>
      <c r="N2010" s="59">
        <v>52329.13</v>
      </c>
      <c r="O2010" s="59">
        <v>52329.13</v>
      </c>
      <c r="P2010" s="59">
        <v>52329.13</v>
      </c>
      <c r="Q2010" s="59">
        <v>52329.13</v>
      </c>
      <c r="R2010" s="59">
        <v>52329.13</v>
      </c>
    </row>
    <row r="2011" spans="2:18" x14ac:dyDescent="0.2">
      <c r="B2011" s="4">
        <v>1987</v>
      </c>
      <c r="C2011" s="59">
        <v>47370.62</v>
      </c>
      <c r="D2011" s="59">
        <v>47370.62</v>
      </c>
      <c r="E2011" s="59">
        <v>47370.62</v>
      </c>
      <c r="F2011" s="59">
        <v>47370.62</v>
      </c>
      <c r="G2011" s="59">
        <v>47370.62</v>
      </c>
      <c r="H2011" s="59">
        <v>47370.62</v>
      </c>
      <c r="I2011" s="59">
        <v>47370.62</v>
      </c>
      <c r="J2011" s="59">
        <v>47370.62</v>
      </c>
      <c r="K2011" s="59">
        <v>47370.62</v>
      </c>
      <c r="L2011" s="59">
        <v>47370.62</v>
      </c>
      <c r="M2011" s="59">
        <v>47370.62</v>
      </c>
      <c r="N2011" s="59">
        <v>47370.62</v>
      </c>
      <c r="O2011" s="59">
        <v>47370.62</v>
      </c>
      <c r="P2011" s="59">
        <v>47370.62</v>
      </c>
      <c r="Q2011" s="59">
        <v>47370.62</v>
      </c>
      <c r="R2011" s="59">
        <v>47370.62</v>
      </c>
    </row>
    <row r="2012" spans="2:18" x14ac:dyDescent="0.2">
      <c r="B2012" s="4">
        <v>1986</v>
      </c>
      <c r="C2012" s="59">
        <v>244316.34</v>
      </c>
      <c r="D2012" s="59">
        <v>244316.34</v>
      </c>
      <c r="E2012" s="59">
        <v>244316.34</v>
      </c>
      <c r="F2012" s="59">
        <v>244316.34</v>
      </c>
      <c r="G2012" s="59">
        <v>244316.34</v>
      </c>
      <c r="H2012" s="59">
        <v>244316.34</v>
      </c>
      <c r="I2012" s="59">
        <v>244316.34</v>
      </c>
      <c r="J2012" s="59">
        <v>244316.34</v>
      </c>
      <c r="K2012" s="59">
        <v>244316.34</v>
      </c>
      <c r="L2012" s="59">
        <v>244316.34</v>
      </c>
      <c r="M2012" s="59">
        <v>244316.34</v>
      </c>
      <c r="N2012" s="59">
        <v>244316.34</v>
      </c>
      <c r="O2012" s="59">
        <v>244316.34</v>
      </c>
      <c r="P2012" s="59">
        <v>244316.34</v>
      </c>
      <c r="Q2012" s="59">
        <v>244316.34</v>
      </c>
      <c r="R2012" s="59">
        <v>244316.34</v>
      </c>
    </row>
    <row r="2013" spans="2:18" x14ac:dyDescent="0.2">
      <c r="B2013" s="4">
        <v>1985</v>
      </c>
      <c r="C2013" s="59">
        <v>510794.05</v>
      </c>
      <c r="D2013" s="59">
        <v>510794.05</v>
      </c>
      <c r="E2013" s="59">
        <v>510794.05</v>
      </c>
      <c r="F2013" s="59">
        <v>510794.05</v>
      </c>
      <c r="G2013" s="59">
        <v>510794.05</v>
      </c>
      <c r="H2013" s="59">
        <v>510794.05</v>
      </c>
      <c r="I2013" s="59">
        <v>510794.05</v>
      </c>
      <c r="J2013" s="59">
        <v>510794.05</v>
      </c>
      <c r="K2013" s="59">
        <v>510794.05</v>
      </c>
      <c r="L2013" s="59">
        <v>510794.05</v>
      </c>
      <c r="M2013" s="59">
        <v>510794.05</v>
      </c>
      <c r="N2013" s="59">
        <v>510794.05</v>
      </c>
      <c r="O2013" s="59">
        <v>510794.05</v>
      </c>
      <c r="P2013" s="59">
        <v>510794.05</v>
      </c>
      <c r="Q2013" s="59">
        <v>510794.05</v>
      </c>
      <c r="R2013" s="59">
        <v>510794.05</v>
      </c>
    </row>
    <row r="2014" spans="2:18" x14ac:dyDescent="0.2">
      <c r="B2014" s="4">
        <v>1984</v>
      </c>
      <c r="C2014" s="59">
        <v>57741.48</v>
      </c>
      <c r="D2014" s="59">
        <v>57741.48</v>
      </c>
      <c r="E2014" s="59">
        <v>57741.48</v>
      </c>
      <c r="F2014" s="59">
        <v>57741.48</v>
      </c>
      <c r="G2014" s="59">
        <v>57741.48</v>
      </c>
      <c r="H2014" s="59">
        <v>57741.48</v>
      </c>
      <c r="I2014" s="59">
        <v>57741.48</v>
      </c>
      <c r="J2014" s="59">
        <v>57741.48</v>
      </c>
      <c r="K2014" s="59">
        <v>57741.48</v>
      </c>
      <c r="L2014" s="59">
        <v>57741.48</v>
      </c>
      <c r="M2014" s="59">
        <v>57741.48</v>
      </c>
      <c r="N2014" s="59">
        <v>57741.48</v>
      </c>
      <c r="O2014" s="59">
        <v>57741.48</v>
      </c>
      <c r="P2014" s="59">
        <v>57741.48</v>
      </c>
      <c r="Q2014" s="59">
        <v>57741.48</v>
      </c>
      <c r="R2014" s="59">
        <v>57741.48</v>
      </c>
    </row>
    <row r="2015" spans="2:18" x14ac:dyDescent="0.2">
      <c r="B2015" s="4">
        <v>1983</v>
      </c>
      <c r="C2015" s="59">
        <v>35569.5</v>
      </c>
      <c r="D2015" s="59">
        <v>35569.5</v>
      </c>
      <c r="E2015" s="59">
        <v>35569.5</v>
      </c>
      <c r="F2015" s="59">
        <v>35569.5</v>
      </c>
      <c r="G2015" s="59">
        <v>35569.5</v>
      </c>
      <c r="H2015" s="59">
        <v>35569.5</v>
      </c>
      <c r="I2015" s="59">
        <v>35569.5</v>
      </c>
      <c r="J2015" s="59">
        <v>35569.5</v>
      </c>
      <c r="K2015" s="59">
        <v>35569.5</v>
      </c>
      <c r="L2015" s="59">
        <v>35569.5</v>
      </c>
      <c r="M2015" s="59">
        <v>35569.5</v>
      </c>
      <c r="N2015" s="59">
        <v>35569.5</v>
      </c>
      <c r="O2015" s="59">
        <v>35569.5</v>
      </c>
      <c r="P2015" s="59">
        <v>35569.5</v>
      </c>
      <c r="Q2015" s="59">
        <v>35569.5</v>
      </c>
      <c r="R2015" s="59">
        <v>35569.5</v>
      </c>
    </row>
    <row r="2016" spans="2:18" x14ac:dyDescent="0.2">
      <c r="B2016" s="4">
        <v>1982</v>
      </c>
      <c r="C2016" s="59">
        <v>109854.13</v>
      </c>
      <c r="D2016" s="59">
        <v>122053.74</v>
      </c>
      <c r="E2016" s="59">
        <v>122053.74</v>
      </c>
      <c r="F2016" s="59">
        <v>109854.13</v>
      </c>
      <c r="G2016" s="59">
        <v>109854.13</v>
      </c>
      <c r="H2016" s="59">
        <v>109854.13</v>
      </c>
      <c r="I2016" s="59">
        <v>109854.13</v>
      </c>
      <c r="J2016" s="59">
        <v>109854.13</v>
      </c>
      <c r="K2016" s="59">
        <v>109854.13</v>
      </c>
      <c r="L2016" s="59">
        <v>109854.13</v>
      </c>
      <c r="M2016" s="59">
        <v>109854.13</v>
      </c>
      <c r="N2016" s="59">
        <v>109854.13</v>
      </c>
      <c r="O2016" s="59">
        <v>109854.13</v>
      </c>
      <c r="P2016" s="59">
        <v>109854.13</v>
      </c>
      <c r="Q2016" s="59">
        <v>109854.13</v>
      </c>
      <c r="R2016" s="59">
        <v>109854.13</v>
      </c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59">
        <v>31519.5</v>
      </c>
      <c r="D2023" s="59">
        <v>31519.5</v>
      </c>
      <c r="E2023" s="59">
        <v>31519.5</v>
      </c>
      <c r="F2023" s="59">
        <v>31519.5</v>
      </c>
      <c r="G2023" s="59">
        <v>31519.5</v>
      </c>
      <c r="H2023" s="59">
        <v>31519.5</v>
      </c>
      <c r="I2023" s="59">
        <v>31519.5</v>
      </c>
      <c r="J2023" s="59">
        <v>31519.5</v>
      </c>
      <c r="K2023" s="59">
        <v>31519.5</v>
      </c>
      <c r="L2023" s="59">
        <v>31519.5</v>
      </c>
      <c r="M2023" s="59">
        <v>31519.5</v>
      </c>
      <c r="N2023" s="59">
        <v>31519.5</v>
      </c>
      <c r="O2023" s="59">
        <v>31519.5</v>
      </c>
      <c r="P2023" s="59">
        <v>31519.5</v>
      </c>
      <c r="Q2023" s="59">
        <v>31519.5</v>
      </c>
      <c r="R2023" s="59">
        <v>31519.5</v>
      </c>
    </row>
    <row r="2024" spans="2:18" x14ac:dyDescent="0.2">
      <c r="B2024" s="4">
        <v>1974</v>
      </c>
      <c r="C2024" s="59">
        <v>114723.24</v>
      </c>
      <c r="D2024" s="59">
        <v>114723.24</v>
      </c>
      <c r="E2024" s="59">
        <v>114723.24</v>
      </c>
      <c r="F2024" s="59">
        <v>114723.24</v>
      </c>
      <c r="G2024" s="59">
        <v>114723.24</v>
      </c>
      <c r="H2024" s="59">
        <v>114723.24</v>
      </c>
      <c r="I2024" s="59">
        <v>114723.24</v>
      </c>
      <c r="J2024" s="59">
        <v>114723.24</v>
      </c>
      <c r="K2024" s="59">
        <v>114723.24</v>
      </c>
      <c r="L2024" s="59">
        <v>114723.24</v>
      </c>
      <c r="M2024" s="59">
        <v>114723.24</v>
      </c>
      <c r="N2024" s="59">
        <v>114723.24</v>
      </c>
      <c r="O2024" s="59">
        <v>114723.24</v>
      </c>
      <c r="P2024" s="59">
        <v>114723.24</v>
      </c>
      <c r="Q2024" s="59">
        <v>114723.24</v>
      </c>
      <c r="R2024" s="59">
        <v>114723.24</v>
      </c>
    </row>
    <row r="2025" spans="2:18" x14ac:dyDescent="0.2">
      <c r="B2025" s="4">
        <v>1973</v>
      </c>
      <c r="C2025" s="59">
        <v>24441.4</v>
      </c>
      <c r="D2025" s="59">
        <v>24441.4</v>
      </c>
      <c r="E2025" s="59">
        <v>24441.4</v>
      </c>
      <c r="F2025" s="59">
        <v>24441.4</v>
      </c>
      <c r="G2025" s="59">
        <v>24441.4</v>
      </c>
      <c r="H2025" s="59">
        <v>24441.4</v>
      </c>
      <c r="I2025" s="59">
        <v>24441.4</v>
      </c>
      <c r="J2025" s="59">
        <v>24441.4</v>
      </c>
      <c r="K2025" s="59">
        <v>24441.4</v>
      </c>
      <c r="L2025" s="59">
        <v>24441.4</v>
      </c>
      <c r="M2025" s="59">
        <v>24441.4</v>
      </c>
      <c r="N2025" s="59">
        <v>24441.4</v>
      </c>
      <c r="O2025" s="59">
        <v>24441.4</v>
      </c>
      <c r="P2025" s="59">
        <v>24441.4</v>
      </c>
      <c r="Q2025" s="59">
        <v>24441.4</v>
      </c>
      <c r="R2025" s="59">
        <v>24441.4</v>
      </c>
    </row>
    <row r="2026" spans="2:18" x14ac:dyDescent="0.2">
      <c r="B2026" s="4">
        <v>1972</v>
      </c>
      <c r="C2026" s="59">
        <v>262962.77</v>
      </c>
      <c r="D2026" s="59">
        <v>262962.77</v>
      </c>
      <c r="E2026" s="59">
        <v>262962.77</v>
      </c>
      <c r="F2026" s="59">
        <v>262962.77</v>
      </c>
      <c r="G2026" s="59">
        <v>262962.77</v>
      </c>
      <c r="H2026" s="59">
        <v>262962.77</v>
      </c>
      <c r="I2026" s="59">
        <v>262962.77</v>
      </c>
      <c r="J2026" s="59">
        <v>262962.77</v>
      </c>
      <c r="K2026" s="59">
        <v>262962.77</v>
      </c>
      <c r="L2026" s="59">
        <v>262962.77</v>
      </c>
      <c r="M2026" s="59">
        <v>262962.77</v>
      </c>
      <c r="N2026" s="59">
        <v>262962.77</v>
      </c>
      <c r="O2026" s="59">
        <v>255633.35</v>
      </c>
      <c r="P2026" s="59">
        <v>255633.35</v>
      </c>
      <c r="Q2026" s="59">
        <v>247589.51</v>
      </c>
      <c r="R2026" s="59">
        <v>244361.35</v>
      </c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59">
        <v>101559.35</v>
      </c>
      <c r="D2029" s="59">
        <v>101559.35</v>
      </c>
      <c r="E2029" s="59">
        <v>101559.35</v>
      </c>
      <c r="F2029" s="59">
        <v>101559.35</v>
      </c>
      <c r="G2029" s="59">
        <v>101559.35</v>
      </c>
      <c r="H2029" s="59">
        <v>101559.35</v>
      </c>
      <c r="I2029" s="59">
        <v>101559.35</v>
      </c>
      <c r="J2029" s="59">
        <v>101559.35</v>
      </c>
      <c r="K2029" s="59">
        <v>101559.35</v>
      </c>
      <c r="L2029" s="59">
        <v>101559.35</v>
      </c>
      <c r="M2029" s="59">
        <v>101559.35</v>
      </c>
      <c r="N2029" s="59">
        <v>101559.35</v>
      </c>
      <c r="O2029" s="59">
        <v>101559.35</v>
      </c>
      <c r="P2029" s="59">
        <v>101559.35</v>
      </c>
      <c r="Q2029" s="59">
        <v>101559.35</v>
      </c>
      <c r="R2029" s="59">
        <v>101559.35</v>
      </c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59">
        <v>19881.38</v>
      </c>
      <c r="D2037" s="59">
        <v>19881.38</v>
      </c>
      <c r="E2037" s="59">
        <v>19881.38</v>
      </c>
      <c r="F2037" s="59">
        <v>19881.38</v>
      </c>
      <c r="G2037" s="59">
        <v>19881.38</v>
      </c>
      <c r="H2037" s="59">
        <v>19881.38</v>
      </c>
      <c r="I2037" s="59">
        <v>19881.38</v>
      </c>
      <c r="J2037" s="59">
        <v>19881.38</v>
      </c>
      <c r="K2037" s="59">
        <v>19881.38</v>
      </c>
      <c r="L2037" s="59">
        <v>19881.38</v>
      </c>
      <c r="M2037" s="59">
        <v>19881.38</v>
      </c>
      <c r="N2037" s="59">
        <v>19881.38</v>
      </c>
      <c r="O2037" s="59">
        <v>19881.38</v>
      </c>
      <c r="P2037" s="59">
        <v>19881.38</v>
      </c>
      <c r="Q2037" s="59">
        <v>19881.38</v>
      </c>
      <c r="R2037" s="59">
        <v>19881.38</v>
      </c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59">
        <v>9293.24</v>
      </c>
      <c r="D2043" s="59">
        <v>9293.24</v>
      </c>
      <c r="E2043" s="59">
        <v>9293.24</v>
      </c>
      <c r="F2043" s="59">
        <v>9293.24</v>
      </c>
      <c r="G2043" s="59">
        <v>9293.24</v>
      </c>
      <c r="H2043" s="59">
        <v>9293.24</v>
      </c>
      <c r="I2043" s="59">
        <v>9293.24</v>
      </c>
      <c r="J2043" s="59">
        <v>9293.24</v>
      </c>
      <c r="K2043" s="59">
        <v>9293.24</v>
      </c>
      <c r="L2043" s="59">
        <v>9293.24</v>
      </c>
      <c r="M2043" s="59">
        <v>9293.24</v>
      </c>
      <c r="N2043" s="59">
        <v>9293.24</v>
      </c>
      <c r="O2043" s="59">
        <v>9293.24</v>
      </c>
      <c r="P2043" s="59">
        <v>9293.24</v>
      </c>
      <c r="Q2043" s="59">
        <v>9293.24</v>
      </c>
      <c r="R2043" s="59">
        <v>9293.24</v>
      </c>
    </row>
    <row r="2044" spans="2:18" x14ac:dyDescent="0.2">
      <c r="B2044" s="4">
        <v>1954</v>
      </c>
      <c r="C2044" s="59">
        <v>28403.29</v>
      </c>
      <c r="D2044" s="59">
        <v>28403.29</v>
      </c>
      <c r="E2044" s="59">
        <v>28403.29</v>
      </c>
      <c r="F2044" s="59">
        <v>28403.29</v>
      </c>
      <c r="G2044" s="59">
        <v>28403.29</v>
      </c>
      <c r="H2044" s="59">
        <v>28403.29</v>
      </c>
      <c r="I2044" s="59">
        <v>28403.29</v>
      </c>
      <c r="J2044" s="59">
        <v>28403.29</v>
      </c>
      <c r="K2044" s="59">
        <v>28403.29</v>
      </c>
      <c r="L2044" s="59">
        <v>28403.29</v>
      </c>
      <c r="M2044" s="59">
        <v>28403.29</v>
      </c>
      <c r="N2044" s="59">
        <v>28403.29</v>
      </c>
      <c r="O2044" s="59">
        <v>28403.29</v>
      </c>
      <c r="P2044" s="59">
        <v>28403.29</v>
      </c>
      <c r="Q2044" s="59">
        <v>28403.29</v>
      </c>
      <c r="R2044" s="59">
        <v>28403.29</v>
      </c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59">
        <v>32702.23</v>
      </c>
      <c r="D2047" s="59">
        <v>32702.23</v>
      </c>
      <c r="E2047" s="59">
        <v>32702.23</v>
      </c>
      <c r="F2047" s="59">
        <v>32702.23</v>
      </c>
      <c r="G2047" s="59">
        <v>32702.23</v>
      </c>
      <c r="H2047" s="59">
        <v>32702.23</v>
      </c>
      <c r="I2047" s="59">
        <v>32702.23</v>
      </c>
      <c r="J2047" s="59">
        <v>32702.23</v>
      </c>
      <c r="K2047" s="59">
        <v>32702.23</v>
      </c>
      <c r="L2047" s="59">
        <v>32702.23</v>
      </c>
      <c r="M2047" s="59">
        <v>32702.23</v>
      </c>
      <c r="N2047" s="59">
        <v>32702.23</v>
      </c>
      <c r="O2047" s="59">
        <v>32702.23</v>
      </c>
      <c r="P2047" s="59">
        <v>32702.23</v>
      </c>
      <c r="Q2047" s="59">
        <v>32702.23</v>
      </c>
      <c r="R2047" s="59">
        <v>32702.23</v>
      </c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2293642.12</v>
      </c>
      <c r="D2069" s="6">
        <f>SUM(D1991:D2068)</f>
        <v>2305841.7300000004</v>
      </c>
      <c r="E2069" s="6">
        <f>SUM(E1990:E2068)</f>
        <v>2305841.7300000004</v>
      </c>
      <c r="F2069" s="6">
        <f>SUM(F1989:F2068)</f>
        <v>2293642.12</v>
      </c>
      <c r="G2069" s="6">
        <f>SUM(G1988:G2068)</f>
        <v>2293642.12</v>
      </c>
      <c r="H2069" s="6">
        <f>SUM(H1982:H2068)</f>
        <v>2293642.12</v>
      </c>
      <c r="I2069" s="6">
        <f>SUM(I1982:I2068)</f>
        <v>2293642.12</v>
      </c>
      <c r="J2069" s="6">
        <f t="shared" ref="J2069:L2069" si="21">SUM(J1982:J2068)</f>
        <v>2293642.12</v>
      </c>
      <c r="K2069" s="6">
        <f>SUM(K1982:K2068)</f>
        <v>2293642.12</v>
      </c>
      <c r="L2069" s="6">
        <f t="shared" si="21"/>
        <v>2293642.12</v>
      </c>
      <c r="M2069" s="6">
        <f>SUM(M1982:M2068)</f>
        <v>2293642.12</v>
      </c>
      <c r="N2069" s="13">
        <f>SUM(N1978:N2068)</f>
        <v>2293642.12</v>
      </c>
      <c r="O2069" s="13">
        <f>SUM(O1978:O2068)</f>
        <v>2286312.7000000002</v>
      </c>
      <c r="P2069" s="13">
        <f>SUM(P1978:P2068)</f>
        <v>2286312.7000000002</v>
      </c>
      <c r="Q2069" s="13">
        <f>SUM(Q1978:Q2068)</f>
        <v>2278268.8600000003</v>
      </c>
      <c r="R2069" s="13">
        <f>SUM(R1977:R2068)</f>
        <v>2275040.7000000002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59">
        <v>43004.58</v>
      </c>
      <c r="D2653" s="59">
        <v>43004.58</v>
      </c>
      <c r="E2653" s="59">
        <v>43004.58</v>
      </c>
      <c r="F2653" s="59">
        <v>43004.58</v>
      </c>
      <c r="G2653" s="59">
        <v>43004.58</v>
      </c>
      <c r="H2653" s="59">
        <v>43004.58</v>
      </c>
      <c r="I2653" s="59">
        <v>43004.58</v>
      </c>
      <c r="J2653" s="59">
        <v>43004.58</v>
      </c>
      <c r="K2653" s="59">
        <v>43004.58</v>
      </c>
      <c r="L2653" s="59">
        <v>43004.58</v>
      </c>
      <c r="M2653" s="59">
        <v>43004.58</v>
      </c>
      <c r="N2653" s="59">
        <v>43004.58</v>
      </c>
      <c r="O2653" s="59">
        <v>43004.58</v>
      </c>
      <c r="P2653" s="59">
        <v>43004.58</v>
      </c>
      <c r="Q2653" s="59">
        <v>43004.58</v>
      </c>
      <c r="R2653" s="59">
        <v>43004.58</v>
      </c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59">
        <v>24316.59</v>
      </c>
      <c r="D2660" s="59">
        <v>24316.59</v>
      </c>
      <c r="E2660" s="59">
        <v>24316.59</v>
      </c>
      <c r="F2660" s="59">
        <v>24316.59</v>
      </c>
      <c r="G2660" s="59">
        <v>24316.59</v>
      </c>
      <c r="H2660" s="59">
        <v>24316.59</v>
      </c>
      <c r="I2660" s="59">
        <v>24316.59</v>
      </c>
      <c r="J2660" s="59">
        <v>24316.59</v>
      </c>
      <c r="K2660" s="59">
        <v>24316.59</v>
      </c>
      <c r="L2660" s="59">
        <v>24316.59</v>
      </c>
      <c r="M2660" s="59">
        <v>24316.59</v>
      </c>
      <c r="N2660" s="59">
        <v>24316.59</v>
      </c>
      <c r="O2660" s="59">
        <v>24316.59</v>
      </c>
      <c r="P2660" s="59">
        <v>24316.59</v>
      </c>
      <c r="Q2660" s="59">
        <v>24316.59</v>
      </c>
      <c r="R2660" s="59">
        <v>24316.59</v>
      </c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59">
        <v>44616.2</v>
      </c>
      <c r="D2662" s="59">
        <v>44616.2</v>
      </c>
      <c r="E2662" s="59">
        <v>44616.2</v>
      </c>
      <c r="F2662" s="59">
        <v>44616.2</v>
      </c>
      <c r="G2662" s="59">
        <v>44616.2</v>
      </c>
      <c r="H2662" s="59">
        <v>44616.2</v>
      </c>
      <c r="I2662" s="59">
        <v>44616.2</v>
      </c>
      <c r="J2662" s="59">
        <v>44616.2</v>
      </c>
      <c r="K2662" s="59">
        <v>44616.2</v>
      </c>
      <c r="L2662" s="59">
        <v>44616.2</v>
      </c>
      <c r="M2662" s="59">
        <v>44616.2</v>
      </c>
      <c r="N2662" s="59">
        <v>44616.2</v>
      </c>
      <c r="O2662" s="59">
        <v>44616.2</v>
      </c>
      <c r="P2662" s="59">
        <v>44616.2</v>
      </c>
      <c r="Q2662" s="59">
        <v>44616.2</v>
      </c>
      <c r="R2662" s="59">
        <v>44616.2</v>
      </c>
    </row>
    <row r="2663" spans="2:18" x14ac:dyDescent="0.2">
      <c r="B2663" s="4">
        <v>1993</v>
      </c>
      <c r="C2663" s="59">
        <v>78603.81</v>
      </c>
      <c r="D2663" s="59">
        <v>78603.81</v>
      </c>
      <c r="E2663" s="59">
        <v>78603.81</v>
      </c>
      <c r="F2663" s="59">
        <v>78603.81</v>
      </c>
      <c r="G2663" s="59">
        <v>78603.81</v>
      </c>
      <c r="H2663" s="59">
        <v>78603.81</v>
      </c>
      <c r="I2663" s="59">
        <v>78603.81</v>
      </c>
      <c r="J2663" s="59">
        <v>78603.81</v>
      </c>
      <c r="K2663" s="59">
        <v>78603.81</v>
      </c>
      <c r="L2663" s="59">
        <v>78603.81</v>
      </c>
      <c r="M2663" s="59">
        <v>78603.81</v>
      </c>
      <c r="N2663" s="59">
        <v>78603.81</v>
      </c>
      <c r="O2663" s="59">
        <v>78603.81</v>
      </c>
      <c r="P2663" s="59">
        <v>78603.81</v>
      </c>
      <c r="Q2663" s="59">
        <v>78603.81</v>
      </c>
      <c r="R2663" s="59">
        <v>78603.81</v>
      </c>
    </row>
    <row r="2664" spans="2:18" x14ac:dyDescent="0.2">
      <c r="B2664" s="4">
        <v>1992</v>
      </c>
      <c r="C2664" s="59">
        <v>61235.27</v>
      </c>
      <c r="D2664" s="59">
        <v>61235.27</v>
      </c>
      <c r="E2664" s="59">
        <v>61235.27</v>
      </c>
      <c r="F2664" s="59">
        <v>61235.27</v>
      </c>
      <c r="G2664" s="59">
        <v>61235.27</v>
      </c>
      <c r="H2664" s="59">
        <v>61235.27</v>
      </c>
      <c r="I2664" s="59">
        <v>61235.27</v>
      </c>
      <c r="J2664" s="59">
        <v>61235.27</v>
      </c>
      <c r="K2664" s="59">
        <v>61235.27</v>
      </c>
      <c r="L2664" s="59">
        <v>61235.27</v>
      </c>
      <c r="M2664" s="59">
        <v>61235.27</v>
      </c>
      <c r="N2664" s="59">
        <v>61235.27</v>
      </c>
      <c r="O2664" s="59">
        <v>61235.27</v>
      </c>
      <c r="P2664" s="59">
        <v>61235.27</v>
      </c>
      <c r="Q2664" s="59">
        <v>61235.27</v>
      </c>
      <c r="R2664" s="59">
        <v>61235.27</v>
      </c>
    </row>
    <row r="2665" spans="2:18" x14ac:dyDescent="0.2">
      <c r="B2665" s="4">
        <v>1991</v>
      </c>
      <c r="C2665" s="59">
        <v>42016.59</v>
      </c>
      <c r="D2665" s="59">
        <v>42016.59</v>
      </c>
      <c r="E2665" s="59">
        <v>42016.59</v>
      </c>
      <c r="F2665" s="59">
        <v>42016.59</v>
      </c>
      <c r="G2665" s="59">
        <v>42016.59</v>
      </c>
      <c r="H2665" s="59">
        <v>42016.59</v>
      </c>
      <c r="I2665" s="59">
        <v>42016.59</v>
      </c>
      <c r="J2665" s="59">
        <v>42016.59</v>
      </c>
      <c r="K2665" s="59">
        <v>42016.59</v>
      </c>
      <c r="L2665" s="59">
        <v>42016.59</v>
      </c>
      <c r="M2665" s="59">
        <v>42016.59</v>
      </c>
      <c r="N2665" s="59">
        <v>42016.59</v>
      </c>
      <c r="O2665" s="59">
        <v>42016.59</v>
      </c>
      <c r="P2665" s="59">
        <v>42016.59</v>
      </c>
      <c r="Q2665" s="59">
        <v>42016.59</v>
      </c>
      <c r="R2665" s="59">
        <v>42016.59</v>
      </c>
    </row>
    <row r="2666" spans="2:18" x14ac:dyDescent="0.2">
      <c r="B2666" s="4">
        <v>1990</v>
      </c>
      <c r="C2666" s="59">
        <v>8011.19</v>
      </c>
      <c r="D2666" s="59">
        <v>8011.19</v>
      </c>
      <c r="E2666" s="59">
        <v>8011.19</v>
      </c>
      <c r="F2666" s="59">
        <v>8011.19</v>
      </c>
      <c r="G2666" s="59">
        <v>8011.19</v>
      </c>
      <c r="H2666" s="59">
        <v>8011.19</v>
      </c>
      <c r="I2666" s="59">
        <v>8011.19</v>
      </c>
      <c r="J2666" s="59">
        <v>8011.19</v>
      </c>
      <c r="K2666" s="59">
        <v>8011.19</v>
      </c>
      <c r="L2666" s="59">
        <v>8011.19</v>
      </c>
      <c r="M2666" s="59">
        <v>8011.19</v>
      </c>
      <c r="N2666" s="59">
        <v>8011.19</v>
      </c>
      <c r="O2666" s="59">
        <v>8011.19</v>
      </c>
      <c r="P2666" s="59">
        <v>8011.19</v>
      </c>
      <c r="Q2666" s="59">
        <v>8011.19</v>
      </c>
      <c r="R2666" s="59">
        <v>8011.19</v>
      </c>
    </row>
    <row r="2667" spans="2:18" x14ac:dyDescent="0.2">
      <c r="B2667" s="4">
        <v>1989</v>
      </c>
      <c r="C2667" s="59">
        <v>60426.48</v>
      </c>
      <c r="D2667" s="59">
        <v>60426.48</v>
      </c>
      <c r="E2667" s="59">
        <v>60426.48</v>
      </c>
      <c r="F2667" s="59">
        <v>60426.48</v>
      </c>
      <c r="G2667" s="59">
        <v>60426.48</v>
      </c>
      <c r="H2667" s="59">
        <v>60426.48</v>
      </c>
      <c r="I2667" s="59">
        <v>60426.48</v>
      </c>
      <c r="J2667" s="59">
        <v>60426.48</v>
      </c>
      <c r="K2667" s="59">
        <v>60426.48</v>
      </c>
      <c r="L2667" s="59">
        <v>60426.48</v>
      </c>
      <c r="M2667" s="59">
        <v>60426.48</v>
      </c>
      <c r="N2667" s="59">
        <v>60426.48</v>
      </c>
      <c r="O2667" s="59">
        <v>60426.48</v>
      </c>
      <c r="P2667" s="59">
        <v>60426.48</v>
      </c>
      <c r="Q2667" s="59">
        <v>60426.48</v>
      </c>
      <c r="R2667" s="59">
        <v>60426.48</v>
      </c>
    </row>
    <row r="2668" spans="2:18" x14ac:dyDescent="0.2">
      <c r="B2668" s="4">
        <v>1988</v>
      </c>
      <c r="C2668" s="59">
        <v>20493.66</v>
      </c>
      <c r="D2668" s="59">
        <v>20493.66</v>
      </c>
      <c r="E2668" s="59">
        <v>20493.66</v>
      </c>
      <c r="F2668" s="59">
        <v>20493.66</v>
      </c>
      <c r="G2668" s="59">
        <v>20493.66</v>
      </c>
      <c r="H2668" s="59">
        <v>20493.66</v>
      </c>
      <c r="I2668" s="59">
        <v>20493.66</v>
      </c>
      <c r="J2668" s="59">
        <v>20493.66</v>
      </c>
      <c r="K2668" s="59">
        <v>20493.66</v>
      </c>
      <c r="L2668" s="59">
        <v>20493.66</v>
      </c>
      <c r="M2668" s="59">
        <v>20493.66</v>
      </c>
      <c r="N2668" s="59">
        <v>20493.66</v>
      </c>
      <c r="O2668" s="59">
        <v>20493.66</v>
      </c>
      <c r="P2668" s="59">
        <v>20493.66</v>
      </c>
      <c r="Q2668" s="59">
        <v>20493.66</v>
      </c>
      <c r="R2668" s="59">
        <v>20493.66</v>
      </c>
    </row>
    <row r="2669" spans="2:18" x14ac:dyDescent="0.2">
      <c r="B2669" s="4">
        <v>1987</v>
      </c>
      <c r="C2669" s="59">
        <v>184037.76000000001</v>
      </c>
      <c r="D2669" s="59">
        <v>184037.76000000001</v>
      </c>
      <c r="E2669" s="59">
        <v>184037.76000000001</v>
      </c>
      <c r="F2669" s="59">
        <v>184037.76000000001</v>
      </c>
      <c r="G2669" s="59">
        <v>184037.76000000001</v>
      </c>
      <c r="H2669" s="59">
        <v>184037.76000000001</v>
      </c>
      <c r="I2669" s="59">
        <v>184037.76000000001</v>
      </c>
      <c r="J2669" s="59">
        <v>184037.76000000001</v>
      </c>
      <c r="K2669" s="59">
        <v>184037.76000000001</v>
      </c>
      <c r="L2669" s="59">
        <v>184037.76000000001</v>
      </c>
      <c r="M2669" s="59">
        <v>184037.76000000001</v>
      </c>
      <c r="N2669" s="59">
        <v>184037.76000000001</v>
      </c>
      <c r="O2669" s="59">
        <v>184037.76000000001</v>
      </c>
      <c r="P2669" s="59">
        <v>184037.76000000001</v>
      </c>
      <c r="Q2669" s="59">
        <v>184037.76000000001</v>
      </c>
      <c r="R2669" s="59">
        <v>184037.76000000001</v>
      </c>
    </row>
    <row r="2670" spans="2:18" x14ac:dyDescent="0.2">
      <c r="B2670" s="4">
        <v>1986</v>
      </c>
      <c r="C2670" s="59">
        <v>236836.13</v>
      </c>
      <c r="D2670" s="59">
        <v>236836.13</v>
      </c>
      <c r="E2670" s="59">
        <v>236836.13</v>
      </c>
      <c r="F2670" s="59">
        <v>236836.13</v>
      </c>
      <c r="G2670" s="59">
        <v>236836.13</v>
      </c>
      <c r="H2670" s="59">
        <v>236836.13</v>
      </c>
      <c r="I2670" s="59">
        <v>236836.13</v>
      </c>
      <c r="J2670" s="59">
        <v>236836.13</v>
      </c>
      <c r="K2670" s="59">
        <v>236836.13</v>
      </c>
      <c r="L2670" s="59">
        <v>236836.13</v>
      </c>
      <c r="M2670" s="59">
        <v>236836.13</v>
      </c>
      <c r="N2670" s="59">
        <v>236836.13</v>
      </c>
      <c r="O2670" s="59">
        <v>236836.13</v>
      </c>
      <c r="P2670" s="59">
        <v>236836.13</v>
      </c>
      <c r="Q2670" s="59">
        <v>236836.13</v>
      </c>
      <c r="R2670" s="59">
        <v>236836.13</v>
      </c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59">
        <v>121606.75</v>
      </c>
      <c r="D2672" s="59">
        <v>121606.75</v>
      </c>
      <c r="E2672" s="59">
        <v>121606.75</v>
      </c>
      <c r="F2672" s="59">
        <v>121606.75</v>
      </c>
      <c r="G2672" s="59">
        <v>121606.75</v>
      </c>
      <c r="H2672" s="59">
        <v>121606.75</v>
      </c>
      <c r="I2672" s="59">
        <v>121606.75</v>
      </c>
      <c r="J2672" s="59">
        <v>121606.75</v>
      </c>
      <c r="K2672" s="59">
        <v>121606.75</v>
      </c>
      <c r="L2672" s="59">
        <v>121606.75</v>
      </c>
      <c r="M2672" s="59">
        <v>121606.75</v>
      </c>
      <c r="N2672" s="59">
        <v>121606.75</v>
      </c>
      <c r="O2672" s="59">
        <v>121606.75</v>
      </c>
      <c r="P2672" s="59">
        <v>121606.75</v>
      </c>
      <c r="Q2672" s="59">
        <v>121606.75</v>
      </c>
      <c r="R2672" s="59">
        <v>121606.75</v>
      </c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59">
        <v>12211.19</v>
      </c>
      <c r="D2674" s="59">
        <v>12211.19</v>
      </c>
      <c r="E2674" s="59">
        <v>12211.19</v>
      </c>
      <c r="F2674" s="59">
        <v>12211.19</v>
      </c>
      <c r="G2674" s="59">
        <v>12211.19</v>
      </c>
      <c r="H2674" s="59">
        <v>12211.19</v>
      </c>
      <c r="I2674" s="59">
        <v>12211.19</v>
      </c>
      <c r="J2674" s="59">
        <v>12211.19</v>
      </c>
      <c r="K2674" s="59">
        <v>12211.19</v>
      </c>
      <c r="L2674" s="59">
        <v>12211.19</v>
      </c>
      <c r="M2674" s="59">
        <v>12211.19</v>
      </c>
      <c r="N2674" s="59">
        <v>12211.19</v>
      </c>
      <c r="O2674" s="59">
        <v>12211.19</v>
      </c>
      <c r="P2674" s="59">
        <v>12211.19</v>
      </c>
      <c r="Q2674" s="59">
        <v>12211.19</v>
      </c>
      <c r="R2674" s="59">
        <v>12211.19</v>
      </c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937416.19999999984</v>
      </c>
      <c r="D2727" s="6">
        <f>SUM(D2649:D2726)</f>
        <v>937416.19999999984</v>
      </c>
      <c r="E2727" s="6">
        <f>SUM(E2648:E2726)</f>
        <v>937416.19999999984</v>
      </c>
      <c r="F2727" s="6">
        <f>SUM(F2647:F2726)</f>
        <v>937416.19999999984</v>
      </c>
      <c r="G2727" s="6">
        <f>SUM(G2646:G2726)</f>
        <v>937416.19999999984</v>
      </c>
      <c r="H2727" s="6">
        <f>SUM(H2640:H2726)</f>
        <v>937416.19999999984</v>
      </c>
      <c r="I2727" s="6">
        <f>SUM(I2640:I2726)</f>
        <v>937416.19999999984</v>
      </c>
      <c r="J2727" s="6">
        <f t="shared" ref="J2727:L2727" si="28">SUM(J2640:J2726)</f>
        <v>937416.19999999984</v>
      </c>
      <c r="K2727" s="6">
        <f>SUM(K2640:K2726)</f>
        <v>937416.19999999984</v>
      </c>
      <c r="L2727" s="6">
        <f t="shared" si="28"/>
        <v>937416.19999999984</v>
      </c>
      <c r="M2727" s="6">
        <f>SUM(M2640:M2726)</f>
        <v>937416.19999999984</v>
      </c>
      <c r="N2727" s="13">
        <f>SUM(N2636:N2726)</f>
        <v>937416.19999999984</v>
      </c>
      <c r="O2727" s="13">
        <f>SUM(O2636:O2726)</f>
        <v>937416.19999999984</v>
      </c>
      <c r="P2727" s="13">
        <f>SUM(P2636:P2726)</f>
        <v>937416.19999999984</v>
      </c>
      <c r="Q2727" s="13">
        <f>SUM(Q2636:Q2726)</f>
        <v>937416.19999999984</v>
      </c>
      <c r="R2727" s="13">
        <f>SUM(R2635:R2726)</f>
        <v>937416.19999999984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350858.14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315742.46999999997</v>
      </c>
      <c r="R2730" s="59">
        <v>315742.46999999997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337354.57</v>
      </c>
      <c r="Q2731" s="59">
        <v>338450.1</v>
      </c>
      <c r="R2731" s="59">
        <v>338450.1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546644.17000000004</v>
      </c>
      <c r="P2732" s="59">
        <v>546644.17000000004</v>
      </c>
      <c r="Q2732" s="59">
        <v>546644.17000000004</v>
      </c>
      <c r="R2732" s="59">
        <v>546644.17000000004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471329.33</v>
      </c>
      <c r="O2733" s="59">
        <v>471329.33</v>
      </c>
      <c r="P2733" s="59">
        <v>471329.33</v>
      </c>
      <c r="Q2733" s="59">
        <v>471329.33</v>
      </c>
      <c r="R2733" s="59">
        <v>471329.33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371484.19</v>
      </c>
      <c r="N2734" s="59">
        <v>371484.19</v>
      </c>
      <c r="O2734" s="59">
        <v>371484.19</v>
      </c>
      <c r="P2734" s="59">
        <v>371484.19</v>
      </c>
      <c r="Q2734" s="59">
        <v>371484.19</v>
      </c>
      <c r="R2734" s="59">
        <v>371484.19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433774.61</v>
      </c>
      <c r="M2735" s="59">
        <v>435356.78</v>
      </c>
      <c r="N2735" s="59">
        <v>435356.78</v>
      </c>
      <c r="O2735" s="59">
        <v>435356.78</v>
      </c>
      <c r="P2735" s="59">
        <v>435356.78</v>
      </c>
      <c r="Q2735" s="59">
        <v>435356.78</v>
      </c>
      <c r="R2735" s="59">
        <v>435356.78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136543.79999999999</v>
      </c>
      <c r="L2736" s="59">
        <v>136543.79999999999</v>
      </c>
      <c r="M2736" s="59">
        <v>136543.79999999999</v>
      </c>
      <c r="N2736" s="59">
        <v>136543.79999999999</v>
      </c>
      <c r="O2736" s="59">
        <v>136543.79999999999</v>
      </c>
      <c r="P2736" s="59">
        <v>136543.79999999999</v>
      </c>
      <c r="Q2736" s="59">
        <v>136543.79999999999</v>
      </c>
      <c r="R2736" s="59">
        <v>136543.79999999999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237796.67</v>
      </c>
      <c r="K2737" s="59">
        <v>237796.67</v>
      </c>
      <c r="L2737" s="59">
        <v>237796.67</v>
      </c>
      <c r="M2737" s="59">
        <v>237796.67</v>
      </c>
      <c r="N2737" s="59">
        <v>237796.67</v>
      </c>
      <c r="O2737" s="59">
        <v>237796.67</v>
      </c>
      <c r="P2737" s="59">
        <v>237796.67</v>
      </c>
      <c r="Q2737" s="59">
        <v>237796.67</v>
      </c>
      <c r="R2737" s="59">
        <v>237796.67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338655.53</v>
      </c>
      <c r="J2738" s="59">
        <v>333634.8</v>
      </c>
      <c r="K2738" s="59">
        <v>334141.59000000003</v>
      </c>
      <c r="L2738" s="59">
        <v>334141.59000000003</v>
      </c>
      <c r="M2738" s="59">
        <v>334141.59000000003</v>
      </c>
      <c r="N2738" s="59">
        <v>334141.59000000003</v>
      </c>
      <c r="O2738" s="59">
        <v>334141.59000000003</v>
      </c>
      <c r="P2738" s="59">
        <v>334141.59000000003</v>
      </c>
      <c r="Q2738" s="59">
        <v>334141.59000000003</v>
      </c>
      <c r="R2738" s="59">
        <v>334141.59000000003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288116.15000000002</v>
      </c>
      <c r="I2739" s="59">
        <v>288296.07</v>
      </c>
      <c r="J2739" s="59">
        <v>288296.07</v>
      </c>
      <c r="K2739" s="59">
        <v>288296.07</v>
      </c>
      <c r="L2739" s="59">
        <v>288296.07</v>
      </c>
      <c r="M2739" s="59">
        <v>288296.07</v>
      </c>
      <c r="N2739" s="59">
        <v>288296.07</v>
      </c>
      <c r="O2739" s="59">
        <v>288296.07</v>
      </c>
      <c r="P2739" s="59">
        <v>288296.07</v>
      </c>
      <c r="Q2739" s="59">
        <v>288296.07</v>
      </c>
      <c r="R2739" s="59">
        <v>288296.07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257981.21</v>
      </c>
      <c r="H2740" s="59">
        <v>257981.21</v>
      </c>
      <c r="I2740" s="59">
        <v>260256.28</v>
      </c>
      <c r="J2740" s="59">
        <v>260256.28</v>
      </c>
      <c r="K2740" s="59">
        <v>260256.28</v>
      </c>
      <c r="L2740" s="59">
        <v>260256.28</v>
      </c>
      <c r="M2740" s="59">
        <v>260256.28</v>
      </c>
      <c r="N2740" s="59">
        <v>260256.28</v>
      </c>
      <c r="O2740" s="59">
        <v>260256.28</v>
      </c>
      <c r="P2740" s="59">
        <v>260256.28</v>
      </c>
      <c r="Q2740" s="59">
        <v>260256.28</v>
      </c>
      <c r="R2740" s="59">
        <v>260256.28</v>
      </c>
    </row>
    <row r="2741" spans="2:18" x14ac:dyDescent="0.2">
      <c r="B2741" s="4">
        <v>2009</v>
      </c>
      <c r="C2741" s="28"/>
      <c r="D2741" s="28"/>
      <c r="E2741" s="28"/>
      <c r="F2741" s="59">
        <v>146568.98000000001</v>
      </c>
      <c r="G2741" s="59">
        <v>164881.88</v>
      </c>
      <c r="H2741" s="59">
        <v>164881.88</v>
      </c>
      <c r="I2741" s="59">
        <v>164881.88</v>
      </c>
      <c r="J2741" s="59">
        <v>164881.88</v>
      </c>
      <c r="K2741" s="59">
        <v>164881.88</v>
      </c>
      <c r="L2741" s="59">
        <v>164881.88</v>
      </c>
      <c r="M2741" s="59">
        <v>164881.88</v>
      </c>
      <c r="N2741" s="59">
        <v>164881.88</v>
      </c>
      <c r="O2741" s="59">
        <v>164881.88</v>
      </c>
      <c r="P2741" s="59">
        <v>164881.88</v>
      </c>
      <c r="Q2741" s="59">
        <v>164881.88</v>
      </c>
      <c r="R2741" s="59">
        <v>164881.88</v>
      </c>
    </row>
    <row r="2742" spans="2:18" x14ac:dyDescent="0.2">
      <c r="B2742" s="4">
        <v>2008</v>
      </c>
      <c r="C2742" s="28"/>
      <c r="D2742" s="28"/>
      <c r="E2742" s="59">
        <v>234907.34</v>
      </c>
      <c r="F2742" s="59">
        <v>234907.34</v>
      </c>
      <c r="G2742" s="59">
        <v>283283.44</v>
      </c>
      <c r="H2742" s="59">
        <v>283283.44</v>
      </c>
      <c r="I2742" s="59">
        <v>283283.44</v>
      </c>
      <c r="J2742" s="59">
        <v>283283.44</v>
      </c>
      <c r="K2742" s="59">
        <v>283283.44</v>
      </c>
      <c r="L2742" s="59">
        <v>283283.44</v>
      </c>
      <c r="M2742" s="59">
        <v>283283.44</v>
      </c>
      <c r="N2742" s="59">
        <v>283283.44</v>
      </c>
      <c r="O2742" s="59">
        <v>283283.44</v>
      </c>
      <c r="P2742" s="59">
        <v>283283.44</v>
      </c>
      <c r="Q2742" s="59">
        <v>283283.44</v>
      </c>
      <c r="R2742" s="59">
        <v>283283.44</v>
      </c>
    </row>
    <row r="2743" spans="2:18" x14ac:dyDescent="0.2">
      <c r="B2743" s="4">
        <v>2007</v>
      </c>
      <c r="C2743" s="28"/>
      <c r="D2743" s="59">
        <v>211777.25</v>
      </c>
      <c r="E2743" s="59">
        <v>227262.25</v>
      </c>
      <c r="F2743" s="59">
        <v>227262.25</v>
      </c>
      <c r="G2743" s="59">
        <v>227262.25</v>
      </c>
      <c r="H2743" s="59">
        <v>227262.25</v>
      </c>
      <c r="I2743" s="59">
        <v>227262.25</v>
      </c>
      <c r="J2743" s="59">
        <v>227262.25</v>
      </c>
      <c r="K2743" s="59">
        <v>227262.25</v>
      </c>
      <c r="L2743" s="59">
        <v>227262.25</v>
      </c>
      <c r="M2743" s="59">
        <v>227262.25</v>
      </c>
      <c r="N2743" s="59">
        <v>227262.25</v>
      </c>
      <c r="O2743" s="59">
        <v>227262.25</v>
      </c>
      <c r="P2743" s="59">
        <v>227262.25</v>
      </c>
      <c r="Q2743" s="59">
        <v>227262.25</v>
      </c>
      <c r="R2743" s="59">
        <v>227262.25</v>
      </c>
    </row>
    <row r="2744" spans="2:18" x14ac:dyDescent="0.2">
      <c r="B2744" s="4">
        <v>2006</v>
      </c>
      <c r="C2744" s="59">
        <v>101771.08</v>
      </c>
      <c r="D2744" s="59">
        <v>101991.93</v>
      </c>
      <c r="E2744" s="59">
        <v>101991.93</v>
      </c>
      <c r="F2744" s="59">
        <v>101991.93</v>
      </c>
      <c r="G2744" s="59">
        <v>129100.74</v>
      </c>
      <c r="H2744" s="59">
        <v>129100.74</v>
      </c>
      <c r="I2744" s="59">
        <v>129100.74</v>
      </c>
      <c r="J2744" s="59">
        <v>129100.74</v>
      </c>
      <c r="K2744" s="59">
        <v>129100.74</v>
      </c>
      <c r="L2744" s="59">
        <v>206637.27</v>
      </c>
      <c r="M2744" s="59">
        <v>206637.27</v>
      </c>
      <c r="N2744" s="59">
        <v>206637.27</v>
      </c>
      <c r="O2744" s="59">
        <v>206637.27</v>
      </c>
      <c r="P2744" s="59">
        <v>206637.27</v>
      </c>
      <c r="Q2744" s="59">
        <v>206637.27</v>
      </c>
      <c r="R2744" s="59">
        <v>189422.95</v>
      </c>
    </row>
    <row r="2745" spans="2:18" x14ac:dyDescent="0.2">
      <c r="B2745" s="4">
        <v>2005</v>
      </c>
      <c r="C2745" s="59">
        <v>349971.4</v>
      </c>
      <c r="D2745" s="59">
        <v>349971.4</v>
      </c>
      <c r="E2745" s="59">
        <v>349971.4</v>
      </c>
      <c r="F2745" s="59">
        <v>349971.4</v>
      </c>
      <c r="G2745" s="59">
        <v>382192.35</v>
      </c>
      <c r="H2745" s="59">
        <v>382192.35</v>
      </c>
      <c r="I2745" s="59">
        <v>382192.35</v>
      </c>
      <c r="J2745" s="59">
        <v>382192.35</v>
      </c>
      <c r="K2745" s="59">
        <v>382192.35</v>
      </c>
      <c r="L2745" s="59">
        <v>382192.35</v>
      </c>
      <c r="M2745" s="59">
        <v>382192.35</v>
      </c>
      <c r="N2745" s="59">
        <v>382192.35</v>
      </c>
      <c r="O2745" s="59">
        <v>382192.35</v>
      </c>
      <c r="P2745" s="59">
        <v>382192.35</v>
      </c>
      <c r="Q2745" s="59">
        <v>382192.35</v>
      </c>
      <c r="R2745" s="59">
        <v>382192.35</v>
      </c>
    </row>
    <row r="2746" spans="2:18" x14ac:dyDescent="0.2">
      <c r="B2746" s="4">
        <v>2004</v>
      </c>
      <c r="C2746" s="59">
        <v>334142.31</v>
      </c>
      <c r="D2746" s="59">
        <v>334142.31</v>
      </c>
      <c r="E2746" s="59">
        <v>334142.31</v>
      </c>
      <c r="F2746" s="59">
        <v>334142.31</v>
      </c>
      <c r="G2746" s="59">
        <v>365433.95</v>
      </c>
      <c r="H2746" s="59">
        <v>365433.95</v>
      </c>
      <c r="I2746" s="59">
        <v>365433.95</v>
      </c>
      <c r="J2746" s="59">
        <v>365433.95</v>
      </c>
      <c r="K2746" s="59">
        <v>365433.95</v>
      </c>
      <c r="L2746" s="59">
        <v>365433.95</v>
      </c>
      <c r="M2746" s="59">
        <v>365433.95</v>
      </c>
      <c r="N2746" s="59">
        <v>365433.95</v>
      </c>
      <c r="O2746" s="59">
        <v>365433.95</v>
      </c>
      <c r="P2746" s="59">
        <v>365433.95</v>
      </c>
      <c r="Q2746" s="59">
        <v>365433.95</v>
      </c>
      <c r="R2746" s="59">
        <v>365433.95</v>
      </c>
    </row>
    <row r="2747" spans="2:18" x14ac:dyDescent="0.2">
      <c r="B2747" s="4">
        <v>2003</v>
      </c>
      <c r="C2747" s="59">
        <v>392428.55</v>
      </c>
      <c r="D2747" s="59">
        <v>392428.55</v>
      </c>
      <c r="E2747" s="59">
        <v>392428.55</v>
      </c>
      <c r="F2747" s="59">
        <v>392428.55</v>
      </c>
      <c r="G2747" s="59">
        <v>423361.52</v>
      </c>
      <c r="H2747" s="59">
        <v>423361.52</v>
      </c>
      <c r="I2747" s="59">
        <v>423361.52</v>
      </c>
      <c r="J2747" s="59">
        <v>423361.52</v>
      </c>
      <c r="K2747" s="59">
        <v>423361.52</v>
      </c>
      <c r="L2747" s="59">
        <v>423361.52</v>
      </c>
      <c r="M2747" s="59">
        <v>423361.52</v>
      </c>
      <c r="N2747" s="59">
        <v>423361.52</v>
      </c>
      <c r="O2747" s="59">
        <v>423361.52</v>
      </c>
      <c r="P2747" s="59">
        <v>423361.52</v>
      </c>
      <c r="Q2747" s="59">
        <v>423361.52</v>
      </c>
      <c r="R2747" s="59">
        <v>423361.52</v>
      </c>
    </row>
    <row r="2748" spans="2:18" x14ac:dyDescent="0.2">
      <c r="B2748" s="4">
        <v>2002</v>
      </c>
      <c r="C2748" s="59">
        <v>174340.69</v>
      </c>
      <c r="D2748" s="59">
        <v>174340.69</v>
      </c>
      <c r="E2748" s="59">
        <v>174340.69</v>
      </c>
      <c r="F2748" s="59">
        <v>174340.69</v>
      </c>
      <c r="G2748" s="59">
        <v>174340.69</v>
      </c>
      <c r="H2748" s="59">
        <v>174340.69</v>
      </c>
      <c r="I2748" s="59">
        <v>174340.69</v>
      </c>
      <c r="J2748" s="59">
        <v>174340.69</v>
      </c>
      <c r="K2748" s="59">
        <v>174340.69</v>
      </c>
      <c r="L2748" s="59">
        <v>174340.69</v>
      </c>
      <c r="M2748" s="59">
        <v>174340.69</v>
      </c>
      <c r="N2748" s="59">
        <v>174340.69</v>
      </c>
      <c r="O2748" s="59">
        <v>174340.69</v>
      </c>
      <c r="P2748" s="59">
        <v>174340.69</v>
      </c>
      <c r="Q2748" s="59">
        <v>174340.69</v>
      </c>
      <c r="R2748" s="59">
        <v>174340.69</v>
      </c>
    </row>
    <row r="2749" spans="2:18" x14ac:dyDescent="0.2">
      <c r="B2749" s="4">
        <v>2001</v>
      </c>
      <c r="C2749" s="59">
        <v>216052.12</v>
      </c>
      <c r="D2749" s="59">
        <v>216052.12</v>
      </c>
      <c r="E2749" s="59">
        <v>216052.12</v>
      </c>
      <c r="F2749" s="59">
        <v>216052.12</v>
      </c>
      <c r="G2749" s="59">
        <v>216052.12</v>
      </c>
      <c r="H2749" s="59">
        <v>216052.12</v>
      </c>
      <c r="I2749" s="59">
        <v>216052.12</v>
      </c>
      <c r="J2749" s="59">
        <v>216052.12</v>
      </c>
      <c r="K2749" s="59">
        <v>216052.12</v>
      </c>
      <c r="L2749" s="59">
        <v>216052.12</v>
      </c>
      <c r="M2749" s="59">
        <v>216052.12</v>
      </c>
      <c r="N2749" s="59">
        <v>216052.12</v>
      </c>
      <c r="O2749" s="59">
        <v>216052.12</v>
      </c>
      <c r="P2749" s="59">
        <v>216052.12</v>
      </c>
      <c r="Q2749" s="59">
        <v>216052.12</v>
      </c>
      <c r="R2749" s="59">
        <v>216052.12</v>
      </c>
    </row>
    <row r="2750" spans="2:18" x14ac:dyDescent="0.2">
      <c r="B2750" s="4">
        <v>2000</v>
      </c>
      <c r="C2750" s="59">
        <v>328279.46999999997</v>
      </c>
      <c r="D2750" s="59">
        <v>328279.46999999997</v>
      </c>
      <c r="E2750" s="59">
        <v>328279.46999999997</v>
      </c>
      <c r="F2750" s="59">
        <v>328279.46999999997</v>
      </c>
      <c r="G2750" s="59">
        <v>328279.46999999997</v>
      </c>
      <c r="H2750" s="59">
        <v>328279.46999999997</v>
      </c>
      <c r="I2750" s="59">
        <v>328279.46999999997</v>
      </c>
      <c r="J2750" s="59">
        <v>328279.46999999997</v>
      </c>
      <c r="K2750" s="59">
        <v>328279.46999999997</v>
      </c>
      <c r="L2750" s="59">
        <v>328279.46999999997</v>
      </c>
      <c r="M2750" s="59">
        <v>328279.46999999997</v>
      </c>
      <c r="N2750" s="59">
        <v>328279.46999999997</v>
      </c>
      <c r="O2750" s="59">
        <v>328279.46999999997</v>
      </c>
      <c r="P2750" s="59">
        <v>328279.46999999997</v>
      </c>
      <c r="Q2750" s="59">
        <v>328279.46999999997</v>
      </c>
      <c r="R2750" s="59">
        <v>328279.46999999997</v>
      </c>
    </row>
    <row r="2751" spans="2:18" x14ac:dyDescent="0.2">
      <c r="B2751" s="4">
        <v>1999</v>
      </c>
      <c r="C2751" s="59">
        <v>275325.74</v>
      </c>
      <c r="D2751" s="59">
        <v>275325.74</v>
      </c>
      <c r="E2751" s="59">
        <v>275325.74</v>
      </c>
      <c r="F2751" s="59">
        <v>275325.74</v>
      </c>
      <c r="G2751" s="59">
        <v>275325.74</v>
      </c>
      <c r="H2751" s="59">
        <v>275325.74</v>
      </c>
      <c r="I2751" s="59">
        <v>275325.74</v>
      </c>
      <c r="J2751" s="59">
        <v>275325.74</v>
      </c>
      <c r="K2751" s="59">
        <v>275325.74</v>
      </c>
      <c r="L2751" s="59">
        <v>275325.74</v>
      </c>
      <c r="M2751" s="59">
        <v>275325.74</v>
      </c>
      <c r="N2751" s="59">
        <v>275325.74</v>
      </c>
      <c r="O2751" s="59">
        <v>275325.74</v>
      </c>
      <c r="P2751" s="59">
        <v>275325.74</v>
      </c>
      <c r="Q2751" s="59">
        <v>275325.74</v>
      </c>
      <c r="R2751" s="59">
        <v>275325.74</v>
      </c>
    </row>
    <row r="2752" spans="2:18" x14ac:dyDescent="0.2">
      <c r="B2752" s="4">
        <v>1998</v>
      </c>
      <c r="C2752" s="59">
        <v>205334.16</v>
      </c>
      <c r="D2752" s="59">
        <v>205334.16</v>
      </c>
      <c r="E2752" s="59">
        <v>205334.16</v>
      </c>
      <c r="F2752" s="59">
        <v>205334.16</v>
      </c>
      <c r="G2752" s="59">
        <v>205334.16</v>
      </c>
      <c r="H2752" s="59">
        <v>205334.16</v>
      </c>
      <c r="I2752" s="59">
        <v>205334.16</v>
      </c>
      <c r="J2752" s="59">
        <v>205334.16</v>
      </c>
      <c r="K2752" s="59">
        <v>205334.16</v>
      </c>
      <c r="L2752" s="59">
        <v>205334.16</v>
      </c>
      <c r="M2752" s="59">
        <v>205334.16</v>
      </c>
      <c r="N2752" s="59">
        <v>205334.16</v>
      </c>
      <c r="O2752" s="59">
        <v>205334.16</v>
      </c>
      <c r="P2752" s="59">
        <v>205334.16</v>
      </c>
      <c r="Q2752" s="59">
        <v>205334.16</v>
      </c>
      <c r="R2752" s="59">
        <v>205334.16</v>
      </c>
    </row>
    <row r="2753" spans="2:18" x14ac:dyDescent="0.2">
      <c r="B2753" s="4">
        <v>1997</v>
      </c>
      <c r="C2753" s="59">
        <v>269061.51</v>
      </c>
      <c r="D2753" s="59">
        <v>269061.51</v>
      </c>
      <c r="E2753" s="59">
        <v>269061.51</v>
      </c>
      <c r="F2753" s="59">
        <v>269061.51</v>
      </c>
      <c r="G2753" s="59">
        <v>269061.51</v>
      </c>
      <c r="H2753" s="59">
        <v>269061.51</v>
      </c>
      <c r="I2753" s="59">
        <v>269061.51</v>
      </c>
      <c r="J2753" s="59">
        <v>269061.51</v>
      </c>
      <c r="K2753" s="59">
        <v>269061.51</v>
      </c>
      <c r="L2753" s="59">
        <v>269061.51</v>
      </c>
      <c r="M2753" s="59">
        <v>269061.51</v>
      </c>
      <c r="N2753" s="59">
        <v>269061.51</v>
      </c>
      <c r="O2753" s="59">
        <v>269061.51</v>
      </c>
      <c r="P2753" s="59">
        <v>269061.51</v>
      </c>
      <c r="Q2753" s="59">
        <v>269061.51</v>
      </c>
      <c r="R2753" s="59">
        <v>269061.51</v>
      </c>
    </row>
    <row r="2754" spans="2:18" x14ac:dyDescent="0.2">
      <c r="B2754" s="4">
        <v>1996</v>
      </c>
      <c r="C2754" s="59">
        <v>211875.11</v>
      </c>
      <c r="D2754" s="59">
        <v>215720.43</v>
      </c>
      <c r="E2754" s="59">
        <v>211875.11</v>
      </c>
      <c r="F2754" s="59">
        <v>211875.11</v>
      </c>
      <c r="G2754" s="59">
        <v>211875.11</v>
      </c>
      <c r="H2754" s="59">
        <v>211875.11</v>
      </c>
      <c r="I2754" s="59">
        <v>211875.11</v>
      </c>
      <c r="J2754" s="59">
        <v>211875.11</v>
      </c>
      <c r="K2754" s="59">
        <v>211875.11</v>
      </c>
      <c r="L2754" s="59">
        <v>211875.11</v>
      </c>
      <c r="M2754" s="59">
        <v>211875.11</v>
      </c>
      <c r="N2754" s="59">
        <v>211875.11</v>
      </c>
      <c r="O2754" s="59">
        <v>211875.11</v>
      </c>
      <c r="P2754" s="59">
        <v>211875.11</v>
      </c>
      <c r="Q2754" s="59">
        <v>211875.11</v>
      </c>
      <c r="R2754" s="59">
        <v>211875.11</v>
      </c>
    </row>
    <row r="2755" spans="2:18" x14ac:dyDescent="0.2">
      <c r="B2755" s="4">
        <v>1995</v>
      </c>
      <c r="C2755" s="59">
        <v>314089.90999999997</v>
      </c>
      <c r="D2755" s="59">
        <v>314089.90999999997</v>
      </c>
      <c r="E2755" s="59">
        <v>314089.90999999997</v>
      </c>
      <c r="F2755" s="59">
        <v>314089.90999999997</v>
      </c>
      <c r="G2755" s="59">
        <v>314089.90999999997</v>
      </c>
      <c r="H2755" s="59">
        <v>314089.90999999997</v>
      </c>
      <c r="I2755" s="59">
        <v>314089.90999999997</v>
      </c>
      <c r="J2755" s="59">
        <v>314089.90999999997</v>
      </c>
      <c r="K2755" s="59">
        <v>314089.90999999997</v>
      </c>
      <c r="L2755" s="59">
        <v>314089.90999999997</v>
      </c>
      <c r="M2755" s="59">
        <v>314089.90999999997</v>
      </c>
      <c r="N2755" s="59">
        <v>314089.90999999997</v>
      </c>
      <c r="O2755" s="59">
        <v>314089.90999999997</v>
      </c>
      <c r="P2755" s="59">
        <v>314089.90999999997</v>
      </c>
      <c r="Q2755" s="59">
        <v>314089.90999999997</v>
      </c>
      <c r="R2755" s="59">
        <v>314089.90999999997</v>
      </c>
    </row>
    <row r="2756" spans="2:18" x14ac:dyDescent="0.2">
      <c r="B2756" s="4">
        <v>1994</v>
      </c>
      <c r="C2756" s="59">
        <v>145928.82</v>
      </c>
      <c r="D2756" s="59">
        <v>145928.82</v>
      </c>
      <c r="E2756" s="59">
        <v>145928.82</v>
      </c>
      <c r="F2756" s="59">
        <v>145928.82</v>
      </c>
      <c r="G2756" s="59">
        <v>145928.82</v>
      </c>
      <c r="H2756" s="59">
        <v>145928.82</v>
      </c>
      <c r="I2756" s="59">
        <v>145928.82</v>
      </c>
      <c r="J2756" s="59">
        <v>145928.82</v>
      </c>
      <c r="K2756" s="59">
        <v>145928.82</v>
      </c>
      <c r="L2756" s="59">
        <v>145928.82</v>
      </c>
      <c r="M2756" s="59">
        <v>145928.82</v>
      </c>
      <c r="N2756" s="59">
        <v>145928.82</v>
      </c>
      <c r="O2756" s="59">
        <v>145928.82</v>
      </c>
      <c r="P2756" s="59">
        <v>145928.82</v>
      </c>
      <c r="Q2756" s="59">
        <v>145928.82</v>
      </c>
      <c r="R2756" s="59">
        <v>145928.82</v>
      </c>
    </row>
    <row r="2757" spans="2:18" x14ac:dyDescent="0.2">
      <c r="B2757" s="4">
        <v>1993</v>
      </c>
      <c r="C2757" s="59">
        <v>154613.54</v>
      </c>
      <c r="D2757" s="59">
        <v>154613.54</v>
      </c>
      <c r="E2757" s="59">
        <v>154613.54</v>
      </c>
      <c r="F2757" s="59">
        <v>154613.54</v>
      </c>
      <c r="G2757" s="59">
        <v>154613.54</v>
      </c>
      <c r="H2757" s="59">
        <v>154613.54</v>
      </c>
      <c r="I2757" s="59">
        <v>154613.54</v>
      </c>
      <c r="J2757" s="59">
        <v>154613.54</v>
      </c>
      <c r="K2757" s="59">
        <v>154613.54</v>
      </c>
      <c r="L2757" s="59">
        <v>154613.54</v>
      </c>
      <c r="M2757" s="59">
        <v>154613.54</v>
      </c>
      <c r="N2757" s="59">
        <v>154613.54</v>
      </c>
      <c r="O2757" s="59">
        <v>154613.54</v>
      </c>
      <c r="P2757" s="59">
        <v>154613.54</v>
      </c>
      <c r="Q2757" s="59">
        <v>154613.54</v>
      </c>
      <c r="R2757" s="59">
        <v>154613.54</v>
      </c>
    </row>
    <row r="2758" spans="2:18" x14ac:dyDescent="0.2">
      <c r="B2758" s="4">
        <v>1992</v>
      </c>
      <c r="C2758" s="59">
        <v>134383.89000000001</v>
      </c>
      <c r="D2758" s="59">
        <v>134383.89000000001</v>
      </c>
      <c r="E2758" s="59">
        <v>134383.89000000001</v>
      </c>
      <c r="F2758" s="59">
        <v>11097.78</v>
      </c>
      <c r="G2758" s="59">
        <v>134383.89000000001</v>
      </c>
      <c r="H2758" s="59">
        <v>134383.89000000001</v>
      </c>
      <c r="I2758" s="59">
        <v>134383.89000000001</v>
      </c>
      <c r="J2758" s="59">
        <v>134383.89000000001</v>
      </c>
      <c r="K2758" s="59">
        <v>134383.89000000001</v>
      </c>
      <c r="L2758" s="59">
        <v>134383.89000000001</v>
      </c>
      <c r="M2758" s="59">
        <v>134383.89000000001</v>
      </c>
      <c r="N2758" s="59">
        <v>134383.89000000001</v>
      </c>
      <c r="O2758" s="59">
        <v>134383.89000000001</v>
      </c>
      <c r="P2758" s="59">
        <v>134383.89000000001</v>
      </c>
      <c r="Q2758" s="59">
        <v>134383.89000000001</v>
      </c>
      <c r="R2758" s="59">
        <v>134383.89000000001</v>
      </c>
    </row>
    <row r="2759" spans="2:18" x14ac:dyDescent="0.2">
      <c r="B2759" s="4">
        <v>1991</v>
      </c>
      <c r="C2759" s="59">
        <v>246603.84</v>
      </c>
      <c r="D2759" s="59">
        <v>246603.84</v>
      </c>
      <c r="E2759" s="59">
        <v>246603.84</v>
      </c>
      <c r="F2759" s="59">
        <v>369889.95</v>
      </c>
      <c r="G2759" s="59">
        <v>246603.84</v>
      </c>
      <c r="H2759" s="59">
        <v>246603.84</v>
      </c>
      <c r="I2759" s="59">
        <v>246603.84</v>
      </c>
      <c r="J2759" s="59">
        <v>246603.84</v>
      </c>
      <c r="K2759" s="59">
        <v>246603.84</v>
      </c>
      <c r="L2759" s="59">
        <v>246603.84</v>
      </c>
      <c r="M2759" s="59">
        <v>246603.84</v>
      </c>
      <c r="N2759" s="59">
        <v>246603.84</v>
      </c>
      <c r="O2759" s="59">
        <v>246603.84</v>
      </c>
      <c r="P2759" s="59">
        <v>246603.84</v>
      </c>
      <c r="Q2759" s="59">
        <v>246603.84</v>
      </c>
      <c r="R2759" s="59">
        <v>246603.84</v>
      </c>
    </row>
    <row r="2760" spans="2:18" x14ac:dyDescent="0.2">
      <c r="B2760" s="4">
        <v>1990</v>
      </c>
      <c r="C2760" s="59">
        <v>234917.69</v>
      </c>
      <c r="D2760" s="59">
        <v>234917.69</v>
      </c>
      <c r="E2760" s="59">
        <v>234917.69</v>
      </c>
      <c r="F2760" s="59">
        <v>234917.69</v>
      </c>
      <c r="G2760" s="59">
        <v>234917.69</v>
      </c>
      <c r="H2760" s="59">
        <v>234917.69</v>
      </c>
      <c r="I2760" s="59">
        <v>234917.69</v>
      </c>
      <c r="J2760" s="59">
        <v>234917.69</v>
      </c>
      <c r="K2760" s="59">
        <v>234917.69</v>
      </c>
      <c r="L2760" s="59">
        <v>234917.69</v>
      </c>
      <c r="M2760" s="59">
        <v>234917.69</v>
      </c>
      <c r="N2760" s="59">
        <v>234917.69</v>
      </c>
      <c r="O2760" s="59">
        <v>234917.69</v>
      </c>
      <c r="P2760" s="59">
        <v>234917.69</v>
      </c>
      <c r="Q2760" s="59">
        <v>234917.69</v>
      </c>
      <c r="R2760" s="59">
        <v>234917.69</v>
      </c>
    </row>
    <row r="2761" spans="2:18" x14ac:dyDescent="0.2">
      <c r="B2761" s="4">
        <v>1989</v>
      </c>
      <c r="C2761" s="59">
        <v>277053.77</v>
      </c>
      <c r="D2761" s="59">
        <v>277053.77</v>
      </c>
      <c r="E2761" s="59">
        <v>277053.77</v>
      </c>
      <c r="F2761" s="59">
        <v>277053.77</v>
      </c>
      <c r="G2761" s="59">
        <v>277053.77</v>
      </c>
      <c r="H2761" s="59">
        <v>277053.77</v>
      </c>
      <c r="I2761" s="59">
        <v>277053.77</v>
      </c>
      <c r="J2761" s="59">
        <v>277053.77</v>
      </c>
      <c r="K2761" s="59">
        <v>277053.77</v>
      </c>
      <c r="L2761" s="59">
        <v>277053.77</v>
      </c>
      <c r="M2761" s="59">
        <v>277053.77</v>
      </c>
      <c r="N2761" s="59">
        <v>277053.77</v>
      </c>
      <c r="O2761" s="59">
        <v>277053.77</v>
      </c>
      <c r="P2761" s="59">
        <v>277053.77</v>
      </c>
      <c r="Q2761" s="59">
        <v>277053.77</v>
      </c>
      <c r="R2761" s="59">
        <v>277053.77</v>
      </c>
    </row>
    <row r="2762" spans="2:18" x14ac:dyDescent="0.2">
      <c r="B2762" s="4">
        <v>1988</v>
      </c>
      <c r="C2762" s="59">
        <v>115411.57</v>
      </c>
      <c r="D2762" s="59">
        <v>115411.57</v>
      </c>
      <c r="E2762" s="59">
        <v>115411.57</v>
      </c>
      <c r="F2762" s="59">
        <v>115411.57</v>
      </c>
      <c r="G2762" s="59">
        <v>115411.57</v>
      </c>
      <c r="H2762" s="59">
        <v>115411.57</v>
      </c>
      <c r="I2762" s="59">
        <v>115411.57</v>
      </c>
      <c r="J2762" s="59">
        <v>115411.57</v>
      </c>
      <c r="K2762" s="59">
        <v>115411.57</v>
      </c>
      <c r="L2762" s="59">
        <v>115411.57</v>
      </c>
      <c r="M2762" s="59">
        <v>115411.57</v>
      </c>
      <c r="N2762" s="59">
        <v>115411.57</v>
      </c>
      <c r="O2762" s="59">
        <v>115411.57</v>
      </c>
      <c r="P2762" s="59">
        <v>115411.57</v>
      </c>
      <c r="Q2762" s="59">
        <v>115411.57</v>
      </c>
      <c r="R2762" s="59">
        <v>115411.57</v>
      </c>
    </row>
    <row r="2763" spans="2:18" x14ac:dyDescent="0.2">
      <c r="B2763" s="4">
        <v>1987</v>
      </c>
      <c r="C2763" s="59">
        <v>49004.17</v>
      </c>
      <c r="D2763" s="59">
        <v>49004.17</v>
      </c>
      <c r="E2763" s="59">
        <v>49004.17</v>
      </c>
      <c r="F2763" s="59">
        <v>49004.17</v>
      </c>
      <c r="G2763" s="59">
        <v>49004.17</v>
      </c>
      <c r="H2763" s="59">
        <v>49004.17</v>
      </c>
      <c r="I2763" s="59">
        <v>49004.17</v>
      </c>
      <c r="J2763" s="59">
        <v>49004.17</v>
      </c>
      <c r="K2763" s="59">
        <v>49004.17</v>
      </c>
      <c r="L2763" s="59">
        <v>49004.17</v>
      </c>
      <c r="M2763" s="59">
        <v>49004.17</v>
      </c>
      <c r="N2763" s="59">
        <v>49004.17</v>
      </c>
      <c r="O2763" s="59">
        <v>49004.17</v>
      </c>
      <c r="P2763" s="59">
        <v>49004.17</v>
      </c>
      <c r="Q2763" s="59">
        <v>49004.17</v>
      </c>
      <c r="R2763" s="59">
        <v>49004.17</v>
      </c>
    </row>
    <row r="2764" spans="2:18" x14ac:dyDescent="0.2">
      <c r="B2764" s="4">
        <v>1986</v>
      </c>
      <c r="C2764" s="59">
        <v>90021.57</v>
      </c>
      <c r="D2764" s="59">
        <v>90021.57</v>
      </c>
      <c r="E2764" s="59">
        <v>90021.57</v>
      </c>
      <c r="F2764" s="59">
        <v>90021.57</v>
      </c>
      <c r="G2764" s="59">
        <v>90021.57</v>
      </c>
      <c r="H2764" s="59">
        <v>90021.57</v>
      </c>
      <c r="I2764" s="59">
        <v>90021.57</v>
      </c>
      <c r="J2764" s="59">
        <v>90021.57</v>
      </c>
      <c r="K2764" s="59">
        <v>90021.57</v>
      </c>
      <c r="L2764" s="59">
        <v>90021.57</v>
      </c>
      <c r="M2764" s="59">
        <v>90021.57</v>
      </c>
      <c r="N2764" s="59">
        <v>90021.57</v>
      </c>
      <c r="O2764" s="59">
        <v>90021.57</v>
      </c>
      <c r="P2764" s="59">
        <v>90021.57</v>
      </c>
      <c r="Q2764" s="59">
        <v>90021.57</v>
      </c>
      <c r="R2764" s="59">
        <v>90021.57</v>
      </c>
    </row>
    <row r="2765" spans="2:18" x14ac:dyDescent="0.2">
      <c r="B2765" s="4">
        <v>1985</v>
      </c>
      <c r="C2765" s="59">
        <v>48372.45</v>
      </c>
      <c r="D2765" s="59">
        <v>48372.45</v>
      </c>
      <c r="E2765" s="59">
        <v>48372.45</v>
      </c>
      <c r="F2765" s="59">
        <v>48372.45</v>
      </c>
      <c r="G2765" s="59">
        <v>48372.45</v>
      </c>
      <c r="H2765" s="59">
        <v>48372.45</v>
      </c>
      <c r="I2765" s="59">
        <v>48372.45</v>
      </c>
      <c r="J2765" s="59">
        <v>48372.45</v>
      </c>
      <c r="K2765" s="59">
        <v>48372.45</v>
      </c>
      <c r="L2765" s="59">
        <v>48372.45</v>
      </c>
      <c r="M2765" s="59">
        <v>48372.45</v>
      </c>
      <c r="N2765" s="59">
        <v>48372.45</v>
      </c>
      <c r="O2765" s="59">
        <v>48372.45</v>
      </c>
      <c r="P2765" s="59">
        <v>48372.45</v>
      </c>
      <c r="Q2765" s="59">
        <v>48372.45</v>
      </c>
      <c r="R2765" s="59">
        <v>48372.45</v>
      </c>
    </row>
    <row r="2766" spans="2:18" x14ac:dyDescent="0.2">
      <c r="B2766" s="4">
        <v>1984</v>
      </c>
      <c r="C2766" s="59">
        <v>29230.21</v>
      </c>
      <c r="D2766" s="59">
        <v>29230.21</v>
      </c>
      <c r="E2766" s="59">
        <v>29230.21</v>
      </c>
      <c r="F2766" s="59">
        <v>29230.21</v>
      </c>
      <c r="G2766" s="59">
        <v>29230.21</v>
      </c>
      <c r="H2766" s="59">
        <v>29230.21</v>
      </c>
      <c r="I2766" s="59">
        <v>29230.21</v>
      </c>
      <c r="J2766" s="59">
        <v>29230.21</v>
      </c>
      <c r="K2766" s="59">
        <v>29230.21</v>
      </c>
      <c r="L2766" s="59">
        <v>29230.21</v>
      </c>
      <c r="M2766" s="59">
        <v>29230.21</v>
      </c>
      <c r="N2766" s="59">
        <v>29230.21</v>
      </c>
      <c r="O2766" s="59">
        <v>29230.21</v>
      </c>
      <c r="P2766" s="59">
        <v>29230.21</v>
      </c>
      <c r="Q2766" s="59">
        <v>29230.21</v>
      </c>
      <c r="R2766" s="59">
        <v>29230.21</v>
      </c>
    </row>
    <row r="2767" spans="2:18" x14ac:dyDescent="0.2">
      <c r="B2767" s="4">
        <v>1983</v>
      </c>
      <c r="C2767" s="59">
        <v>101122.24000000001</v>
      </c>
      <c r="D2767" s="59">
        <v>101122.24000000001</v>
      </c>
      <c r="E2767" s="59">
        <v>101122.24000000001</v>
      </c>
      <c r="F2767" s="59">
        <v>101122.24000000001</v>
      </c>
      <c r="G2767" s="59">
        <v>101122.24000000001</v>
      </c>
      <c r="H2767" s="59">
        <v>101122.24000000001</v>
      </c>
      <c r="I2767" s="59">
        <v>101122.24000000001</v>
      </c>
      <c r="J2767" s="59">
        <v>101122.24000000001</v>
      </c>
      <c r="K2767" s="59">
        <v>101122.24000000001</v>
      </c>
      <c r="L2767" s="59">
        <v>101122.24000000001</v>
      </c>
      <c r="M2767" s="59">
        <v>101122.24000000001</v>
      </c>
      <c r="N2767" s="59">
        <v>101122.24000000001</v>
      </c>
      <c r="O2767" s="59">
        <v>101122.24000000001</v>
      </c>
      <c r="P2767" s="59">
        <v>101122.24000000001</v>
      </c>
      <c r="Q2767" s="59">
        <v>101122.24000000001</v>
      </c>
      <c r="R2767" s="59">
        <v>101122.24000000001</v>
      </c>
    </row>
    <row r="2768" spans="2:18" x14ac:dyDescent="0.2">
      <c r="B2768" s="4">
        <v>1982</v>
      </c>
      <c r="C2768" s="59">
        <v>34444.97</v>
      </c>
      <c r="D2768" s="59">
        <v>34444.97</v>
      </c>
      <c r="E2768" s="59">
        <v>34444.97</v>
      </c>
      <c r="F2768" s="59">
        <v>34444.97</v>
      </c>
      <c r="G2768" s="59">
        <v>34444.97</v>
      </c>
      <c r="H2768" s="59">
        <v>34444.97</v>
      </c>
      <c r="I2768" s="59">
        <v>34444.97</v>
      </c>
      <c r="J2768" s="59">
        <v>34444.97</v>
      </c>
      <c r="K2768" s="59">
        <v>34444.97</v>
      </c>
      <c r="L2768" s="59">
        <v>34444.97</v>
      </c>
      <c r="M2768" s="59">
        <v>34444.97</v>
      </c>
      <c r="N2768" s="59">
        <v>34444.97</v>
      </c>
      <c r="O2768" s="59">
        <v>34444.97</v>
      </c>
      <c r="P2768" s="59">
        <v>34444.97</v>
      </c>
      <c r="Q2768" s="59">
        <v>34444.97</v>
      </c>
      <c r="R2768" s="59">
        <v>34444.97</v>
      </c>
    </row>
    <row r="2769" spans="2:18" x14ac:dyDescent="0.2">
      <c r="B2769" s="4">
        <v>1981</v>
      </c>
      <c r="C2769" s="59">
        <v>288456.82</v>
      </c>
      <c r="D2769" s="59">
        <v>305414.77</v>
      </c>
      <c r="E2769" s="59">
        <v>305414.77</v>
      </c>
      <c r="F2769" s="59">
        <v>288456.82</v>
      </c>
      <c r="G2769" s="59">
        <v>288456.82</v>
      </c>
      <c r="H2769" s="59">
        <v>288456.82</v>
      </c>
      <c r="I2769" s="59">
        <v>288456.82</v>
      </c>
      <c r="J2769" s="59">
        <v>288456.82</v>
      </c>
      <c r="K2769" s="59">
        <v>288456.82</v>
      </c>
      <c r="L2769" s="59">
        <v>288456.82</v>
      </c>
      <c r="M2769" s="59">
        <v>288456.82</v>
      </c>
      <c r="N2769" s="59">
        <v>288456.82</v>
      </c>
      <c r="O2769" s="59">
        <v>288456.82</v>
      </c>
      <c r="P2769" s="59">
        <v>288456.82</v>
      </c>
      <c r="Q2769" s="59">
        <v>288456.82</v>
      </c>
      <c r="R2769" s="59">
        <v>288456.82</v>
      </c>
    </row>
    <row r="2770" spans="2:18" x14ac:dyDescent="0.2">
      <c r="B2770" s="4">
        <v>1980</v>
      </c>
      <c r="C2770" s="59">
        <v>469276.53</v>
      </c>
      <c r="D2770" s="59">
        <v>484343.47</v>
      </c>
      <c r="E2770" s="59">
        <v>484343.47</v>
      </c>
      <c r="F2770" s="59">
        <v>469276.53</v>
      </c>
      <c r="G2770" s="59">
        <v>469276.53</v>
      </c>
      <c r="H2770" s="59">
        <v>469276.53</v>
      </c>
      <c r="I2770" s="59">
        <v>469276.53</v>
      </c>
      <c r="J2770" s="59">
        <v>469276.53</v>
      </c>
      <c r="K2770" s="59">
        <v>469276.53</v>
      </c>
      <c r="L2770" s="59">
        <v>469276.53</v>
      </c>
      <c r="M2770" s="59">
        <v>469276.53</v>
      </c>
      <c r="N2770" s="59">
        <v>469276.53</v>
      </c>
      <c r="O2770" s="59">
        <v>469276.53</v>
      </c>
      <c r="P2770" s="59">
        <v>469276.53</v>
      </c>
      <c r="Q2770" s="59">
        <v>469276.53</v>
      </c>
      <c r="R2770" s="59">
        <v>469276.53</v>
      </c>
    </row>
    <row r="2771" spans="2:18" x14ac:dyDescent="0.2">
      <c r="B2771" s="4">
        <v>1979</v>
      </c>
      <c r="C2771" s="59">
        <v>43001.440000000002</v>
      </c>
      <c r="D2771" s="59">
        <v>53920.959999999999</v>
      </c>
      <c r="E2771" s="59">
        <v>46059.46</v>
      </c>
      <c r="F2771" s="59">
        <v>43001.440000000002</v>
      </c>
      <c r="G2771" s="59">
        <v>43001.440000000002</v>
      </c>
      <c r="H2771" s="59">
        <v>43001.440000000002</v>
      </c>
      <c r="I2771" s="59">
        <v>43001.440000000002</v>
      </c>
      <c r="J2771" s="59">
        <v>43001.440000000002</v>
      </c>
      <c r="K2771" s="59">
        <v>43001.440000000002</v>
      </c>
      <c r="L2771" s="59">
        <v>43001.440000000002</v>
      </c>
      <c r="M2771" s="59">
        <v>43001.440000000002</v>
      </c>
      <c r="N2771" s="59">
        <v>43001.440000000002</v>
      </c>
      <c r="O2771" s="59">
        <v>43001.440000000002</v>
      </c>
      <c r="P2771" s="59">
        <v>43001.440000000002</v>
      </c>
      <c r="Q2771" s="59">
        <v>43001.440000000002</v>
      </c>
      <c r="R2771" s="59">
        <v>43001.440000000002</v>
      </c>
    </row>
    <row r="2772" spans="2:18" x14ac:dyDescent="0.2">
      <c r="B2772" s="4">
        <v>1978</v>
      </c>
      <c r="C2772" s="59">
        <v>46561.11</v>
      </c>
      <c r="D2772" s="59">
        <v>46561.11</v>
      </c>
      <c r="E2772" s="59">
        <v>46561.11</v>
      </c>
      <c r="F2772" s="59">
        <v>46561.11</v>
      </c>
      <c r="G2772" s="59">
        <v>46561.11</v>
      </c>
      <c r="H2772" s="59">
        <v>46561.11</v>
      </c>
      <c r="I2772" s="59">
        <v>46561.11</v>
      </c>
      <c r="J2772" s="59">
        <v>46561.11</v>
      </c>
      <c r="K2772" s="59">
        <v>46561.11</v>
      </c>
      <c r="L2772" s="59">
        <v>46561.11</v>
      </c>
      <c r="M2772" s="59">
        <v>46561.11</v>
      </c>
      <c r="N2772" s="59">
        <v>46561.11</v>
      </c>
      <c r="O2772" s="59">
        <v>46561.11</v>
      </c>
      <c r="P2772" s="59">
        <v>46561.11</v>
      </c>
      <c r="Q2772" s="59">
        <v>46561.11</v>
      </c>
      <c r="R2772" s="59">
        <v>46561.11</v>
      </c>
    </row>
    <row r="2773" spans="2:18" x14ac:dyDescent="0.2">
      <c r="B2773" s="4">
        <v>1977</v>
      </c>
      <c r="C2773" s="59">
        <v>137100.98000000001</v>
      </c>
      <c r="D2773" s="59">
        <v>137100.98000000001</v>
      </c>
      <c r="E2773" s="59">
        <v>137100.98000000001</v>
      </c>
      <c r="F2773" s="59">
        <v>137100.98000000001</v>
      </c>
      <c r="G2773" s="59">
        <v>137100.98000000001</v>
      </c>
      <c r="H2773" s="59">
        <v>137100.98000000001</v>
      </c>
      <c r="I2773" s="59">
        <v>137100.98000000001</v>
      </c>
      <c r="J2773" s="59">
        <v>137100.98000000001</v>
      </c>
      <c r="K2773" s="59">
        <v>137100.98000000001</v>
      </c>
      <c r="L2773" s="59">
        <v>137100.98000000001</v>
      </c>
      <c r="M2773" s="59">
        <v>137100.98000000001</v>
      </c>
      <c r="N2773" s="59">
        <v>137100.98000000001</v>
      </c>
      <c r="O2773" s="59">
        <v>137100.98000000001</v>
      </c>
      <c r="P2773" s="59">
        <v>137100.98000000001</v>
      </c>
      <c r="Q2773" s="59">
        <v>137100.98000000001</v>
      </c>
      <c r="R2773" s="59">
        <v>137100.98000000001</v>
      </c>
    </row>
    <row r="2774" spans="2:18" x14ac:dyDescent="0.2">
      <c r="B2774" s="4">
        <v>1976</v>
      </c>
      <c r="C2774" s="59">
        <v>193612.07</v>
      </c>
      <c r="D2774" s="59">
        <v>193612.07</v>
      </c>
      <c r="E2774" s="59">
        <v>193612.07</v>
      </c>
      <c r="F2774" s="59">
        <v>193612.07</v>
      </c>
      <c r="G2774" s="59">
        <v>193612.07</v>
      </c>
      <c r="H2774" s="59">
        <v>193612.07</v>
      </c>
      <c r="I2774" s="59">
        <v>193612.07</v>
      </c>
      <c r="J2774" s="59">
        <v>193612.07</v>
      </c>
      <c r="K2774" s="59">
        <v>193612.07</v>
      </c>
      <c r="L2774" s="59">
        <v>193612.07</v>
      </c>
      <c r="M2774" s="59">
        <v>193612.07</v>
      </c>
      <c r="N2774" s="59">
        <v>193612.07</v>
      </c>
      <c r="O2774" s="59">
        <v>193612.07</v>
      </c>
      <c r="P2774" s="59">
        <v>193612.07</v>
      </c>
      <c r="Q2774" s="59">
        <v>193612.07</v>
      </c>
      <c r="R2774" s="59">
        <v>193612.07</v>
      </c>
    </row>
    <row r="2775" spans="2:18" x14ac:dyDescent="0.2">
      <c r="B2775" s="4">
        <v>1975</v>
      </c>
      <c r="C2775" s="59">
        <v>19695.759999999998</v>
      </c>
      <c r="D2775" s="59">
        <v>19695.759999999998</v>
      </c>
      <c r="E2775" s="59">
        <v>19695.759999999998</v>
      </c>
      <c r="F2775" s="59">
        <v>19695.759999999998</v>
      </c>
      <c r="G2775" s="59">
        <v>19695.759999999998</v>
      </c>
      <c r="H2775" s="59">
        <v>19695.759999999998</v>
      </c>
      <c r="I2775" s="59">
        <v>19695.759999999998</v>
      </c>
      <c r="J2775" s="59">
        <v>19695.759999999998</v>
      </c>
      <c r="K2775" s="59">
        <v>19695.759999999998</v>
      </c>
      <c r="L2775" s="59">
        <v>19695.759999999998</v>
      </c>
      <c r="M2775" s="59">
        <v>19695.759999999998</v>
      </c>
      <c r="N2775" s="59">
        <v>19695.759999999998</v>
      </c>
      <c r="O2775" s="59">
        <v>19695.759999999998</v>
      </c>
      <c r="P2775" s="59">
        <v>19695.759999999998</v>
      </c>
      <c r="Q2775" s="59">
        <v>19695.759999999998</v>
      </c>
      <c r="R2775" s="59">
        <v>19695.759999999998</v>
      </c>
    </row>
    <row r="2776" spans="2:18" x14ac:dyDescent="0.2">
      <c r="B2776" s="4">
        <v>1974</v>
      </c>
      <c r="C2776" s="59">
        <v>10931.08</v>
      </c>
      <c r="D2776" s="59">
        <v>10931.08</v>
      </c>
      <c r="E2776" s="59">
        <v>10931.08</v>
      </c>
      <c r="F2776" s="59">
        <v>10931.08</v>
      </c>
      <c r="G2776" s="59">
        <v>10931.08</v>
      </c>
      <c r="H2776" s="59">
        <v>10931.08</v>
      </c>
      <c r="I2776" s="59">
        <v>10931.08</v>
      </c>
      <c r="J2776" s="59">
        <v>10931.08</v>
      </c>
      <c r="K2776" s="59">
        <v>10931.08</v>
      </c>
      <c r="L2776" s="59">
        <v>10931.08</v>
      </c>
      <c r="M2776" s="59">
        <v>10931.08</v>
      </c>
      <c r="N2776" s="59">
        <v>10931.08</v>
      </c>
      <c r="O2776" s="59">
        <v>10931.08</v>
      </c>
      <c r="P2776" s="59">
        <v>10931.08</v>
      </c>
      <c r="Q2776" s="59">
        <v>10931.08</v>
      </c>
      <c r="R2776" s="59">
        <v>10931.08</v>
      </c>
    </row>
    <row r="2777" spans="2:18" x14ac:dyDescent="0.2">
      <c r="B2777" s="4">
        <v>1973</v>
      </c>
      <c r="C2777" s="59">
        <v>39973.160000000003</v>
      </c>
      <c r="D2777" s="59">
        <v>39973.160000000003</v>
      </c>
      <c r="E2777" s="59">
        <v>39973.160000000003</v>
      </c>
      <c r="F2777" s="59">
        <v>39973.160000000003</v>
      </c>
      <c r="G2777" s="59">
        <v>39973.160000000003</v>
      </c>
      <c r="H2777" s="59">
        <v>39973.160000000003</v>
      </c>
      <c r="I2777" s="59">
        <v>39973.160000000003</v>
      </c>
      <c r="J2777" s="59">
        <v>39973.160000000003</v>
      </c>
      <c r="K2777" s="59">
        <v>39973.160000000003</v>
      </c>
      <c r="L2777" s="59">
        <v>39973.160000000003</v>
      </c>
      <c r="M2777" s="59">
        <v>39973.160000000003</v>
      </c>
      <c r="N2777" s="59">
        <v>39973.160000000003</v>
      </c>
      <c r="O2777" s="59">
        <v>39973.160000000003</v>
      </c>
      <c r="P2777" s="59">
        <v>39973.160000000003</v>
      </c>
      <c r="Q2777" s="59">
        <v>39973.160000000003</v>
      </c>
      <c r="R2777" s="59">
        <v>39973.160000000003</v>
      </c>
    </row>
    <row r="2778" spans="2:18" x14ac:dyDescent="0.2">
      <c r="B2778" s="4">
        <v>1972</v>
      </c>
      <c r="C2778" s="59">
        <v>10728.69</v>
      </c>
      <c r="D2778" s="59">
        <v>10728.69</v>
      </c>
      <c r="E2778" s="59">
        <v>10728.69</v>
      </c>
      <c r="F2778" s="59">
        <v>10728.69</v>
      </c>
      <c r="G2778" s="59">
        <v>10728.69</v>
      </c>
      <c r="H2778" s="59">
        <v>10728.69</v>
      </c>
      <c r="I2778" s="59">
        <v>10728.69</v>
      </c>
      <c r="J2778" s="59">
        <v>10728.69</v>
      </c>
      <c r="K2778" s="59">
        <v>10728.69</v>
      </c>
      <c r="L2778" s="59">
        <v>10728.69</v>
      </c>
      <c r="M2778" s="59">
        <v>10728.69</v>
      </c>
      <c r="N2778" s="59">
        <v>10728.69</v>
      </c>
      <c r="O2778" s="59">
        <v>10728.69</v>
      </c>
      <c r="P2778" s="59">
        <v>10728.69</v>
      </c>
      <c r="Q2778" s="59">
        <v>10728.69</v>
      </c>
      <c r="R2778" s="59">
        <v>10728.69</v>
      </c>
    </row>
    <row r="2779" spans="2:18" x14ac:dyDescent="0.2">
      <c r="B2779" s="4">
        <v>1971</v>
      </c>
      <c r="C2779" s="59">
        <v>130095.22</v>
      </c>
      <c r="D2779" s="59">
        <v>130095.22</v>
      </c>
      <c r="E2779" s="59">
        <v>130095.22</v>
      </c>
      <c r="F2779" s="59">
        <v>130095.22</v>
      </c>
      <c r="G2779" s="59">
        <v>130095.22</v>
      </c>
      <c r="H2779" s="59">
        <v>130095.22</v>
      </c>
      <c r="I2779" s="59">
        <v>130095.22</v>
      </c>
      <c r="J2779" s="59">
        <v>130095.22</v>
      </c>
      <c r="K2779" s="59">
        <v>130095.22</v>
      </c>
      <c r="L2779" s="59">
        <v>130095.22</v>
      </c>
      <c r="M2779" s="59">
        <v>130095.22</v>
      </c>
      <c r="N2779" s="59">
        <v>130095.22</v>
      </c>
      <c r="O2779" s="59">
        <v>130095.22</v>
      </c>
      <c r="P2779" s="59">
        <v>130095.22</v>
      </c>
      <c r="Q2779" s="59">
        <v>130095.22</v>
      </c>
      <c r="R2779" s="59">
        <v>130095.22</v>
      </c>
    </row>
    <row r="2780" spans="2:18" x14ac:dyDescent="0.2">
      <c r="B2780" s="4">
        <v>1970</v>
      </c>
      <c r="C2780" s="59">
        <v>20275.78</v>
      </c>
      <c r="D2780" s="59">
        <v>20275.78</v>
      </c>
      <c r="E2780" s="59">
        <v>20275.78</v>
      </c>
      <c r="F2780" s="59">
        <v>20275.78</v>
      </c>
      <c r="G2780" s="59">
        <v>20275.78</v>
      </c>
      <c r="H2780" s="59">
        <v>20275.78</v>
      </c>
      <c r="I2780" s="59">
        <v>20275.78</v>
      </c>
      <c r="J2780" s="59">
        <v>20275.78</v>
      </c>
      <c r="K2780" s="59">
        <v>20275.78</v>
      </c>
      <c r="L2780" s="59">
        <v>20275.78</v>
      </c>
      <c r="M2780" s="59">
        <v>20275.78</v>
      </c>
      <c r="N2780" s="59">
        <v>20275.78</v>
      </c>
      <c r="O2780" s="59">
        <v>20275.78</v>
      </c>
      <c r="P2780" s="59">
        <v>20275.78</v>
      </c>
      <c r="Q2780" s="59">
        <v>20275.78</v>
      </c>
      <c r="R2780" s="59">
        <v>20275.78</v>
      </c>
    </row>
    <row r="2781" spans="2:18" x14ac:dyDescent="0.2">
      <c r="B2781" s="4">
        <v>1969</v>
      </c>
      <c r="C2781" s="59">
        <v>74055.179999999993</v>
      </c>
      <c r="D2781" s="59">
        <v>74055.179999999993</v>
      </c>
      <c r="E2781" s="59">
        <v>74055.179999999993</v>
      </c>
      <c r="F2781" s="59">
        <v>74055.179999999993</v>
      </c>
      <c r="G2781" s="59">
        <v>74055.179999999993</v>
      </c>
      <c r="H2781" s="59">
        <v>74055.179999999993</v>
      </c>
      <c r="I2781" s="59">
        <v>74055.179999999993</v>
      </c>
      <c r="J2781" s="59">
        <v>74055.179999999993</v>
      </c>
      <c r="K2781" s="59">
        <v>74055.179999999993</v>
      </c>
      <c r="L2781" s="59">
        <v>74055.179999999993</v>
      </c>
      <c r="M2781" s="59">
        <v>74055.179999999993</v>
      </c>
      <c r="N2781" s="59">
        <v>74055.179999999993</v>
      </c>
      <c r="O2781" s="59">
        <v>74055.179999999993</v>
      </c>
      <c r="P2781" s="59">
        <v>74055.179999999993</v>
      </c>
      <c r="Q2781" s="59">
        <v>74055.179999999993</v>
      </c>
      <c r="R2781" s="59">
        <v>74055.179999999993</v>
      </c>
    </row>
    <row r="2782" spans="2:18" x14ac:dyDescent="0.2">
      <c r="B2782" s="4">
        <v>1968</v>
      </c>
      <c r="C2782" s="59">
        <v>19530.02</v>
      </c>
      <c r="D2782" s="59">
        <v>19530.02</v>
      </c>
      <c r="E2782" s="59">
        <v>19530.02</v>
      </c>
      <c r="F2782" s="59">
        <v>19530.02</v>
      </c>
      <c r="G2782" s="59">
        <v>19530.02</v>
      </c>
      <c r="H2782" s="59">
        <v>19530.02</v>
      </c>
      <c r="I2782" s="59">
        <v>19530.02</v>
      </c>
      <c r="J2782" s="59">
        <v>19530.02</v>
      </c>
      <c r="K2782" s="59">
        <v>19530.02</v>
      </c>
      <c r="L2782" s="59">
        <v>19530.02</v>
      </c>
      <c r="M2782" s="59">
        <v>19530.02</v>
      </c>
      <c r="N2782" s="59">
        <v>19530.02</v>
      </c>
      <c r="O2782" s="59">
        <v>19530.02</v>
      </c>
      <c r="P2782" s="59">
        <v>19530.02</v>
      </c>
      <c r="Q2782" s="59">
        <v>19530.02</v>
      </c>
      <c r="R2782" s="59">
        <v>19530.02</v>
      </c>
    </row>
    <row r="2783" spans="2:18" x14ac:dyDescent="0.2">
      <c r="B2783" s="4">
        <v>1967</v>
      </c>
      <c r="C2783" s="59">
        <v>6712.07</v>
      </c>
      <c r="D2783" s="59">
        <v>6712.07</v>
      </c>
      <c r="E2783" s="59">
        <v>6712.07</v>
      </c>
      <c r="F2783" s="59">
        <v>6712.07</v>
      </c>
      <c r="G2783" s="59">
        <v>6712.07</v>
      </c>
      <c r="H2783" s="59">
        <v>6712.07</v>
      </c>
      <c r="I2783" s="59">
        <v>6712.07</v>
      </c>
      <c r="J2783" s="59">
        <v>6712.07</v>
      </c>
      <c r="K2783" s="59">
        <v>6712.07</v>
      </c>
      <c r="L2783" s="59">
        <v>6712.07</v>
      </c>
      <c r="M2783" s="59">
        <v>6712.07</v>
      </c>
      <c r="N2783" s="59">
        <v>6712.07</v>
      </c>
      <c r="O2783" s="59">
        <v>6712.07</v>
      </c>
      <c r="P2783" s="59">
        <v>6712.07</v>
      </c>
      <c r="Q2783" s="59">
        <v>6712.07</v>
      </c>
      <c r="R2783" s="59">
        <v>6712.07</v>
      </c>
    </row>
    <row r="2784" spans="2:18" x14ac:dyDescent="0.2">
      <c r="B2784" s="4">
        <v>1966</v>
      </c>
      <c r="C2784" s="59">
        <v>39125.86</v>
      </c>
      <c r="D2784" s="59">
        <v>39125.86</v>
      </c>
      <c r="E2784" s="59">
        <v>39125.86</v>
      </c>
      <c r="F2784" s="59">
        <v>39125.86</v>
      </c>
      <c r="G2784" s="59">
        <v>39125.86</v>
      </c>
      <c r="H2784" s="59">
        <v>39125.86</v>
      </c>
      <c r="I2784" s="59">
        <v>39125.86</v>
      </c>
      <c r="J2784" s="59">
        <v>39125.86</v>
      </c>
      <c r="K2784" s="59">
        <v>39125.86</v>
      </c>
      <c r="L2784" s="59">
        <v>39125.86</v>
      </c>
      <c r="M2784" s="59">
        <v>39125.86</v>
      </c>
      <c r="N2784" s="59">
        <v>39125.86</v>
      </c>
      <c r="O2784" s="59">
        <v>39125.86</v>
      </c>
      <c r="P2784" s="59">
        <v>39125.86</v>
      </c>
      <c r="Q2784" s="59">
        <v>39125.86</v>
      </c>
      <c r="R2784" s="59">
        <v>39125.86</v>
      </c>
    </row>
    <row r="2785" spans="2:18" x14ac:dyDescent="0.2">
      <c r="B2785" s="4">
        <v>1965</v>
      </c>
      <c r="C2785" s="59">
        <v>46394.48</v>
      </c>
      <c r="D2785" s="59">
        <v>46394.48</v>
      </c>
      <c r="E2785" s="59">
        <v>46394.48</v>
      </c>
      <c r="F2785" s="59">
        <v>46394.48</v>
      </c>
      <c r="G2785" s="59">
        <v>46394.48</v>
      </c>
      <c r="H2785" s="59">
        <v>46394.48</v>
      </c>
      <c r="I2785" s="59">
        <v>46394.48</v>
      </c>
      <c r="J2785" s="59">
        <v>46394.48</v>
      </c>
      <c r="K2785" s="59">
        <v>46394.48</v>
      </c>
      <c r="L2785" s="59">
        <v>46394.48</v>
      </c>
      <c r="M2785" s="59">
        <v>46394.48</v>
      </c>
      <c r="N2785" s="59">
        <v>46394.48</v>
      </c>
      <c r="O2785" s="59">
        <v>46394.48</v>
      </c>
      <c r="P2785" s="59">
        <v>46394.48</v>
      </c>
      <c r="Q2785" s="59">
        <v>46394.48</v>
      </c>
      <c r="R2785" s="59">
        <v>46394.48</v>
      </c>
    </row>
    <row r="2786" spans="2:18" x14ac:dyDescent="0.2">
      <c r="B2786" s="4">
        <v>1964</v>
      </c>
      <c r="C2786" s="59">
        <v>43064.6</v>
      </c>
      <c r="D2786" s="59">
        <v>43064.6</v>
      </c>
      <c r="E2786" s="59">
        <v>43064.6</v>
      </c>
      <c r="F2786" s="59">
        <v>43064.6</v>
      </c>
      <c r="G2786" s="59">
        <v>43064.6</v>
      </c>
      <c r="H2786" s="59">
        <v>43064.6</v>
      </c>
      <c r="I2786" s="59">
        <v>43064.6</v>
      </c>
      <c r="J2786" s="59">
        <v>43064.6</v>
      </c>
      <c r="K2786" s="59">
        <v>43064.6</v>
      </c>
      <c r="L2786" s="59">
        <v>43064.6</v>
      </c>
      <c r="M2786" s="59">
        <v>43064.6</v>
      </c>
      <c r="N2786" s="59">
        <v>43064.6</v>
      </c>
      <c r="O2786" s="59">
        <v>43064.6</v>
      </c>
      <c r="P2786" s="59">
        <v>40196.36</v>
      </c>
      <c r="Q2786" s="59">
        <v>36422.36</v>
      </c>
      <c r="R2786" s="59">
        <v>32961.86</v>
      </c>
    </row>
    <row r="2787" spans="2:18" x14ac:dyDescent="0.2">
      <c r="B2787" s="4">
        <v>1963</v>
      </c>
      <c r="C2787" s="59">
        <v>3024.11</v>
      </c>
      <c r="D2787" s="59">
        <v>3024.11</v>
      </c>
      <c r="E2787" s="59">
        <v>3024.11</v>
      </c>
      <c r="F2787" s="59">
        <v>3024.11</v>
      </c>
      <c r="G2787" s="59">
        <v>3024.11</v>
      </c>
      <c r="H2787" s="59">
        <v>3024.11</v>
      </c>
      <c r="I2787" s="59">
        <v>3024.11</v>
      </c>
      <c r="J2787" s="59">
        <v>3024.11</v>
      </c>
      <c r="K2787" s="59">
        <v>3024.11</v>
      </c>
      <c r="L2787" s="59">
        <v>3024.11</v>
      </c>
      <c r="M2787" s="59">
        <v>3024.11</v>
      </c>
      <c r="N2787" s="59">
        <v>3024.11</v>
      </c>
      <c r="O2787" s="59">
        <v>3024.11</v>
      </c>
      <c r="P2787" s="59">
        <v>2530.69</v>
      </c>
      <c r="Q2787" s="59">
        <v>2530.69</v>
      </c>
      <c r="R2787" s="59">
        <v>2530.69</v>
      </c>
    </row>
    <row r="2788" spans="2:18" x14ac:dyDescent="0.2">
      <c r="B2788" s="4">
        <v>1962</v>
      </c>
      <c r="C2788" s="59">
        <v>20545.32</v>
      </c>
      <c r="D2788" s="59">
        <v>20545.32</v>
      </c>
      <c r="E2788" s="59">
        <v>20545.32</v>
      </c>
      <c r="F2788" s="59">
        <v>20545.32</v>
      </c>
      <c r="G2788" s="59">
        <v>20545.32</v>
      </c>
      <c r="H2788" s="59">
        <v>20545.32</v>
      </c>
      <c r="I2788" s="59">
        <v>20545.32</v>
      </c>
      <c r="J2788" s="59">
        <v>20545.32</v>
      </c>
      <c r="K2788" s="59">
        <v>20545.32</v>
      </c>
      <c r="L2788" s="59">
        <v>20545.32</v>
      </c>
      <c r="M2788" s="59">
        <v>20545.32</v>
      </c>
      <c r="N2788" s="59">
        <v>10407.219999999999</v>
      </c>
      <c r="O2788" s="59">
        <v>5236.82</v>
      </c>
      <c r="P2788" s="59">
        <v>2224.8000000000002</v>
      </c>
      <c r="Q2788" s="59">
        <v>2224.8000000000002</v>
      </c>
      <c r="R2788" s="59">
        <v>2224.8000000000002</v>
      </c>
    </row>
    <row r="2789" spans="2:18" x14ac:dyDescent="0.2">
      <c r="B2789" s="4">
        <v>1961</v>
      </c>
      <c r="C2789" s="59">
        <v>15202.03</v>
      </c>
      <c r="D2789" s="59">
        <v>15202.03</v>
      </c>
      <c r="E2789" s="59">
        <v>15202.03</v>
      </c>
      <c r="F2789" s="59">
        <v>15202.03</v>
      </c>
      <c r="G2789" s="59">
        <v>15202.03</v>
      </c>
      <c r="H2789" s="59">
        <v>15202.03</v>
      </c>
      <c r="I2789" s="59">
        <v>15202.03</v>
      </c>
      <c r="J2789" s="59">
        <v>15202.03</v>
      </c>
      <c r="K2789" s="59">
        <v>15202.03</v>
      </c>
      <c r="L2789" s="59">
        <v>12667.47</v>
      </c>
      <c r="M2789" s="59">
        <v>3415.96</v>
      </c>
      <c r="N2789" s="59">
        <v>1535.02</v>
      </c>
      <c r="O2789" s="59">
        <v>1535.02</v>
      </c>
      <c r="P2789" s="59">
        <v>1535.02</v>
      </c>
      <c r="Q2789" s="59">
        <v>1535.02</v>
      </c>
      <c r="R2789" s="59">
        <v>1535.02</v>
      </c>
    </row>
    <row r="2790" spans="2:18" x14ac:dyDescent="0.2">
      <c r="B2790" s="4">
        <v>1960</v>
      </c>
      <c r="C2790" s="59">
        <v>25087.07</v>
      </c>
      <c r="D2790" s="59">
        <v>25087.07</v>
      </c>
      <c r="E2790" s="59">
        <v>25087.07</v>
      </c>
      <c r="F2790" s="59">
        <v>25087.07</v>
      </c>
      <c r="G2790" s="59">
        <v>25087.07</v>
      </c>
      <c r="H2790" s="59">
        <v>25087.07</v>
      </c>
      <c r="I2790" s="59">
        <v>25087.07</v>
      </c>
      <c r="J2790" s="59">
        <v>18185.919999999998</v>
      </c>
      <c r="K2790" s="59">
        <v>14761.39</v>
      </c>
      <c r="L2790" s="59">
        <v>3094.54</v>
      </c>
      <c r="M2790" s="59">
        <v>3094.54</v>
      </c>
      <c r="N2790" s="59">
        <v>3094.54</v>
      </c>
      <c r="O2790" s="59">
        <v>3094.54</v>
      </c>
      <c r="P2790" s="59">
        <v>3094.54</v>
      </c>
      <c r="Q2790" s="59">
        <v>3094.54</v>
      </c>
      <c r="R2790" s="59">
        <v>3094.54</v>
      </c>
    </row>
    <row r="2791" spans="2:18" x14ac:dyDescent="0.2">
      <c r="B2791" s="4">
        <v>1959</v>
      </c>
      <c r="C2791" s="59">
        <v>17353.25</v>
      </c>
      <c r="D2791" s="59">
        <v>17353.25</v>
      </c>
      <c r="E2791" s="59">
        <v>17353.25</v>
      </c>
      <c r="F2791" s="59">
        <v>17353.25</v>
      </c>
      <c r="G2791" s="59">
        <v>17353.25</v>
      </c>
      <c r="H2791" s="59">
        <v>17353.25</v>
      </c>
      <c r="I2791" s="59">
        <v>3732.07</v>
      </c>
      <c r="J2791" s="59">
        <v>3732.07</v>
      </c>
      <c r="K2791" s="59">
        <v>3732.07</v>
      </c>
      <c r="L2791" s="59">
        <v>3732.07</v>
      </c>
      <c r="M2791" s="59">
        <v>3732.07</v>
      </c>
      <c r="N2791" s="59">
        <v>3364.3</v>
      </c>
      <c r="O2791" s="59">
        <v>3364.3</v>
      </c>
      <c r="P2791" s="59">
        <v>3364.3</v>
      </c>
      <c r="Q2791" s="59">
        <v>3364.3</v>
      </c>
      <c r="R2791" s="59">
        <v>3364.3</v>
      </c>
    </row>
    <row r="2792" spans="2:18" x14ac:dyDescent="0.2">
      <c r="B2792" s="4">
        <v>1958</v>
      </c>
      <c r="C2792" s="59">
        <v>27404.22</v>
      </c>
      <c r="D2792" s="59">
        <v>27404.22</v>
      </c>
      <c r="E2792" s="59">
        <v>27404.22</v>
      </c>
      <c r="F2792" s="59">
        <v>27404.22</v>
      </c>
      <c r="G2792" s="59">
        <v>21198.19</v>
      </c>
      <c r="H2792" s="59">
        <v>5107.29</v>
      </c>
      <c r="I2792" s="59">
        <v>2290.59</v>
      </c>
      <c r="J2792" s="59">
        <v>2290.59</v>
      </c>
      <c r="K2792" s="59">
        <v>2290.59</v>
      </c>
      <c r="L2792" s="59">
        <v>2290.59</v>
      </c>
      <c r="M2792" s="59">
        <v>2290.59</v>
      </c>
      <c r="N2792" s="59">
        <v>2290.59</v>
      </c>
      <c r="O2792" s="59">
        <v>2290.59</v>
      </c>
      <c r="P2792" s="59">
        <v>2290.59</v>
      </c>
      <c r="Q2792" s="59">
        <v>2290.59</v>
      </c>
      <c r="R2792" s="59">
        <v>2290.59</v>
      </c>
    </row>
    <row r="2793" spans="2:18" x14ac:dyDescent="0.2">
      <c r="B2793" s="4">
        <v>1957</v>
      </c>
      <c r="C2793" s="59">
        <v>30810.959999999999</v>
      </c>
      <c r="D2793" s="59">
        <v>30810.959999999999</v>
      </c>
      <c r="E2793" s="59">
        <v>30810.959999999999</v>
      </c>
      <c r="F2793" s="59">
        <v>23573.25</v>
      </c>
      <c r="G2793" s="59">
        <v>6657.02</v>
      </c>
      <c r="H2793" s="59">
        <v>6657.02</v>
      </c>
      <c r="I2793" s="59">
        <v>6657.02</v>
      </c>
      <c r="J2793" s="59">
        <v>6657.02</v>
      </c>
      <c r="K2793" s="59">
        <v>6657.02</v>
      </c>
      <c r="L2793" s="59">
        <v>6657.02</v>
      </c>
      <c r="M2793" s="59">
        <v>6657.02</v>
      </c>
      <c r="N2793" s="59">
        <v>6657.02</v>
      </c>
      <c r="O2793" s="59">
        <v>6657.02</v>
      </c>
      <c r="P2793" s="59">
        <v>6657.02</v>
      </c>
      <c r="Q2793" s="59">
        <v>6657.02</v>
      </c>
      <c r="R2793" s="59">
        <v>6657.02</v>
      </c>
    </row>
    <row r="2794" spans="2:18" x14ac:dyDescent="0.2">
      <c r="B2794" s="4">
        <v>1956</v>
      </c>
      <c r="C2794" s="59">
        <v>57580.67</v>
      </c>
      <c r="D2794" s="59">
        <v>31104.89</v>
      </c>
      <c r="E2794" s="59">
        <v>10370.33</v>
      </c>
      <c r="F2794" s="59">
        <v>4724.34</v>
      </c>
      <c r="G2794" s="59">
        <v>4724.34</v>
      </c>
      <c r="H2794" s="59">
        <v>4724.34</v>
      </c>
      <c r="I2794" s="59">
        <v>4724.34</v>
      </c>
      <c r="J2794" s="59">
        <v>4724.34</v>
      </c>
      <c r="K2794" s="59">
        <v>4724.34</v>
      </c>
      <c r="L2794" s="59">
        <v>4724.34</v>
      </c>
      <c r="M2794" s="59">
        <v>4724.34</v>
      </c>
      <c r="N2794" s="59">
        <v>4724.34</v>
      </c>
      <c r="O2794" s="59">
        <v>4724.34</v>
      </c>
      <c r="P2794" s="59">
        <v>4724.34</v>
      </c>
      <c r="Q2794" s="59">
        <v>4724.34</v>
      </c>
      <c r="R2794" s="59">
        <v>4724.34</v>
      </c>
    </row>
    <row r="2795" spans="2:18" x14ac:dyDescent="0.2">
      <c r="B2795" s="4">
        <v>1955</v>
      </c>
      <c r="C2795" s="59">
        <v>20477.759999999998</v>
      </c>
      <c r="D2795" s="59">
        <v>2075.85</v>
      </c>
      <c r="E2795" s="59">
        <v>2075.85</v>
      </c>
      <c r="F2795" s="59">
        <v>2075.85</v>
      </c>
      <c r="G2795" s="59">
        <v>2075.85</v>
      </c>
      <c r="H2795" s="59">
        <v>2075.85</v>
      </c>
      <c r="I2795" s="59">
        <v>2075.85</v>
      </c>
      <c r="J2795" s="59">
        <v>2075.85</v>
      </c>
      <c r="K2795" s="59">
        <v>2075.85</v>
      </c>
      <c r="L2795" s="59">
        <v>2075.85</v>
      </c>
      <c r="M2795" s="59">
        <v>2075.85</v>
      </c>
      <c r="N2795" s="59">
        <v>2075.85</v>
      </c>
      <c r="O2795" s="59">
        <v>2075.85</v>
      </c>
      <c r="P2795" s="59">
        <v>2075.85</v>
      </c>
      <c r="Q2795" s="59">
        <v>2075.85</v>
      </c>
      <c r="R2795" s="59">
        <v>2075.85</v>
      </c>
    </row>
    <row r="2796" spans="2:18" x14ac:dyDescent="0.2">
      <c r="B2796" s="4">
        <v>1954</v>
      </c>
      <c r="C2796" s="59">
        <v>32356.6</v>
      </c>
      <c r="D2796" s="59">
        <v>4795.92</v>
      </c>
      <c r="E2796" s="59">
        <v>4795.92</v>
      </c>
      <c r="F2796" s="59">
        <v>4795.92</v>
      </c>
      <c r="G2796" s="59">
        <v>4795.92</v>
      </c>
      <c r="H2796" s="59">
        <v>4795.92</v>
      </c>
      <c r="I2796" s="59">
        <v>4795.92</v>
      </c>
      <c r="J2796" s="59">
        <v>4795.92</v>
      </c>
      <c r="K2796" s="59">
        <v>4795.92</v>
      </c>
      <c r="L2796" s="59">
        <v>4795.92</v>
      </c>
      <c r="M2796" s="59">
        <v>4795.92</v>
      </c>
      <c r="N2796" s="59">
        <v>4795.92</v>
      </c>
      <c r="O2796" s="59">
        <v>4795.92</v>
      </c>
      <c r="P2796" s="59">
        <v>4795.92</v>
      </c>
      <c r="Q2796" s="59">
        <v>4795.92</v>
      </c>
      <c r="R2796" s="59">
        <v>4795.92</v>
      </c>
    </row>
    <row r="2797" spans="2:18" x14ac:dyDescent="0.2">
      <c r="B2797" s="4">
        <v>1953</v>
      </c>
      <c r="C2797" s="59">
        <v>25007.64</v>
      </c>
      <c r="D2797" s="59">
        <v>4724.34</v>
      </c>
      <c r="E2797" s="59">
        <v>4724.34</v>
      </c>
      <c r="F2797" s="59">
        <v>4724.34</v>
      </c>
      <c r="G2797" s="59">
        <v>4724.34</v>
      </c>
      <c r="H2797" s="59">
        <v>4724.34</v>
      </c>
      <c r="I2797" s="59">
        <v>4724.34</v>
      </c>
      <c r="J2797" s="59">
        <v>4724.34</v>
      </c>
      <c r="K2797" s="59">
        <v>4724.34</v>
      </c>
      <c r="L2797" s="59">
        <v>4724.34</v>
      </c>
      <c r="M2797" s="59">
        <v>4724.34</v>
      </c>
      <c r="N2797" s="59">
        <v>4724.34</v>
      </c>
      <c r="O2797" s="59">
        <v>4724.34</v>
      </c>
      <c r="P2797" s="59">
        <v>4724.34</v>
      </c>
      <c r="Q2797" s="59">
        <v>4724.34</v>
      </c>
      <c r="R2797" s="59">
        <v>4724.34</v>
      </c>
    </row>
    <row r="2798" spans="2:18" x14ac:dyDescent="0.2">
      <c r="B2798" s="4">
        <v>1952</v>
      </c>
      <c r="C2798" s="59">
        <v>6442.28</v>
      </c>
      <c r="D2798" s="59">
        <v>6442.28</v>
      </c>
      <c r="E2798" s="59">
        <v>6442.28</v>
      </c>
      <c r="F2798" s="59">
        <v>6442.28</v>
      </c>
      <c r="G2798" s="59">
        <v>6442.28</v>
      </c>
      <c r="H2798" s="59">
        <v>6442.28</v>
      </c>
      <c r="I2798" s="59">
        <v>6442.28</v>
      </c>
      <c r="J2798" s="59">
        <v>6442.28</v>
      </c>
      <c r="K2798" s="59">
        <v>6442.28</v>
      </c>
      <c r="L2798" s="59">
        <v>6442.28</v>
      </c>
      <c r="M2798" s="59">
        <v>6442.28</v>
      </c>
      <c r="N2798" s="59">
        <v>6442.28</v>
      </c>
      <c r="O2798" s="59">
        <v>6442.28</v>
      </c>
      <c r="P2798" s="59">
        <v>6442.28</v>
      </c>
      <c r="Q2798" s="59">
        <v>6442.28</v>
      </c>
      <c r="R2798" s="59">
        <v>6442.28</v>
      </c>
    </row>
    <row r="2799" spans="2:18" x14ac:dyDescent="0.2">
      <c r="B2799" s="4">
        <v>1951</v>
      </c>
      <c r="C2799" s="59">
        <v>3865.37</v>
      </c>
      <c r="D2799" s="59">
        <v>3865.37</v>
      </c>
      <c r="E2799" s="59">
        <v>3865.37</v>
      </c>
      <c r="F2799" s="59">
        <v>3865.37</v>
      </c>
      <c r="G2799" s="59">
        <v>3865.37</v>
      </c>
      <c r="H2799" s="59">
        <v>3865.37</v>
      </c>
      <c r="I2799" s="59">
        <v>3865.37</v>
      </c>
      <c r="J2799" s="59">
        <v>3865.37</v>
      </c>
      <c r="K2799" s="59">
        <v>3865.37</v>
      </c>
      <c r="L2799" s="59">
        <v>3865.37</v>
      </c>
      <c r="M2799" s="59">
        <v>3865.37</v>
      </c>
      <c r="N2799" s="59">
        <v>3865.37</v>
      </c>
      <c r="O2799" s="59">
        <v>3865.37</v>
      </c>
      <c r="P2799" s="59">
        <v>3865.37</v>
      </c>
      <c r="Q2799" s="59">
        <v>3865.37</v>
      </c>
      <c r="R2799" s="59">
        <v>3865.37</v>
      </c>
    </row>
    <row r="2800" spans="2:18" x14ac:dyDescent="0.2">
      <c r="B2800" s="4">
        <v>1950</v>
      </c>
      <c r="C2800" s="59">
        <v>4438.01</v>
      </c>
      <c r="D2800" s="59">
        <v>4438.01</v>
      </c>
      <c r="E2800" s="59">
        <v>4438.01</v>
      </c>
      <c r="F2800" s="59">
        <v>4438.01</v>
      </c>
      <c r="G2800" s="59">
        <v>4438.01</v>
      </c>
      <c r="H2800" s="59">
        <v>4438.01</v>
      </c>
      <c r="I2800" s="59">
        <v>4438.01</v>
      </c>
      <c r="J2800" s="59">
        <v>4438.01</v>
      </c>
      <c r="K2800" s="59">
        <v>4438.01</v>
      </c>
      <c r="L2800" s="59">
        <v>4438.01</v>
      </c>
      <c r="M2800" s="59">
        <v>4438.01</v>
      </c>
      <c r="N2800" s="59">
        <v>4438.01</v>
      </c>
      <c r="O2800" s="59">
        <v>4438.01</v>
      </c>
      <c r="P2800" s="59">
        <v>4438.01</v>
      </c>
      <c r="Q2800" s="59">
        <v>4438.01</v>
      </c>
      <c r="R2800" s="59">
        <v>4438.01</v>
      </c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6761966.9200000027</v>
      </c>
      <c r="D2821" s="6">
        <f>SUM(D2743:D2820)</f>
        <v>6928033.0800000019</v>
      </c>
      <c r="E2821" s="6">
        <f>SUM(E2742:E2820)</f>
        <v>7145984.0400000038</v>
      </c>
      <c r="F2821" s="6">
        <f>SUM(F2741:F2820)</f>
        <v>7244586.4100000029</v>
      </c>
      <c r="G2821" s="6">
        <f>SUM(G2740:G2820)</f>
        <v>7667688.7300000032</v>
      </c>
      <c r="H2821" s="6">
        <f>SUM(H2734:H2820)</f>
        <v>7939713.9800000051</v>
      </c>
      <c r="I2821" s="6">
        <f>SUM(I2734:I2820)</f>
        <v>8264386.6200000048</v>
      </c>
      <c r="J2821" s="6">
        <f t="shared" ref="J2821:L2821" si="29">SUM(J2734:J2820)</f>
        <v>8490261.4100000001</v>
      </c>
      <c r="K2821" s="6">
        <f>SUM(K2734:K2820)</f>
        <v>8623887.4700000007</v>
      </c>
      <c r="L2821" s="6">
        <f t="shared" si="29"/>
        <v>9120997.1999999993</v>
      </c>
      <c r="M2821" s="6">
        <f>SUM(M2734:M2820)</f>
        <v>9484812.049999997</v>
      </c>
      <c r="N2821" s="13">
        <f>SUM(N2730:N2820)</f>
        <v>9943754.5699999947</v>
      </c>
      <c r="O2821" s="13">
        <f>SUM(O2730:O2820)</f>
        <v>10485228.339999996</v>
      </c>
      <c r="P2821" s="13">
        <f>SUM(P2730:P2820)</f>
        <v>10816209.229999997</v>
      </c>
      <c r="Q2821" s="13">
        <f>SUM(Q2730:Q2820)</f>
        <v>11129273.229999995</v>
      </c>
      <c r="R2821" s="13">
        <f>SUM(R2729:R2820)</f>
        <v>11459456.549999995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2682.6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6680</v>
      </c>
      <c r="Q3201" s="59">
        <v>6680</v>
      </c>
      <c r="R3201" s="59">
        <v>6680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2122</v>
      </c>
      <c r="P3202" s="59">
        <v>2122</v>
      </c>
      <c r="Q3202" s="59">
        <v>2122</v>
      </c>
      <c r="R3202" s="59">
        <v>2122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2783</v>
      </c>
      <c r="O3203" s="59">
        <v>2783</v>
      </c>
      <c r="P3203" s="59">
        <v>2783</v>
      </c>
      <c r="Q3203" s="59">
        <v>2783</v>
      </c>
      <c r="R3203" s="59">
        <v>2783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4635.1000000000004</v>
      </c>
      <c r="N3204" s="59">
        <v>4635.1000000000004</v>
      </c>
      <c r="O3204" s="59">
        <v>4635.1000000000004</v>
      </c>
      <c r="P3204" s="59">
        <v>4635.1000000000004</v>
      </c>
      <c r="Q3204" s="59">
        <v>4635.1000000000004</v>
      </c>
      <c r="R3204" s="59">
        <v>4635.1000000000004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730</v>
      </c>
      <c r="M3205" s="59">
        <v>730</v>
      </c>
      <c r="N3205" s="59">
        <v>730</v>
      </c>
      <c r="O3205" s="59">
        <v>730</v>
      </c>
      <c r="P3205" s="59">
        <v>730</v>
      </c>
      <c r="Q3205" s="59">
        <v>730</v>
      </c>
      <c r="R3205" s="59">
        <v>730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10751.59</v>
      </c>
      <c r="L3206" s="59">
        <v>10751.59</v>
      </c>
      <c r="M3206" s="59">
        <v>10751.59</v>
      </c>
      <c r="N3206" s="59">
        <v>10751.59</v>
      </c>
      <c r="O3206" s="59">
        <v>10751.59</v>
      </c>
      <c r="P3206" s="59">
        <v>10751.59</v>
      </c>
      <c r="Q3206" s="59">
        <v>10751.59</v>
      </c>
      <c r="R3206" s="59">
        <v>10751.59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900</v>
      </c>
      <c r="K3207" s="59">
        <v>900</v>
      </c>
      <c r="L3207" s="59">
        <v>900</v>
      </c>
      <c r="M3207" s="59">
        <v>900</v>
      </c>
      <c r="N3207" s="59">
        <v>900</v>
      </c>
      <c r="O3207" s="59">
        <v>900</v>
      </c>
      <c r="P3207" s="59">
        <v>900</v>
      </c>
      <c r="Q3207" s="59">
        <v>900</v>
      </c>
      <c r="R3207" s="59">
        <v>900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59">
        <v>807.78</v>
      </c>
      <c r="G3211" s="59">
        <v>807.78</v>
      </c>
      <c r="H3211" s="59">
        <v>807.78</v>
      </c>
      <c r="I3211" s="59">
        <v>807.78</v>
      </c>
      <c r="J3211" s="59">
        <v>807.78</v>
      </c>
      <c r="K3211" s="59">
        <v>807.78</v>
      </c>
      <c r="L3211" s="59">
        <v>807.78</v>
      </c>
      <c r="M3211" s="59">
        <v>807.78</v>
      </c>
      <c r="N3211" s="59">
        <v>807.78</v>
      </c>
      <c r="O3211" s="59">
        <v>807.78</v>
      </c>
      <c r="P3211" s="59">
        <v>807.78</v>
      </c>
      <c r="Q3211" s="59">
        <v>807.78</v>
      </c>
      <c r="R3211" s="59">
        <v>807.78</v>
      </c>
    </row>
    <row r="3212" spans="2:18" x14ac:dyDescent="0.2">
      <c r="B3212" s="4">
        <v>2008</v>
      </c>
      <c r="C3212" s="28"/>
      <c r="D3212" s="28"/>
      <c r="E3212" s="59">
        <v>227.95</v>
      </c>
      <c r="F3212" s="59">
        <v>227.95</v>
      </c>
      <c r="G3212" s="59">
        <v>227.95</v>
      </c>
      <c r="H3212" s="59">
        <v>227.95</v>
      </c>
      <c r="I3212" s="59">
        <v>227.95</v>
      </c>
      <c r="J3212" s="59">
        <v>227.95</v>
      </c>
      <c r="K3212" s="59">
        <v>227.95</v>
      </c>
      <c r="L3212" s="59">
        <v>227.95</v>
      </c>
      <c r="M3212" s="59">
        <v>227.95</v>
      </c>
      <c r="N3212" s="59">
        <v>227.95</v>
      </c>
      <c r="O3212" s="59">
        <v>227.95</v>
      </c>
      <c r="P3212" s="59">
        <v>227.95</v>
      </c>
      <c r="Q3212" s="59">
        <v>227.95</v>
      </c>
      <c r="R3212" s="59">
        <v>227.95</v>
      </c>
    </row>
    <row r="3213" spans="2:18" x14ac:dyDescent="0.2">
      <c r="B3213" s="4">
        <v>2007</v>
      </c>
      <c r="C3213" s="28"/>
      <c r="D3213" s="59">
        <v>8247</v>
      </c>
      <c r="E3213" s="59">
        <v>6296.8</v>
      </c>
      <c r="F3213" s="59">
        <v>6296.8</v>
      </c>
      <c r="G3213" s="59">
        <v>6296.8</v>
      </c>
      <c r="H3213" s="59">
        <v>6296.8</v>
      </c>
      <c r="I3213" s="59">
        <v>6296.8</v>
      </c>
      <c r="J3213" s="59">
        <v>6296.8</v>
      </c>
      <c r="K3213" s="59">
        <v>6296.8</v>
      </c>
      <c r="L3213" s="59">
        <v>6296.8</v>
      </c>
      <c r="M3213" s="59">
        <v>6296.8</v>
      </c>
      <c r="N3213" s="59">
        <v>6296.8</v>
      </c>
      <c r="O3213" s="59">
        <v>6296.8</v>
      </c>
      <c r="P3213" s="59">
        <v>6296.8</v>
      </c>
      <c r="Q3213" s="59">
        <v>6296.8</v>
      </c>
      <c r="R3213" s="59">
        <v>6296.8</v>
      </c>
    </row>
    <row r="3214" spans="2:18" x14ac:dyDescent="0.2">
      <c r="B3214" s="4">
        <v>2006</v>
      </c>
      <c r="C3214" s="59">
        <v>5431.62</v>
      </c>
      <c r="D3214" s="59">
        <v>5431.62</v>
      </c>
      <c r="E3214" s="59">
        <v>4419.8</v>
      </c>
      <c r="F3214" s="59">
        <v>4419.8</v>
      </c>
      <c r="G3214" s="59">
        <v>4419.8</v>
      </c>
      <c r="H3214" s="59">
        <v>4419.8</v>
      </c>
      <c r="I3214" s="59">
        <v>4419.8</v>
      </c>
      <c r="J3214" s="59">
        <v>4419.8</v>
      </c>
      <c r="K3214" s="59">
        <v>4419.8</v>
      </c>
      <c r="L3214" s="59">
        <v>4419.8</v>
      </c>
      <c r="M3214" s="59">
        <v>4419.8</v>
      </c>
      <c r="N3214" s="59">
        <v>4419.8</v>
      </c>
      <c r="O3214" s="59">
        <v>4419.8</v>
      </c>
      <c r="P3214" s="59">
        <v>4419.8</v>
      </c>
      <c r="Q3214" s="59">
        <v>4419.8</v>
      </c>
      <c r="R3214" s="59">
        <v>4419.8</v>
      </c>
    </row>
    <row r="3215" spans="2:18" x14ac:dyDescent="0.2">
      <c r="B3215" s="4">
        <v>2005</v>
      </c>
      <c r="C3215" s="59">
        <v>5048.2700000000004</v>
      </c>
      <c r="D3215" s="59">
        <v>5048.2700000000004</v>
      </c>
      <c r="E3215" s="59">
        <v>4159.51</v>
      </c>
      <c r="F3215" s="59">
        <v>4159.51</v>
      </c>
      <c r="G3215" s="59">
        <v>4159.51</v>
      </c>
      <c r="H3215" s="59">
        <v>4159.51</v>
      </c>
      <c r="I3215" s="59">
        <v>4159.51</v>
      </c>
      <c r="J3215" s="59">
        <v>4159.51</v>
      </c>
      <c r="K3215" s="59">
        <v>4159.51</v>
      </c>
      <c r="L3215" s="59">
        <v>4159.51</v>
      </c>
      <c r="M3215" s="59">
        <v>4159.51</v>
      </c>
      <c r="N3215" s="59">
        <v>4159.51</v>
      </c>
      <c r="O3215" s="59">
        <v>4159.51</v>
      </c>
      <c r="P3215" s="59">
        <v>4159.51</v>
      </c>
      <c r="Q3215" s="59">
        <v>4159.51</v>
      </c>
      <c r="R3215" s="59">
        <v>4159.51</v>
      </c>
    </row>
    <row r="3216" spans="2:18" x14ac:dyDescent="0.2">
      <c r="B3216" s="4">
        <v>2004</v>
      </c>
      <c r="C3216" s="59">
        <v>12543.09</v>
      </c>
      <c r="D3216" s="59">
        <v>12543.09</v>
      </c>
      <c r="E3216" s="59">
        <v>7242.8</v>
      </c>
      <c r="F3216" s="59">
        <v>7242.8</v>
      </c>
      <c r="G3216" s="59">
        <v>7242.8</v>
      </c>
      <c r="H3216" s="59">
        <v>7242.8</v>
      </c>
      <c r="I3216" s="59">
        <v>7242.8</v>
      </c>
      <c r="J3216" s="59">
        <v>7242.8</v>
      </c>
      <c r="K3216" s="59">
        <v>7242.8</v>
      </c>
      <c r="L3216" s="59">
        <v>7242.8</v>
      </c>
      <c r="M3216" s="59">
        <v>7242.8</v>
      </c>
      <c r="N3216" s="59">
        <v>7242.8</v>
      </c>
      <c r="O3216" s="59">
        <v>7242.8</v>
      </c>
      <c r="P3216" s="59">
        <v>7242.8</v>
      </c>
      <c r="Q3216" s="59">
        <v>7242.8</v>
      </c>
      <c r="R3216" s="59">
        <v>7242.8</v>
      </c>
    </row>
    <row r="3217" spans="2:18" x14ac:dyDescent="0.2">
      <c r="B3217" s="4">
        <v>2003</v>
      </c>
      <c r="C3217" s="59">
        <v>2548.9299999999998</v>
      </c>
      <c r="D3217" s="59">
        <v>2548.9299999999998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5511.33</v>
      </c>
      <c r="D3218" s="59">
        <v>5511.33</v>
      </c>
      <c r="E3218" s="59">
        <v>2253.11</v>
      </c>
      <c r="F3218" s="59">
        <v>2253.11</v>
      </c>
      <c r="G3218" s="59">
        <v>2253.11</v>
      </c>
      <c r="H3218" s="59">
        <v>2253.11</v>
      </c>
      <c r="I3218" s="59">
        <v>2253.11</v>
      </c>
      <c r="J3218" s="59">
        <v>2253.11</v>
      </c>
      <c r="K3218" s="59">
        <v>2253.11</v>
      </c>
      <c r="L3218" s="59">
        <v>2253.11</v>
      </c>
      <c r="M3218" s="59">
        <v>2253.11</v>
      </c>
      <c r="N3218" s="59">
        <v>2253.11</v>
      </c>
      <c r="O3218" s="59">
        <v>2253.11</v>
      </c>
      <c r="P3218" s="59">
        <v>2253.11</v>
      </c>
      <c r="Q3218" s="59">
        <v>2253.11</v>
      </c>
      <c r="R3218" s="59">
        <v>2253.11</v>
      </c>
    </row>
    <row r="3219" spans="2:18" x14ac:dyDescent="0.2">
      <c r="B3219" s="4">
        <v>2001</v>
      </c>
      <c r="C3219" s="59">
        <v>7768.42</v>
      </c>
      <c r="D3219" s="59">
        <v>7768.42</v>
      </c>
      <c r="E3219" s="59">
        <v>6269.72</v>
      </c>
      <c r="F3219" s="59">
        <v>1781.28</v>
      </c>
      <c r="G3219" s="59">
        <v>6269.72</v>
      </c>
      <c r="H3219" s="59">
        <v>6269.72</v>
      </c>
      <c r="I3219" s="59">
        <v>6269.72</v>
      </c>
      <c r="J3219" s="59">
        <v>6269.72</v>
      </c>
      <c r="K3219" s="59">
        <v>6269.72</v>
      </c>
      <c r="L3219" s="59">
        <v>6269.72</v>
      </c>
      <c r="M3219" s="59">
        <v>6269.72</v>
      </c>
      <c r="N3219" s="59">
        <v>6269.72</v>
      </c>
      <c r="O3219" s="59">
        <v>6269.72</v>
      </c>
      <c r="P3219" s="59">
        <v>6269.72</v>
      </c>
      <c r="Q3219" s="59">
        <v>6269.72</v>
      </c>
      <c r="R3219" s="59">
        <v>6269.72</v>
      </c>
    </row>
    <row r="3220" spans="2:18" x14ac:dyDescent="0.2">
      <c r="B3220" s="4">
        <v>2000</v>
      </c>
      <c r="C3220" s="59">
        <v>9860.9500000000007</v>
      </c>
      <c r="D3220" s="59">
        <v>9860.9500000000007</v>
      </c>
      <c r="E3220" s="59">
        <v>9860.9500000000007</v>
      </c>
      <c r="F3220" s="59">
        <v>11019.65</v>
      </c>
      <c r="G3220" s="59">
        <v>9860.9500000000007</v>
      </c>
      <c r="H3220" s="59">
        <v>9860.9500000000007</v>
      </c>
      <c r="I3220" s="59">
        <v>9860.9500000000007</v>
      </c>
      <c r="J3220" s="59">
        <v>9860.9500000000007</v>
      </c>
      <c r="K3220" s="59">
        <v>9860.9500000000007</v>
      </c>
      <c r="L3220" s="59">
        <v>9860.9500000000007</v>
      </c>
      <c r="M3220" s="59">
        <v>9860.9500000000007</v>
      </c>
      <c r="N3220" s="59">
        <v>9860.9500000000007</v>
      </c>
      <c r="O3220" s="59">
        <v>9860.9500000000007</v>
      </c>
      <c r="P3220" s="59">
        <v>9860.9500000000007</v>
      </c>
      <c r="Q3220" s="59">
        <v>9860.9500000000007</v>
      </c>
      <c r="R3220" s="59">
        <v>9860.9500000000007</v>
      </c>
    </row>
    <row r="3221" spans="2:18" x14ac:dyDescent="0.2">
      <c r="B3221" s="4">
        <v>1999</v>
      </c>
      <c r="C3221" s="59">
        <v>16588</v>
      </c>
      <c r="D3221" s="59">
        <v>16588</v>
      </c>
      <c r="E3221" s="59">
        <v>11633.86</v>
      </c>
      <c r="F3221" s="59">
        <v>14963.6</v>
      </c>
      <c r="G3221" s="59">
        <v>11633.86</v>
      </c>
      <c r="H3221" s="59">
        <v>11633.86</v>
      </c>
      <c r="I3221" s="59">
        <v>11633.86</v>
      </c>
      <c r="J3221" s="59">
        <v>11633.86</v>
      </c>
      <c r="K3221" s="59">
        <v>11633.86</v>
      </c>
      <c r="L3221" s="59">
        <v>11633.86</v>
      </c>
      <c r="M3221" s="59">
        <v>11633.86</v>
      </c>
      <c r="N3221" s="59">
        <v>11633.86</v>
      </c>
      <c r="O3221" s="59">
        <v>11633.86</v>
      </c>
      <c r="P3221" s="59">
        <v>11633.86</v>
      </c>
      <c r="Q3221" s="59">
        <v>11633.86</v>
      </c>
      <c r="R3221" s="59">
        <v>11633.86</v>
      </c>
    </row>
    <row r="3222" spans="2:18" x14ac:dyDescent="0.2">
      <c r="B3222" s="4">
        <v>1998</v>
      </c>
      <c r="C3222" s="59">
        <v>17995.14</v>
      </c>
      <c r="D3222" s="59">
        <v>17995.14</v>
      </c>
      <c r="E3222" s="59">
        <v>13418.19</v>
      </c>
      <c r="F3222" s="59">
        <v>13418.19</v>
      </c>
      <c r="G3222" s="59">
        <v>13418.19</v>
      </c>
      <c r="H3222" s="59">
        <v>13418.19</v>
      </c>
      <c r="I3222" s="59">
        <v>13418.19</v>
      </c>
      <c r="J3222" s="59">
        <v>13418.19</v>
      </c>
      <c r="K3222" s="59">
        <v>13418.19</v>
      </c>
      <c r="L3222" s="59">
        <v>13418.19</v>
      </c>
      <c r="M3222" s="59">
        <v>13418.19</v>
      </c>
      <c r="N3222" s="59">
        <v>13418.19</v>
      </c>
      <c r="O3222" s="59">
        <v>13418.19</v>
      </c>
      <c r="P3222" s="59">
        <v>13418.19</v>
      </c>
      <c r="Q3222" s="59">
        <v>13418.19</v>
      </c>
      <c r="R3222" s="59">
        <v>13418.19</v>
      </c>
    </row>
    <row r="3223" spans="2:18" x14ac:dyDescent="0.2">
      <c r="B3223" s="4">
        <v>1997</v>
      </c>
      <c r="C3223" s="59">
        <v>33449.5</v>
      </c>
      <c r="D3223" s="59">
        <v>33449.5</v>
      </c>
      <c r="E3223" s="59">
        <v>32561.55</v>
      </c>
      <c r="F3223" s="59">
        <v>32561.55</v>
      </c>
      <c r="G3223" s="59">
        <v>32561.55</v>
      </c>
      <c r="H3223" s="59">
        <v>32561.55</v>
      </c>
      <c r="I3223" s="59">
        <v>32561.55</v>
      </c>
      <c r="J3223" s="59">
        <v>32561.55</v>
      </c>
      <c r="K3223" s="59">
        <v>32561.55</v>
      </c>
      <c r="L3223" s="59">
        <v>32561.55</v>
      </c>
      <c r="M3223" s="59">
        <v>32561.55</v>
      </c>
      <c r="N3223" s="59">
        <v>32561.55</v>
      </c>
      <c r="O3223" s="59">
        <v>32561.55</v>
      </c>
      <c r="P3223" s="59">
        <v>32561.55</v>
      </c>
      <c r="Q3223" s="59">
        <v>32561.55</v>
      </c>
      <c r="R3223" s="59">
        <v>32561.55</v>
      </c>
    </row>
    <row r="3224" spans="2:18" x14ac:dyDescent="0.2">
      <c r="B3224" s="4">
        <v>1996</v>
      </c>
      <c r="C3224" s="59">
        <v>22424.15</v>
      </c>
      <c r="D3224" s="59">
        <v>30021.29</v>
      </c>
      <c r="E3224" s="59">
        <v>29599.22</v>
      </c>
      <c r="F3224" s="59">
        <v>22424.15</v>
      </c>
      <c r="G3224" s="59">
        <v>22424.15</v>
      </c>
      <c r="H3224" s="59">
        <v>22424.15</v>
      </c>
      <c r="I3224" s="59">
        <v>22424.15</v>
      </c>
      <c r="J3224" s="59">
        <v>22424.15</v>
      </c>
      <c r="K3224" s="59">
        <v>22424.15</v>
      </c>
      <c r="L3224" s="59">
        <v>22424.15</v>
      </c>
      <c r="M3224" s="59">
        <v>22424.15</v>
      </c>
      <c r="N3224" s="59">
        <v>22424.15</v>
      </c>
      <c r="O3224" s="59">
        <v>22424.15</v>
      </c>
      <c r="P3224" s="59">
        <v>22424.15</v>
      </c>
      <c r="Q3224" s="59">
        <v>22424.15</v>
      </c>
      <c r="R3224" s="59">
        <v>22424.15</v>
      </c>
    </row>
    <row r="3225" spans="2:18" x14ac:dyDescent="0.2">
      <c r="B3225" s="4">
        <v>1995</v>
      </c>
      <c r="C3225" s="59">
        <v>26466.51</v>
      </c>
      <c r="D3225" s="59">
        <v>26466.51</v>
      </c>
      <c r="E3225" s="59">
        <v>26466.51</v>
      </c>
      <c r="F3225" s="59">
        <v>14306.46</v>
      </c>
      <c r="G3225" s="59">
        <v>26466.51</v>
      </c>
      <c r="H3225" s="59">
        <v>26466.51</v>
      </c>
      <c r="I3225" s="59">
        <v>26466.51</v>
      </c>
      <c r="J3225" s="59">
        <v>26466.51</v>
      </c>
      <c r="K3225" s="59">
        <v>26466.51</v>
      </c>
      <c r="L3225" s="59">
        <v>26466.51</v>
      </c>
      <c r="M3225" s="59">
        <v>26466.51</v>
      </c>
      <c r="N3225" s="59">
        <v>24423.62</v>
      </c>
      <c r="O3225" s="59">
        <v>23937.22</v>
      </c>
      <c r="P3225" s="59">
        <v>22234.82</v>
      </c>
      <c r="Q3225" s="59">
        <v>22088.9</v>
      </c>
      <c r="R3225" s="59">
        <v>12632.03</v>
      </c>
    </row>
    <row r="3226" spans="2:18" x14ac:dyDescent="0.2">
      <c r="B3226" s="4">
        <v>1994</v>
      </c>
      <c r="C3226" s="59">
        <v>22102.94</v>
      </c>
      <c r="D3226" s="59">
        <v>22102.94</v>
      </c>
      <c r="E3226" s="59">
        <v>22102.94</v>
      </c>
      <c r="F3226" s="59">
        <v>34262.99</v>
      </c>
      <c r="G3226" s="59">
        <v>22102.94</v>
      </c>
      <c r="H3226" s="59">
        <v>22102.94</v>
      </c>
      <c r="I3226" s="59">
        <v>22102.94</v>
      </c>
      <c r="J3226" s="59">
        <v>22102.94</v>
      </c>
      <c r="K3226" s="59">
        <v>22102.94</v>
      </c>
      <c r="L3226" s="59">
        <v>22102.94</v>
      </c>
      <c r="M3226" s="59">
        <v>22102.94</v>
      </c>
      <c r="N3226" s="59">
        <v>22102.94</v>
      </c>
      <c r="O3226" s="59">
        <v>20681.93</v>
      </c>
      <c r="P3226" s="59">
        <v>7629.69</v>
      </c>
      <c r="Q3226" s="59">
        <v>1420.7</v>
      </c>
      <c r="R3226" s="59">
        <v>0</v>
      </c>
    </row>
    <row r="3227" spans="2:18" x14ac:dyDescent="0.2">
      <c r="B3227" s="4">
        <v>1993</v>
      </c>
      <c r="C3227" s="59">
        <v>22507.58</v>
      </c>
      <c r="D3227" s="59">
        <v>22507.58</v>
      </c>
      <c r="E3227" s="59">
        <v>22507.58</v>
      </c>
      <c r="F3227" s="59">
        <v>11316.42</v>
      </c>
      <c r="G3227" s="59">
        <v>22507.58</v>
      </c>
      <c r="H3227" s="59">
        <v>22507.58</v>
      </c>
      <c r="I3227" s="59">
        <v>22507.58</v>
      </c>
      <c r="J3227" s="59">
        <v>17244.38</v>
      </c>
      <c r="K3227" s="59">
        <v>17244.38</v>
      </c>
      <c r="L3227" s="59">
        <v>17244.38</v>
      </c>
      <c r="M3227" s="59">
        <v>17244.38</v>
      </c>
      <c r="N3227" s="59">
        <v>1734.63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37019.67</v>
      </c>
      <c r="D3228" s="59">
        <v>37019.67</v>
      </c>
      <c r="E3228" s="59">
        <v>37019.67</v>
      </c>
      <c r="F3228" s="59">
        <v>11191.16</v>
      </c>
      <c r="G3228" s="59">
        <v>37019.67</v>
      </c>
      <c r="H3228" s="59">
        <v>37019.67</v>
      </c>
      <c r="I3228" s="59">
        <v>37019.67</v>
      </c>
      <c r="J3228" s="59">
        <v>37019.67</v>
      </c>
      <c r="K3228" s="59">
        <v>37019.67</v>
      </c>
      <c r="L3228" s="59">
        <v>37019.67</v>
      </c>
      <c r="M3228" s="59">
        <v>14351.31</v>
      </c>
      <c r="N3228" s="59">
        <v>5138.0600000000004</v>
      </c>
      <c r="O3228" s="59">
        <v>5138.0600000000004</v>
      </c>
      <c r="P3228" s="59">
        <v>5138.0600000000004</v>
      </c>
      <c r="Q3228" s="59">
        <v>5138.0600000000004</v>
      </c>
      <c r="R3228" s="59">
        <v>4926.1099999999997</v>
      </c>
    </row>
    <row r="3229" spans="2:18" x14ac:dyDescent="0.2">
      <c r="B3229" s="4">
        <v>1991</v>
      </c>
      <c r="C3229" s="59">
        <v>33417.35</v>
      </c>
      <c r="D3229" s="59">
        <v>33417.35</v>
      </c>
      <c r="E3229" s="59">
        <v>33417.35</v>
      </c>
      <c r="F3229" s="59">
        <v>55929.31</v>
      </c>
      <c r="G3229" s="59">
        <v>33417.35</v>
      </c>
      <c r="H3229" s="59">
        <v>33417.35</v>
      </c>
      <c r="I3229" s="59">
        <v>33417.35</v>
      </c>
      <c r="J3229" s="59">
        <v>33417.35</v>
      </c>
      <c r="K3229" s="59">
        <v>33417.35</v>
      </c>
      <c r="L3229" s="59">
        <v>17048.48</v>
      </c>
      <c r="M3229" s="59">
        <v>10698.8</v>
      </c>
      <c r="N3229" s="59">
        <v>10698.8</v>
      </c>
      <c r="O3229" s="59">
        <v>10698.8</v>
      </c>
      <c r="P3229" s="59">
        <v>8372.0400000000009</v>
      </c>
      <c r="Q3229" s="59">
        <v>8372.0400000000009</v>
      </c>
      <c r="R3229" s="59">
        <v>7865.2</v>
      </c>
    </row>
    <row r="3230" spans="2:18" x14ac:dyDescent="0.2">
      <c r="B3230" s="4">
        <v>1990</v>
      </c>
      <c r="C3230" s="59">
        <v>25389.84</v>
      </c>
      <c r="D3230" s="59">
        <v>25389.84</v>
      </c>
      <c r="E3230" s="59">
        <v>25389.84</v>
      </c>
      <c r="F3230" s="59">
        <v>36578.239999999998</v>
      </c>
      <c r="G3230" s="59">
        <v>25389.84</v>
      </c>
      <c r="H3230" s="59">
        <v>25389.84</v>
      </c>
      <c r="I3230" s="59">
        <v>25389.84</v>
      </c>
      <c r="J3230" s="59">
        <v>25389.84</v>
      </c>
      <c r="K3230" s="59">
        <v>18269.37</v>
      </c>
      <c r="L3230" s="59">
        <v>9083.41</v>
      </c>
      <c r="M3230" s="59">
        <v>9083.41</v>
      </c>
      <c r="N3230" s="59">
        <v>9083.41</v>
      </c>
      <c r="O3230" s="59">
        <v>9083.41</v>
      </c>
      <c r="P3230" s="59">
        <v>9083.41</v>
      </c>
      <c r="Q3230" s="59">
        <v>9083.41</v>
      </c>
      <c r="R3230" s="59">
        <v>9083.41</v>
      </c>
    </row>
    <row r="3231" spans="2:18" x14ac:dyDescent="0.2">
      <c r="B3231" s="4">
        <v>1989</v>
      </c>
      <c r="C3231" s="59">
        <v>7684.71</v>
      </c>
      <c r="D3231" s="59">
        <v>7684.71</v>
      </c>
      <c r="E3231" s="59">
        <v>7684.71</v>
      </c>
      <c r="F3231" s="59">
        <v>11004.02</v>
      </c>
      <c r="G3231" s="59">
        <v>7684.71</v>
      </c>
      <c r="H3231" s="59">
        <v>7684.71</v>
      </c>
      <c r="I3231" s="59">
        <v>7684.71</v>
      </c>
      <c r="J3231" s="59">
        <v>7684.71</v>
      </c>
      <c r="K3231" s="59">
        <v>1588.17</v>
      </c>
      <c r="L3231" s="59">
        <v>717.26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21435.759999999998</v>
      </c>
      <c r="D3232" s="59">
        <v>21435.759999999998</v>
      </c>
      <c r="E3232" s="59">
        <v>21435.759999999998</v>
      </c>
      <c r="F3232" s="59">
        <v>19974.18</v>
      </c>
      <c r="G3232" s="59">
        <v>21435.759999999998</v>
      </c>
      <c r="H3232" s="59">
        <v>21435.759999999998</v>
      </c>
      <c r="I3232" s="59">
        <v>21383.45</v>
      </c>
      <c r="J3232" s="59">
        <v>21383.45</v>
      </c>
      <c r="K3232" s="59">
        <v>21383.45</v>
      </c>
      <c r="L3232" s="59">
        <v>21383.45</v>
      </c>
      <c r="M3232" s="59">
        <v>21383.45</v>
      </c>
      <c r="N3232" s="59">
        <v>21383.45</v>
      </c>
      <c r="O3232" s="59">
        <v>21383.45</v>
      </c>
      <c r="P3232" s="59">
        <v>21383.45</v>
      </c>
      <c r="Q3232" s="59">
        <v>21383.45</v>
      </c>
      <c r="R3232" s="59">
        <v>21383.45</v>
      </c>
    </row>
    <row r="3233" spans="2:18" x14ac:dyDescent="0.2">
      <c r="B3233" s="4">
        <v>1987</v>
      </c>
      <c r="C3233" s="59">
        <v>18731.48</v>
      </c>
      <c r="D3233" s="59">
        <v>18731.48</v>
      </c>
      <c r="E3233" s="59">
        <v>18731.48</v>
      </c>
      <c r="F3233" s="59">
        <v>20193.060000000001</v>
      </c>
      <c r="G3233" s="59">
        <v>18731.48</v>
      </c>
      <c r="H3233" s="59">
        <v>18731.48</v>
      </c>
      <c r="I3233" s="59">
        <v>18731.48</v>
      </c>
      <c r="J3233" s="59">
        <v>18731.48</v>
      </c>
      <c r="K3233" s="59">
        <v>15518.81</v>
      </c>
      <c r="L3233" s="59">
        <v>13395.26</v>
      </c>
      <c r="M3233" s="59">
        <v>12469.61</v>
      </c>
      <c r="N3233" s="59">
        <v>12306.25</v>
      </c>
      <c r="O3233" s="59">
        <v>12306.25</v>
      </c>
      <c r="P3233" s="59">
        <v>12306.25</v>
      </c>
      <c r="Q3233" s="59">
        <v>12306.25</v>
      </c>
      <c r="R3233" s="59">
        <v>12306.25</v>
      </c>
    </row>
    <row r="3234" spans="2:18" x14ac:dyDescent="0.2">
      <c r="B3234" s="4">
        <v>1986</v>
      </c>
      <c r="C3234" s="59">
        <v>18342.28</v>
      </c>
      <c r="D3234" s="59">
        <v>18342.28</v>
      </c>
      <c r="E3234" s="59">
        <v>18342.28</v>
      </c>
      <c r="F3234" s="59">
        <v>18342.28</v>
      </c>
      <c r="G3234" s="59">
        <v>18342.28</v>
      </c>
      <c r="H3234" s="59">
        <v>18342.28</v>
      </c>
      <c r="I3234" s="59">
        <v>13916.99</v>
      </c>
      <c r="J3234" s="59">
        <v>10376.67</v>
      </c>
      <c r="K3234" s="59">
        <v>5765.22</v>
      </c>
      <c r="L3234" s="59">
        <v>5765.22</v>
      </c>
      <c r="M3234" s="59">
        <v>4777.8100000000004</v>
      </c>
      <c r="N3234" s="59">
        <v>4777.8100000000004</v>
      </c>
      <c r="O3234" s="59">
        <v>4777.8100000000004</v>
      </c>
      <c r="P3234" s="59">
        <v>4777.8100000000004</v>
      </c>
      <c r="Q3234" s="59">
        <v>4777.8100000000004</v>
      </c>
      <c r="R3234" s="59">
        <v>4777.8100000000004</v>
      </c>
    </row>
    <row r="3235" spans="2:18" x14ac:dyDescent="0.2">
      <c r="B3235" s="4">
        <v>1985</v>
      </c>
      <c r="C3235" s="59">
        <v>20044.990000000002</v>
      </c>
      <c r="D3235" s="59">
        <v>20044.990000000002</v>
      </c>
      <c r="E3235" s="59">
        <v>20044.990000000002</v>
      </c>
      <c r="F3235" s="59">
        <v>20044.990000000002</v>
      </c>
      <c r="G3235" s="59">
        <v>20044.990000000002</v>
      </c>
      <c r="H3235" s="59">
        <v>17417.259999999998</v>
      </c>
      <c r="I3235" s="59">
        <v>17207.82</v>
      </c>
      <c r="J3235" s="59">
        <v>8412.51</v>
      </c>
      <c r="K3235" s="59">
        <v>7529.79</v>
      </c>
      <c r="L3235" s="59">
        <v>7529.79</v>
      </c>
      <c r="M3235" s="59">
        <v>7529.79</v>
      </c>
      <c r="N3235" s="59">
        <v>7529.79</v>
      </c>
      <c r="O3235" s="59">
        <v>7529.79</v>
      </c>
      <c r="P3235" s="59">
        <v>7529.79</v>
      </c>
      <c r="Q3235" s="59">
        <v>7529.79</v>
      </c>
      <c r="R3235" s="59">
        <v>7529.79</v>
      </c>
    </row>
    <row r="3236" spans="2:18" x14ac:dyDescent="0.2">
      <c r="B3236" s="4">
        <v>1984</v>
      </c>
      <c r="C3236" s="59">
        <v>16368.75</v>
      </c>
      <c r="D3236" s="59">
        <v>16368.75</v>
      </c>
      <c r="E3236" s="59">
        <v>16368.75</v>
      </c>
      <c r="F3236" s="59">
        <v>13569.37</v>
      </c>
      <c r="G3236" s="59">
        <v>16368.75</v>
      </c>
      <c r="H3236" s="59">
        <v>14578.72</v>
      </c>
      <c r="I3236" s="59">
        <v>14391.86</v>
      </c>
      <c r="J3236" s="59">
        <v>14391.86</v>
      </c>
      <c r="K3236" s="59">
        <v>14391.86</v>
      </c>
      <c r="L3236" s="59">
        <v>14391.86</v>
      </c>
      <c r="M3236" s="59">
        <v>13542.88</v>
      </c>
      <c r="N3236" s="59">
        <v>13003.52</v>
      </c>
      <c r="O3236" s="59">
        <v>13003.52</v>
      </c>
      <c r="P3236" s="59">
        <v>11946.23</v>
      </c>
      <c r="Q3236" s="59">
        <v>11946.23</v>
      </c>
      <c r="R3236" s="59">
        <v>11946.23</v>
      </c>
    </row>
    <row r="3237" spans="2:18" x14ac:dyDescent="0.2">
      <c r="B3237" s="4">
        <v>1983</v>
      </c>
      <c r="C3237" s="59">
        <v>11687.96</v>
      </c>
      <c r="D3237" s="59">
        <v>11687.96</v>
      </c>
      <c r="E3237" s="59">
        <v>11687.96</v>
      </c>
      <c r="F3237" s="59">
        <v>13516.57</v>
      </c>
      <c r="G3237" s="59">
        <v>7030.31</v>
      </c>
      <c r="H3237" s="59">
        <v>5836.95</v>
      </c>
      <c r="I3237" s="59">
        <v>5452.94</v>
      </c>
      <c r="J3237" s="59">
        <v>4695.59</v>
      </c>
      <c r="K3237" s="59">
        <v>4465.17</v>
      </c>
      <c r="L3237" s="59">
        <v>4234.74</v>
      </c>
      <c r="M3237" s="59">
        <v>3159.47</v>
      </c>
      <c r="N3237" s="59">
        <v>2391.37</v>
      </c>
      <c r="O3237" s="59">
        <v>1776.89</v>
      </c>
      <c r="P3237" s="59">
        <v>1008.79</v>
      </c>
      <c r="Q3237" s="59">
        <v>1008.79</v>
      </c>
      <c r="R3237" s="59">
        <v>1008.79</v>
      </c>
    </row>
    <row r="3238" spans="2:18" x14ac:dyDescent="0.2">
      <c r="B3238" s="4">
        <v>1982</v>
      </c>
      <c r="C3238" s="59">
        <v>16198.94</v>
      </c>
      <c r="D3238" s="59">
        <v>3999.33</v>
      </c>
      <c r="E3238" s="59">
        <v>3999.33</v>
      </c>
      <c r="F3238" s="59">
        <v>4970.1000000000004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21367.54</v>
      </c>
      <c r="D3239" s="59">
        <v>4409.59</v>
      </c>
      <c r="E3239" s="59">
        <v>4409.59</v>
      </c>
      <c r="F3239" s="59">
        <v>4409.59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18192.98</v>
      </c>
      <c r="D3240" s="59">
        <v>3126.04</v>
      </c>
      <c r="E3240" s="59">
        <v>3126.04</v>
      </c>
      <c r="F3240" s="59">
        <v>3126.04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10919.52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487048.2</v>
      </c>
      <c r="D3291" s="6">
        <f>SUM(D3213:D3290)</f>
        <v>447748.32000000007</v>
      </c>
      <c r="E3291" s="6">
        <f>SUM(E3212:E3290)</f>
        <v>420678.24</v>
      </c>
      <c r="F3291" s="6">
        <f>SUM(F3211:F3290)</f>
        <v>414310.95</v>
      </c>
      <c r="G3291" s="6">
        <f>SUM(G3210:G3290)</f>
        <v>398118.34</v>
      </c>
      <c r="H3291" s="6">
        <f>SUM(H3204:H3290)</f>
        <v>392507.22000000003</v>
      </c>
      <c r="I3291" s="6">
        <f>SUM(I3204:I3290)</f>
        <v>387249.31</v>
      </c>
      <c r="J3291" s="6">
        <f t="shared" ref="J3291:L3291" si="34">SUM(J3204:J3290)</f>
        <v>369793.13000000006</v>
      </c>
      <c r="K3291" s="6">
        <f>SUM(K3204:K3290)</f>
        <v>358390.4499999999</v>
      </c>
      <c r="L3291" s="6">
        <f t="shared" si="34"/>
        <v>330340.73</v>
      </c>
      <c r="M3291" s="6">
        <f>SUM(M3204:M3290)</f>
        <v>301403.21999999997</v>
      </c>
      <c r="N3291" s="13">
        <f>SUM(N3200:N3290)</f>
        <v>275949.51</v>
      </c>
      <c r="O3291" s="13">
        <f>SUM(O3200:O3290)</f>
        <v>273814.99000000005</v>
      </c>
      <c r="P3291" s="13">
        <f>SUM(P3200:P3290)</f>
        <v>261588.20000000007</v>
      </c>
      <c r="Q3291" s="13">
        <f>SUM(Q3200:Q3290)</f>
        <v>255233.29000000007</v>
      </c>
      <c r="R3291" s="13">
        <f>SUM(R3199:R3290)</f>
        <v>246319.53000000006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40325.82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29298.15</v>
      </c>
      <c r="R3482" s="59">
        <v>29298.15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34611.78</v>
      </c>
      <c r="Q3483" s="59">
        <v>34611.78</v>
      </c>
      <c r="R3483" s="59">
        <v>34611.78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21388.5</v>
      </c>
      <c r="O3485" s="59">
        <v>21388.5</v>
      </c>
      <c r="P3485" s="59">
        <v>21388.5</v>
      </c>
      <c r="Q3485" s="59">
        <v>21388.5</v>
      </c>
      <c r="R3485" s="59">
        <v>21388.5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59">
        <v>9410.7099999999991</v>
      </c>
      <c r="D3497" s="59">
        <v>9410.7099999999991</v>
      </c>
      <c r="E3497" s="59">
        <v>9410.7099999999991</v>
      </c>
      <c r="F3497" s="59">
        <v>9410.7099999999991</v>
      </c>
      <c r="G3497" s="59">
        <v>9410.7099999999991</v>
      </c>
      <c r="H3497" s="59">
        <v>9410.7099999999991</v>
      </c>
      <c r="I3497" s="59">
        <v>9410.7099999999991</v>
      </c>
      <c r="J3497" s="59">
        <v>9410.7099999999991</v>
      </c>
      <c r="K3497" s="59">
        <v>9410.7099999999991</v>
      </c>
      <c r="L3497" s="59">
        <v>9410.7099999999991</v>
      </c>
      <c r="M3497" s="59">
        <v>9410.7099999999991</v>
      </c>
      <c r="N3497" s="59">
        <v>9410.7099999999991</v>
      </c>
      <c r="O3497" s="59">
        <v>9410.7099999999991</v>
      </c>
      <c r="P3497" s="59">
        <v>9410.7099999999991</v>
      </c>
      <c r="Q3497" s="59">
        <v>9410.7099999999991</v>
      </c>
      <c r="R3497" s="59">
        <v>9410.7099999999991</v>
      </c>
    </row>
    <row r="3498" spans="2:18" x14ac:dyDescent="0.2">
      <c r="B3498" s="4">
        <v>2004</v>
      </c>
      <c r="C3498" s="59">
        <v>17434</v>
      </c>
      <c r="D3498" s="59">
        <v>17434</v>
      </c>
      <c r="E3498" s="59">
        <v>17434</v>
      </c>
      <c r="F3498" s="59">
        <v>17434</v>
      </c>
      <c r="G3498" s="59">
        <v>17434</v>
      </c>
      <c r="H3498" s="59">
        <v>17434</v>
      </c>
      <c r="I3498" s="59">
        <v>17434</v>
      </c>
      <c r="J3498" s="59">
        <v>17434</v>
      </c>
      <c r="K3498" s="59">
        <v>17434</v>
      </c>
      <c r="L3498" s="59">
        <v>17434</v>
      </c>
      <c r="M3498" s="59">
        <v>17434</v>
      </c>
      <c r="N3498" s="59">
        <v>17434</v>
      </c>
      <c r="O3498" s="59">
        <v>17434</v>
      </c>
      <c r="P3498" s="59">
        <v>17434</v>
      </c>
      <c r="Q3498" s="59">
        <v>17434</v>
      </c>
      <c r="R3498" s="59">
        <v>17434</v>
      </c>
    </row>
    <row r="3499" spans="2:18" x14ac:dyDescent="0.2">
      <c r="B3499" s="4">
        <v>2003</v>
      </c>
      <c r="C3499" s="59">
        <v>23765.759999999998</v>
      </c>
      <c r="D3499" s="59">
        <v>52134.15</v>
      </c>
      <c r="E3499" s="59">
        <v>52134.15</v>
      </c>
      <c r="F3499" s="59">
        <v>52134.15</v>
      </c>
      <c r="G3499" s="59">
        <v>52134.15</v>
      </c>
      <c r="H3499" s="59">
        <v>52134.15</v>
      </c>
      <c r="I3499" s="59">
        <v>52134.15</v>
      </c>
      <c r="J3499" s="59">
        <v>52134.15</v>
      </c>
      <c r="K3499" s="59">
        <v>52134.15</v>
      </c>
      <c r="L3499" s="59">
        <v>52134.15</v>
      </c>
      <c r="M3499" s="59">
        <v>52134.15</v>
      </c>
      <c r="N3499" s="59">
        <v>52134.15</v>
      </c>
      <c r="O3499" s="59">
        <v>52134.15</v>
      </c>
      <c r="P3499" s="59">
        <v>52134.15</v>
      </c>
      <c r="Q3499" s="59">
        <v>52134.15</v>
      </c>
      <c r="R3499" s="59">
        <v>52134.15</v>
      </c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59">
        <v>32137.88</v>
      </c>
      <c r="D3503" s="59">
        <v>32137.88</v>
      </c>
      <c r="E3503" s="59">
        <v>32137.88</v>
      </c>
      <c r="F3503" s="59">
        <v>32137.88</v>
      </c>
      <c r="G3503" s="59">
        <v>32137.88</v>
      </c>
      <c r="H3503" s="59">
        <v>32137.88</v>
      </c>
      <c r="I3503" s="59">
        <v>32137.88</v>
      </c>
      <c r="J3503" s="59">
        <v>32137.88</v>
      </c>
      <c r="K3503" s="59">
        <v>32137.88</v>
      </c>
      <c r="L3503" s="59">
        <v>32137.88</v>
      </c>
      <c r="M3503" s="59">
        <v>32137.88</v>
      </c>
      <c r="N3503" s="59">
        <v>32137.88</v>
      </c>
      <c r="O3503" s="59">
        <v>32137.88</v>
      </c>
      <c r="P3503" s="59">
        <v>32137.88</v>
      </c>
      <c r="Q3503" s="59">
        <v>17898.400000000001</v>
      </c>
      <c r="R3503" s="59">
        <v>17898.400000000001</v>
      </c>
    </row>
    <row r="3504" spans="2:18" x14ac:dyDescent="0.2">
      <c r="B3504" s="4">
        <v>1998</v>
      </c>
      <c r="C3504" s="59">
        <v>129863.33</v>
      </c>
      <c r="D3504" s="59">
        <v>129863.33</v>
      </c>
      <c r="E3504" s="59">
        <v>129863.33</v>
      </c>
      <c r="F3504" s="59">
        <v>129863.33</v>
      </c>
      <c r="G3504" s="59">
        <v>129863.33</v>
      </c>
      <c r="H3504" s="59">
        <v>129863.33</v>
      </c>
      <c r="I3504" s="59">
        <v>129863.33</v>
      </c>
      <c r="J3504" s="59">
        <v>129863.33</v>
      </c>
      <c r="K3504" s="59">
        <v>129863.33</v>
      </c>
      <c r="L3504" s="59">
        <v>129863.33</v>
      </c>
      <c r="M3504" s="59">
        <v>129863.33</v>
      </c>
      <c r="N3504" s="59">
        <v>129863.33</v>
      </c>
      <c r="O3504" s="59">
        <v>105665.8</v>
      </c>
      <c r="P3504" s="59">
        <v>105665.8</v>
      </c>
      <c r="Q3504" s="59">
        <v>105665.8</v>
      </c>
      <c r="R3504" s="59">
        <v>105665.8</v>
      </c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59">
        <v>28180.73</v>
      </c>
      <c r="D3506" s="59">
        <v>28180.73</v>
      </c>
      <c r="E3506" s="59">
        <v>28180.73</v>
      </c>
      <c r="F3506" s="59">
        <v>28180.73</v>
      </c>
      <c r="G3506" s="59">
        <v>28180.73</v>
      </c>
      <c r="H3506" s="59">
        <v>28180.73</v>
      </c>
      <c r="I3506" s="59">
        <v>28180.73</v>
      </c>
      <c r="J3506" s="59">
        <v>28180.73</v>
      </c>
      <c r="K3506" s="59">
        <v>28180.73</v>
      </c>
      <c r="L3506" s="59">
        <v>28180.73</v>
      </c>
      <c r="M3506" s="59">
        <v>28180.73</v>
      </c>
      <c r="N3506" s="59">
        <v>28180.73</v>
      </c>
      <c r="O3506" s="59">
        <v>28180.73</v>
      </c>
      <c r="P3506" s="59">
        <v>28180.73</v>
      </c>
      <c r="Q3506" s="59">
        <v>28180.73</v>
      </c>
      <c r="R3506" s="59">
        <v>28180.73</v>
      </c>
    </row>
    <row r="3507" spans="2:18" x14ac:dyDescent="0.2">
      <c r="B3507" s="4">
        <v>1995</v>
      </c>
      <c r="C3507" s="59">
        <v>74542.570000000007</v>
      </c>
      <c r="D3507" s="59">
        <v>74542.570000000007</v>
      </c>
      <c r="E3507" s="59">
        <v>74542.570000000007</v>
      </c>
      <c r="F3507" s="59">
        <v>74542.570000000007</v>
      </c>
      <c r="G3507" s="59">
        <v>74542.570000000007</v>
      </c>
      <c r="H3507" s="59">
        <v>74542.570000000007</v>
      </c>
      <c r="I3507" s="59">
        <v>74542.570000000007</v>
      </c>
      <c r="J3507" s="59">
        <v>74542.570000000007</v>
      </c>
      <c r="K3507" s="59">
        <v>74542.570000000007</v>
      </c>
      <c r="L3507" s="59">
        <v>74542.570000000007</v>
      </c>
      <c r="M3507" s="59">
        <v>74542.570000000007</v>
      </c>
      <c r="N3507" s="59">
        <v>74542.570000000007</v>
      </c>
      <c r="O3507" s="59">
        <v>74542.570000000007</v>
      </c>
      <c r="P3507" s="59">
        <v>74542.570000000007</v>
      </c>
      <c r="Q3507" s="59">
        <v>74542.570000000007</v>
      </c>
      <c r="R3507" s="59">
        <v>74542.570000000007</v>
      </c>
    </row>
    <row r="3508" spans="2:18" x14ac:dyDescent="0.2">
      <c r="B3508" s="4">
        <v>1994</v>
      </c>
      <c r="C3508" s="59">
        <v>40604.050000000003</v>
      </c>
      <c r="D3508" s="59">
        <v>40604.050000000003</v>
      </c>
      <c r="E3508" s="59">
        <v>40604.050000000003</v>
      </c>
      <c r="F3508" s="59">
        <v>40604.050000000003</v>
      </c>
      <c r="G3508" s="59">
        <v>40604.050000000003</v>
      </c>
      <c r="H3508" s="59">
        <v>40604.050000000003</v>
      </c>
      <c r="I3508" s="59">
        <v>40604.050000000003</v>
      </c>
      <c r="J3508" s="59">
        <v>40604.050000000003</v>
      </c>
      <c r="K3508" s="59">
        <v>40604.050000000003</v>
      </c>
      <c r="L3508" s="59">
        <v>40604.050000000003</v>
      </c>
      <c r="M3508" s="59">
        <v>40604.050000000003</v>
      </c>
      <c r="N3508" s="59">
        <v>40604.050000000003</v>
      </c>
      <c r="O3508" s="59">
        <v>40604.050000000003</v>
      </c>
      <c r="P3508" s="59">
        <v>40604.050000000003</v>
      </c>
      <c r="Q3508" s="59">
        <v>40604.050000000003</v>
      </c>
      <c r="R3508" s="59">
        <v>40604.050000000003</v>
      </c>
    </row>
    <row r="3509" spans="2:18" x14ac:dyDescent="0.2">
      <c r="B3509" s="4">
        <v>1993</v>
      </c>
      <c r="C3509" s="59">
        <v>184246.59</v>
      </c>
      <c r="D3509" s="59">
        <v>184246.59</v>
      </c>
      <c r="E3509" s="59">
        <v>184246.59</v>
      </c>
      <c r="F3509" s="59">
        <v>184246.59</v>
      </c>
      <c r="G3509" s="59">
        <v>184246.59</v>
      </c>
      <c r="H3509" s="59">
        <v>184246.59</v>
      </c>
      <c r="I3509" s="59">
        <v>184246.59</v>
      </c>
      <c r="J3509" s="59">
        <v>184246.59</v>
      </c>
      <c r="K3509" s="59">
        <v>184246.59</v>
      </c>
      <c r="L3509" s="59">
        <v>184246.59</v>
      </c>
      <c r="M3509" s="59">
        <v>184246.59</v>
      </c>
      <c r="N3509" s="59">
        <v>168950.34</v>
      </c>
      <c r="O3509" s="59">
        <v>168950.34</v>
      </c>
      <c r="P3509" s="59">
        <v>168950.34</v>
      </c>
      <c r="Q3509" s="59">
        <v>168950.34</v>
      </c>
      <c r="R3509" s="59">
        <v>168950.34</v>
      </c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16800.650000000001</v>
      </c>
      <c r="D3513" s="59">
        <v>16800.650000000001</v>
      </c>
      <c r="E3513" s="59">
        <v>16800.650000000001</v>
      </c>
      <c r="F3513" s="59">
        <v>16800.650000000001</v>
      </c>
      <c r="G3513" s="59">
        <v>16800.650000000001</v>
      </c>
      <c r="H3513" s="59">
        <v>16800.650000000001</v>
      </c>
      <c r="I3513" s="59">
        <v>16800.650000000001</v>
      </c>
      <c r="J3513" s="59">
        <v>16800.650000000001</v>
      </c>
      <c r="K3513" s="59">
        <v>16800.650000000001</v>
      </c>
      <c r="L3513" s="59">
        <v>16800.650000000001</v>
      </c>
      <c r="M3513" s="59">
        <v>16800.650000000001</v>
      </c>
      <c r="N3513" s="59">
        <v>16800.650000000001</v>
      </c>
      <c r="O3513" s="59">
        <v>16800.650000000001</v>
      </c>
      <c r="P3513" s="59">
        <v>16800.650000000001</v>
      </c>
      <c r="Q3513" s="59">
        <v>16800.650000000001</v>
      </c>
      <c r="R3513" s="59">
        <v>16800.650000000001</v>
      </c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59">
        <v>16501.93</v>
      </c>
      <c r="D3519" s="59">
        <v>16501.93</v>
      </c>
      <c r="E3519" s="59">
        <v>16501.93</v>
      </c>
      <c r="F3519" s="59">
        <v>16501.93</v>
      </c>
      <c r="G3519" s="59">
        <v>16501.93</v>
      </c>
      <c r="H3519" s="59">
        <v>16501.93</v>
      </c>
      <c r="I3519" s="59">
        <v>16501.93</v>
      </c>
      <c r="J3519" s="59">
        <v>16501.93</v>
      </c>
      <c r="K3519" s="59">
        <v>16501.93</v>
      </c>
      <c r="L3519" s="59">
        <v>16501.93</v>
      </c>
      <c r="M3519" s="59">
        <v>16501.93</v>
      </c>
      <c r="N3519" s="59">
        <v>16501.93</v>
      </c>
      <c r="O3519" s="59">
        <v>16501.93</v>
      </c>
      <c r="P3519" s="59">
        <v>16501.93</v>
      </c>
      <c r="Q3519" s="59">
        <v>16501.93</v>
      </c>
      <c r="R3519" s="59">
        <v>16501.93</v>
      </c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59">
        <v>34343.4</v>
      </c>
      <c r="D3521" s="59">
        <v>34343.4</v>
      </c>
      <c r="E3521" s="59">
        <v>34343.4</v>
      </c>
      <c r="F3521" s="59">
        <v>34343.4</v>
      </c>
      <c r="G3521" s="59">
        <v>34343.4</v>
      </c>
      <c r="H3521" s="59">
        <v>34343.4</v>
      </c>
      <c r="I3521" s="59">
        <v>34343.4</v>
      </c>
      <c r="J3521" s="59">
        <v>34343.4</v>
      </c>
      <c r="K3521" s="59">
        <v>34343.4</v>
      </c>
      <c r="L3521" s="59">
        <v>34343.4</v>
      </c>
      <c r="M3521" s="59">
        <v>34343.4</v>
      </c>
      <c r="N3521" s="59">
        <v>34343.4</v>
      </c>
      <c r="O3521" s="59">
        <v>34343.4</v>
      </c>
      <c r="P3521" s="59">
        <v>34343.4</v>
      </c>
      <c r="Q3521" s="59">
        <v>34343.4</v>
      </c>
      <c r="R3521" s="59">
        <v>34343.4</v>
      </c>
    </row>
    <row r="3522" spans="2:18" x14ac:dyDescent="0.2">
      <c r="B3522" s="4">
        <v>1980</v>
      </c>
      <c r="C3522" s="59">
        <v>10658.12</v>
      </c>
      <c r="D3522" s="59">
        <v>10658.12</v>
      </c>
      <c r="E3522" s="59">
        <v>10658.12</v>
      </c>
      <c r="F3522" s="59">
        <v>10658.12</v>
      </c>
      <c r="G3522" s="59">
        <v>10658.12</v>
      </c>
      <c r="H3522" s="59">
        <v>10658.12</v>
      </c>
      <c r="I3522" s="59">
        <v>10658.12</v>
      </c>
      <c r="J3522" s="59">
        <v>10658.12</v>
      </c>
      <c r="K3522" s="59">
        <v>10658.12</v>
      </c>
      <c r="L3522" s="59">
        <v>10658.12</v>
      </c>
      <c r="M3522" s="59">
        <v>10658.12</v>
      </c>
      <c r="N3522" s="59">
        <v>10658.12</v>
      </c>
      <c r="O3522" s="59">
        <v>10658.12</v>
      </c>
      <c r="P3522" s="59">
        <v>10658.12</v>
      </c>
      <c r="Q3522" s="59">
        <v>10658.12</v>
      </c>
      <c r="R3522" s="59">
        <v>10658.12</v>
      </c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59">
        <v>12546.34</v>
      </c>
      <c r="D3524" s="59">
        <v>12546.34</v>
      </c>
      <c r="E3524" s="59">
        <v>12546.34</v>
      </c>
      <c r="F3524" s="59">
        <v>12546.34</v>
      </c>
      <c r="G3524" s="59">
        <v>12546.34</v>
      </c>
      <c r="H3524" s="59">
        <v>12546.34</v>
      </c>
      <c r="I3524" s="59">
        <v>12546.34</v>
      </c>
      <c r="J3524" s="59">
        <v>12546.34</v>
      </c>
      <c r="K3524" s="59">
        <v>12546.34</v>
      </c>
      <c r="L3524" s="59">
        <v>12546.34</v>
      </c>
      <c r="M3524" s="59">
        <v>12546.34</v>
      </c>
      <c r="N3524" s="59">
        <v>12546.34</v>
      </c>
      <c r="O3524" s="59">
        <v>12546.34</v>
      </c>
      <c r="P3524" s="59">
        <v>12546.34</v>
      </c>
      <c r="Q3524" s="59">
        <v>12546.34</v>
      </c>
      <c r="R3524" s="59">
        <v>12546.34</v>
      </c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59">
        <v>12299.51</v>
      </c>
      <c r="D3526" s="59">
        <v>12299.51</v>
      </c>
      <c r="E3526" s="59">
        <v>12299.51</v>
      </c>
      <c r="F3526" s="59">
        <v>12299.51</v>
      </c>
      <c r="G3526" s="59">
        <v>12299.51</v>
      </c>
      <c r="H3526" s="59">
        <v>12299.51</v>
      </c>
      <c r="I3526" s="59">
        <v>12299.51</v>
      </c>
      <c r="J3526" s="59">
        <v>12299.51</v>
      </c>
      <c r="K3526" s="59">
        <v>12299.51</v>
      </c>
      <c r="L3526" s="59">
        <v>12299.51</v>
      </c>
      <c r="M3526" s="59">
        <v>12299.51</v>
      </c>
      <c r="N3526" s="59">
        <v>12299.51</v>
      </c>
      <c r="O3526" s="59">
        <v>12299.51</v>
      </c>
      <c r="P3526" s="59">
        <v>12299.51</v>
      </c>
      <c r="Q3526" s="59">
        <v>12299.51</v>
      </c>
      <c r="R3526" s="59">
        <v>12299.51</v>
      </c>
    </row>
    <row r="3527" spans="2:18" x14ac:dyDescent="0.2">
      <c r="B3527" s="4">
        <v>1975</v>
      </c>
      <c r="C3527" s="59">
        <v>21313.200000000001</v>
      </c>
      <c r="D3527" s="59">
        <v>21313.200000000001</v>
      </c>
      <c r="E3527" s="59">
        <v>21313.200000000001</v>
      </c>
      <c r="F3527" s="59">
        <v>21313.200000000001</v>
      </c>
      <c r="G3527" s="59">
        <v>21313.200000000001</v>
      </c>
      <c r="H3527" s="59">
        <v>21313.200000000001</v>
      </c>
      <c r="I3527" s="59">
        <v>21313.200000000001</v>
      </c>
      <c r="J3527" s="59">
        <v>21313.200000000001</v>
      </c>
      <c r="K3527" s="59">
        <v>21313.200000000001</v>
      </c>
      <c r="L3527" s="59">
        <v>21313.200000000001</v>
      </c>
      <c r="M3527" s="59">
        <v>21313.200000000001</v>
      </c>
      <c r="N3527" s="59">
        <v>21313.200000000001</v>
      </c>
      <c r="O3527" s="59">
        <v>21313.200000000001</v>
      </c>
      <c r="P3527" s="59">
        <v>21313.200000000001</v>
      </c>
      <c r="Q3527" s="59">
        <v>21313.200000000001</v>
      </c>
      <c r="R3527" s="59">
        <v>21313.200000000001</v>
      </c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59">
        <v>18021.400000000001</v>
      </c>
      <c r="D3529" s="59">
        <v>18021.400000000001</v>
      </c>
      <c r="E3529" s="59">
        <v>18021.400000000001</v>
      </c>
      <c r="F3529" s="59">
        <v>18021.400000000001</v>
      </c>
      <c r="G3529" s="59">
        <v>18021.400000000001</v>
      </c>
      <c r="H3529" s="59">
        <v>18021.400000000001</v>
      </c>
      <c r="I3529" s="59">
        <v>18021.400000000001</v>
      </c>
      <c r="J3529" s="59">
        <v>18021.400000000001</v>
      </c>
      <c r="K3529" s="59">
        <v>18021.400000000001</v>
      </c>
      <c r="L3529" s="59">
        <v>18021.400000000001</v>
      </c>
      <c r="M3529" s="59">
        <v>18021.400000000001</v>
      </c>
      <c r="N3529" s="59">
        <v>18021.400000000001</v>
      </c>
      <c r="O3529" s="59">
        <v>18021.400000000001</v>
      </c>
      <c r="P3529" s="59">
        <v>18021.400000000001</v>
      </c>
      <c r="Q3529" s="59">
        <v>18021.400000000001</v>
      </c>
      <c r="R3529" s="59">
        <v>18021.400000000001</v>
      </c>
    </row>
    <row r="3530" spans="2:18" x14ac:dyDescent="0.2">
      <c r="B3530" s="4">
        <v>1972</v>
      </c>
      <c r="C3530" s="59">
        <v>18016.490000000002</v>
      </c>
      <c r="D3530" s="59">
        <v>18016.490000000002</v>
      </c>
      <c r="E3530" s="59">
        <v>18016.490000000002</v>
      </c>
      <c r="F3530" s="59">
        <v>18016.490000000002</v>
      </c>
      <c r="G3530" s="59">
        <v>18016.490000000002</v>
      </c>
      <c r="H3530" s="59">
        <v>18016.490000000002</v>
      </c>
      <c r="I3530" s="59">
        <v>18016.490000000002</v>
      </c>
      <c r="J3530" s="59">
        <v>18016.490000000002</v>
      </c>
      <c r="K3530" s="59">
        <v>18016.490000000002</v>
      </c>
      <c r="L3530" s="59">
        <v>18016.490000000002</v>
      </c>
      <c r="M3530" s="59">
        <v>18016.490000000002</v>
      </c>
      <c r="N3530" s="59">
        <v>18016.490000000002</v>
      </c>
      <c r="O3530" s="59">
        <v>18016.490000000002</v>
      </c>
      <c r="P3530" s="59">
        <v>18016.490000000002</v>
      </c>
      <c r="Q3530" s="59">
        <v>18016.490000000002</v>
      </c>
      <c r="R3530" s="59">
        <v>18016.490000000002</v>
      </c>
    </row>
    <row r="3531" spans="2:18" x14ac:dyDescent="0.2">
      <c r="B3531" s="4">
        <v>1971</v>
      </c>
      <c r="C3531" s="59">
        <v>17741.53</v>
      </c>
      <c r="D3531" s="59">
        <v>17741.53</v>
      </c>
      <c r="E3531" s="59">
        <v>17741.53</v>
      </c>
      <c r="F3531" s="59">
        <v>17741.53</v>
      </c>
      <c r="G3531" s="59">
        <v>17741.53</v>
      </c>
      <c r="H3531" s="59">
        <v>17741.53</v>
      </c>
      <c r="I3531" s="59">
        <v>17741.53</v>
      </c>
      <c r="J3531" s="59">
        <v>17741.53</v>
      </c>
      <c r="K3531" s="59">
        <v>17741.53</v>
      </c>
      <c r="L3531" s="59">
        <v>17741.53</v>
      </c>
      <c r="M3531" s="59">
        <v>17741.53</v>
      </c>
      <c r="N3531" s="59">
        <v>17741.53</v>
      </c>
      <c r="O3531" s="59">
        <v>17741.53</v>
      </c>
      <c r="P3531" s="59">
        <v>17741.53</v>
      </c>
      <c r="Q3531" s="59">
        <v>17741.53</v>
      </c>
      <c r="R3531" s="59">
        <v>17741.53</v>
      </c>
    </row>
    <row r="3532" spans="2:18" x14ac:dyDescent="0.2">
      <c r="B3532" s="4">
        <v>1970</v>
      </c>
      <c r="C3532" s="59">
        <v>13741.03</v>
      </c>
      <c r="D3532" s="59">
        <v>13741.03</v>
      </c>
      <c r="E3532" s="59">
        <v>13741.03</v>
      </c>
      <c r="F3532" s="59">
        <v>13741.03</v>
      </c>
      <c r="G3532" s="59">
        <v>13741.03</v>
      </c>
      <c r="H3532" s="59">
        <v>13741.03</v>
      </c>
      <c r="I3532" s="59">
        <v>13741.03</v>
      </c>
      <c r="J3532" s="59">
        <v>13741.03</v>
      </c>
      <c r="K3532" s="59">
        <v>13741.03</v>
      </c>
      <c r="L3532" s="59">
        <v>13741.03</v>
      </c>
      <c r="M3532" s="59">
        <v>13741.03</v>
      </c>
      <c r="N3532" s="59">
        <v>13741.03</v>
      </c>
      <c r="O3532" s="59">
        <v>13741.03</v>
      </c>
      <c r="P3532" s="59">
        <v>13741.03</v>
      </c>
      <c r="Q3532" s="59">
        <v>13741.03</v>
      </c>
      <c r="R3532" s="59">
        <v>13741.03</v>
      </c>
    </row>
    <row r="3533" spans="2:18" x14ac:dyDescent="0.2">
      <c r="B3533" s="4">
        <v>1969</v>
      </c>
      <c r="C3533" s="59">
        <v>2612.02</v>
      </c>
      <c r="D3533" s="59">
        <v>2612.02</v>
      </c>
      <c r="E3533" s="59">
        <v>2612.02</v>
      </c>
      <c r="F3533" s="59">
        <v>2612.02</v>
      </c>
      <c r="G3533" s="59">
        <v>2612.02</v>
      </c>
      <c r="H3533" s="59">
        <v>2612.02</v>
      </c>
      <c r="I3533" s="59">
        <v>2612.02</v>
      </c>
      <c r="J3533" s="59">
        <v>2612.02</v>
      </c>
      <c r="K3533" s="59">
        <v>2612.02</v>
      </c>
      <c r="L3533" s="59">
        <v>2612.02</v>
      </c>
      <c r="M3533" s="59">
        <v>2612.02</v>
      </c>
      <c r="N3533" s="59">
        <v>2612.02</v>
      </c>
      <c r="O3533" s="59">
        <v>2612.02</v>
      </c>
      <c r="P3533" s="59">
        <v>2612.02</v>
      </c>
      <c r="Q3533" s="59">
        <v>2612.02</v>
      </c>
      <c r="R3533" s="59">
        <v>2612.02</v>
      </c>
    </row>
    <row r="3534" spans="2:18" x14ac:dyDescent="0.2">
      <c r="B3534" s="4">
        <v>1968</v>
      </c>
      <c r="C3534" s="59">
        <v>8630.8799999999992</v>
      </c>
      <c r="D3534" s="59">
        <v>8630.8799999999992</v>
      </c>
      <c r="E3534" s="59">
        <v>8630.8799999999992</v>
      </c>
      <c r="F3534" s="59">
        <v>8630.8799999999992</v>
      </c>
      <c r="G3534" s="59">
        <v>8630.8799999999992</v>
      </c>
      <c r="H3534" s="59">
        <v>8630.8799999999992</v>
      </c>
      <c r="I3534" s="59">
        <v>8630.8799999999992</v>
      </c>
      <c r="J3534" s="59">
        <v>8630.8799999999992</v>
      </c>
      <c r="K3534" s="59">
        <v>8630.8799999999992</v>
      </c>
      <c r="L3534" s="59">
        <v>8630.8799999999992</v>
      </c>
      <c r="M3534" s="59">
        <v>8630.8799999999992</v>
      </c>
      <c r="N3534" s="59">
        <v>8630.8799999999992</v>
      </c>
      <c r="O3534" s="59">
        <v>8630.8799999999992</v>
      </c>
      <c r="P3534" s="59">
        <v>8630.8799999999992</v>
      </c>
      <c r="Q3534" s="59">
        <v>8630.8799999999992</v>
      </c>
      <c r="R3534" s="59">
        <v>8630.8799999999992</v>
      </c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59">
        <v>562.41999999999996</v>
      </c>
      <c r="D3540" s="59">
        <v>562.41999999999996</v>
      </c>
      <c r="E3540" s="59">
        <v>562.41999999999996</v>
      </c>
      <c r="F3540" s="59">
        <v>562.41999999999996</v>
      </c>
      <c r="G3540" s="59">
        <v>562.41999999999996</v>
      </c>
      <c r="H3540" s="59">
        <v>562.41999999999996</v>
      </c>
      <c r="I3540" s="59">
        <v>562.41999999999996</v>
      </c>
      <c r="J3540" s="59">
        <v>562.41999999999996</v>
      </c>
      <c r="K3540" s="59">
        <v>562.41999999999996</v>
      </c>
      <c r="L3540" s="59">
        <v>562.41999999999996</v>
      </c>
      <c r="M3540" s="59">
        <v>562.41999999999996</v>
      </c>
      <c r="N3540" s="59">
        <v>562.41999999999996</v>
      </c>
      <c r="O3540" s="59">
        <v>562.41999999999996</v>
      </c>
      <c r="P3540" s="59">
        <v>562.41999999999996</v>
      </c>
      <c r="Q3540" s="59">
        <v>562.41999999999996</v>
      </c>
      <c r="R3540" s="59">
        <v>562.41999999999996</v>
      </c>
    </row>
    <row r="3541" spans="2:18" x14ac:dyDescent="0.2">
      <c r="B3541" s="4">
        <v>1961</v>
      </c>
      <c r="C3541" s="59">
        <v>7770.68</v>
      </c>
      <c r="D3541" s="59">
        <v>7770.68</v>
      </c>
      <c r="E3541" s="59">
        <v>7770.68</v>
      </c>
      <c r="F3541" s="59">
        <v>7770.68</v>
      </c>
      <c r="G3541" s="59">
        <v>7770.68</v>
      </c>
      <c r="H3541" s="59">
        <v>7770.68</v>
      </c>
      <c r="I3541" s="59">
        <v>7770.68</v>
      </c>
      <c r="J3541" s="59">
        <v>7770.68</v>
      </c>
      <c r="K3541" s="59">
        <v>7770.68</v>
      </c>
      <c r="L3541" s="59">
        <v>7770.68</v>
      </c>
      <c r="M3541" s="59">
        <v>7770.68</v>
      </c>
      <c r="N3541" s="59">
        <v>7770.68</v>
      </c>
      <c r="O3541" s="59">
        <v>7770.68</v>
      </c>
      <c r="P3541" s="59">
        <v>7770.68</v>
      </c>
      <c r="Q3541" s="59">
        <v>7770.68</v>
      </c>
      <c r="R3541" s="59">
        <v>7770.68</v>
      </c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751745.2200000002</v>
      </c>
      <c r="D3573" s="6">
        <f>SUM(D3495:D3572)</f>
        <v>780113.61000000022</v>
      </c>
      <c r="E3573" s="6">
        <f>SUM(E3494:E3572)</f>
        <v>780113.61000000022</v>
      </c>
      <c r="F3573" s="6">
        <f>SUM(F3493:F3572)</f>
        <v>780113.61000000022</v>
      </c>
      <c r="G3573" s="6">
        <f>SUM(G3492:G3572)</f>
        <v>780113.61000000022</v>
      </c>
      <c r="H3573" s="6">
        <f>SUM(H3486:H3572)</f>
        <v>780113.61000000022</v>
      </c>
      <c r="I3573" s="6">
        <f>SUM(I3486:I3572)</f>
        <v>780113.61000000022</v>
      </c>
      <c r="J3573" s="6">
        <f t="shared" ref="J3573:L3573" si="37">SUM(J3486:J3572)</f>
        <v>780113.61000000022</v>
      </c>
      <c r="K3573" s="6">
        <f>SUM(K3486:K3572)</f>
        <v>780113.61000000022</v>
      </c>
      <c r="L3573" s="6">
        <f t="shared" si="37"/>
        <v>780113.61000000022</v>
      </c>
      <c r="M3573" s="6">
        <f>SUM(M3486:M3572)</f>
        <v>780113.61000000022</v>
      </c>
      <c r="N3573" s="13">
        <f>SUM(N3482:N3572)</f>
        <v>786205.86000000022</v>
      </c>
      <c r="O3573" s="13">
        <f>SUM(O3482:O3572)</f>
        <v>762008.33000000019</v>
      </c>
      <c r="P3573" s="13">
        <f>SUM(P3482:P3572)</f>
        <v>796620.11000000022</v>
      </c>
      <c r="Q3573" s="13">
        <f>SUM(Q3482:Q3572)</f>
        <v>811678.78000000014</v>
      </c>
      <c r="R3573" s="13">
        <f>SUM(R3481:R3572)</f>
        <v>852004.60000000021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59">
        <v>16463.810000000001</v>
      </c>
      <c r="D3999" s="59">
        <v>16463.810000000001</v>
      </c>
      <c r="E3999" s="59">
        <v>16463.810000000001</v>
      </c>
      <c r="F3999" s="59">
        <v>16463.810000000001</v>
      </c>
      <c r="G3999" s="59">
        <v>16463.810000000001</v>
      </c>
      <c r="H3999" s="59">
        <v>16463.810000000001</v>
      </c>
      <c r="I3999" s="59">
        <v>16463.810000000001</v>
      </c>
      <c r="J3999" s="59">
        <v>16463.810000000001</v>
      </c>
      <c r="K3999" s="59">
        <v>16463.810000000001</v>
      </c>
      <c r="L3999" s="59">
        <v>16463.810000000001</v>
      </c>
      <c r="M3999" s="59">
        <v>16463.810000000001</v>
      </c>
      <c r="N3999" s="59">
        <v>16463.810000000001</v>
      </c>
      <c r="O3999" s="59">
        <v>16463.810000000001</v>
      </c>
      <c r="P3999" s="59">
        <v>16463.810000000001</v>
      </c>
      <c r="Q3999" s="59">
        <v>16463.810000000001</v>
      </c>
      <c r="R3999" s="59">
        <v>16463.810000000001</v>
      </c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16463.810000000001</v>
      </c>
      <c r="D4043" s="6">
        <f>SUM(D3965:D4042)</f>
        <v>16463.810000000001</v>
      </c>
      <c r="E4043" s="6">
        <f>SUM(E3964:E4042)</f>
        <v>16463.810000000001</v>
      </c>
      <c r="F4043" s="6">
        <f>SUM(F3963:F4042)</f>
        <v>16463.810000000001</v>
      </c>
      <c r="G4043" s="6">
        <f>SUM(G3962:G4042)</f>
        <v>16463.810000000001</v>
      </c>
      <c r="H4043" s="6">
        <f>SUM(H3956:H4042)</f>
        <v>16463.810000000001</v>
      </c>
      <c r="I4043" s="6">
        <f>SUM(I3956:I4042)</f>
        <v>16463.810000000001</v>
      </c>
      <c r="J4043" s="6">
        <f t="shared" ref="J4043:L4043" si="42">SUM(J3956:J4042)</f>
        <v>16463.810000000001</v>
      </c>
      <c r="K4043" s="6">
        <f>SUM(K3956:K4042)</f>
        <v>16463.810000000001</v>
      </c>
      <c r="L4043" s="6">
        <f t="shared" si="42"/>
        <v>16463.810000000001</v>
      </c>
      <c r="M4043" s="6">
        <f>SUM(M3956:M4042)</f>
        <v>16463.810000000001</v>
      </c>
      <c r="N4043" s="13">
        <f>SUM(N3952:N4042)</f>
        <v>16463.810000000001</v>
      </c>
      <c r="O4043" s="13">
        <f>SUM(O3952:O4042)</f>
        <v>16463.810000000001</v>
      </c>
      <c r="P4043" s="13">
        <f>SUM(P3952:P4042)</f>
        <v>16463.810000000001</v>
      </c>
      <c r="Q4043" s="13">
        <f>SUM(Q3952:Q4042)</f>
        <v>16463.810000000001</v>
      </c>
      <c r="R4043" s="13">
        <f>SUM(R3951:R4042)</f>
        <v>16463.810000000001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2023-03-17T09:28:38Z</dcterms:modified>
</cp:coreProperties>
</file>