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<sst xmlns="http://schemas.openxmlformats.org/spreadsheetml/2006/main" count="407" uniqueCount="169">
  <si>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</si>
  <si>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</si>
  <si>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</si>
  <si>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</si>
  <si>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</si>
  <si>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</si>
  <si>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</si>
  <si>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</si>
  <si>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</si>
  <si>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</si>
  <si>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</si>
  <si>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</si>
  <si>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</si>
  <si>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</si>
  <si>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</si>
  <si>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</si>
  <si>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</si>
  <si>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</si>
  <si>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</si>
  <si>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</si>
  <si>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</si>
  <si>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</si>
  <si>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</si>
  <si>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</si>
  <si>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</si>
  <si>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</si>
  <si>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</si>
  <si>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</si>
  <si>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</si>
  <si>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</si>
  <si>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</si>
  <si>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</si>
  <si>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</si>
  <si>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</si>
  <si>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</si>
  <si>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</si>
  <si>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</si>
  <si>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</si>
  <si>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</si>
  <si>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</si>
  <si>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</si>
  <si>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</si>
  <si>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</si>
  <si>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</si>
  <si>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</si>
  <si>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</si>
  <si>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</si>
  <si>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</si>
  <si>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</si>
  <si>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</si>
  <si>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</si>
  <si>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</si>
  <si>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</si>
  <si>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</si>
  <si>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</si>
  <si>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</si>
  <si>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</si>
  <si>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</si>
  <si>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</si>
  <si>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</si>
  <si>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</si>
  <si>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</si>
  <si>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</si>
  <si>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</si>
  <si>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</si>
  <si>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</si>
  <si>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</si>
  <si>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</si>
  <si>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</si>
  <si>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</si>
  <si>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</si>
  <si>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</si>
  <si>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</si>
  <si>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</si>
  <si>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</si>
  <si>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</si>
  <si>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</si>
  <si>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</si>
  <si>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</si>
  <si>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</si>
  <si>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</si>
  <si>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</si>
  <si>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</si>
  <si>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</si>
  <si>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</si>
  <si>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</si>
  <si>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</si>
  <si>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</si>
  <si>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</si>
  <si>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</si>
  <si>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</si>
  <si>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</si>
  <si>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</si>
  <si>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</si>
  <si>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</si>
  <si>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</si>
  <si>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</si>
  <si>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</si>
  <si>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</si>
  <si>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</si>
  <si>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</si>
  <si>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</si>
  <si>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</si>
  <si>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</si>
  <si>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</si>
  <si>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</si>
  <si>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</si>
  <si>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</si>
  <si>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</si>
  <si>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</si>
  <si>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</si>
  <si>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</si>
  <si>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</si>
  <si>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</si>
  <si>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</si>
  <si>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</si>
  <si>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</si>
  <si>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</si>
  <si>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</si>
  <si>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</si>
  <si>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</si>
  <si>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</si>
  <si>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</si>
  <si>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</si>
  <si>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</si>
  <si>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</si>
  <si>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</si>
  <si>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</si>
  <si>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</si>
  <si>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</si>
  <si>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</si>
  <si>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</si>
  <si>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</si>
  <si>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</si>
  <si>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</si>
  <si>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</si>
  <si>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</si>
  <si>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</si>
  <si>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</si>
  <si>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</si>
  <si>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</si>
  <si>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</si>
  <si>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</si>
  <si>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</si>
  <si>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</si>
  <si>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</si>
  <si>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</si>
  <si>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</si>
  <si>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</si>
  <si>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</si>
  <si>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</si>
  <si>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</si>
  <si>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</si>
  <si>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</si>
  <si>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</si>
  <si>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</si>
  <si>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</si>
  <si>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</si>
  <si>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</si>
  <si>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</si>
  <si>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</si>
  <si>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</si>
  <si>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</si>
  <si>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</si>
  <si>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</si>
  <si>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</si>
  <si>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</si>
  <si>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</si>
  <si>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Avacon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</si>
</sst>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12010462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9.28515625" style="40" customWidth="1"/>
    <col min="16" max="17" width="19.28515625" style="40" bestFit="1" customWidth="1"/>
    <col min="18" max="18" width="19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729040.10959125985</v>
      </c>
      <c r="D5" s="21">
        <v>688889.72726280836</v>
      </c>
      <c r="E5" s="21">
        <v>674848.60017110035</v>
      </c>
      <c r="F5" s="21">
        <v>729609.00222716585</v>
      </c>
      <c r="G5" s="21">
        <v>683332.57489816588</v>
      </c>
      <c r="H5" s="21">
        <v>654538.79275205103</v>
      </c>
      <c r="I5" s="21">
        <v>631914.03080701828</v>
      </c>
      <c r="J5" s="21">
        <v>454046.04725282959</v>
      </c>
      <c r="K5" s="21">
        <v>447206.46188168798</v>
      </c>
      <c r="L5" s="21">
        <v>457283.1085360414</v>
      </c>
      <c r="M5" s="21">
        <v>437129.8152273345</v>
      </c>
      <c r="N5" s="21">
        <v>451515.04424498964</v>
      </c>
      <c r="O5" s="21">
        <v>463333.02453106531</v>
      </c>
      <c r="P5" s="21">
        <v>478626.85618862975</v>
      </c>
      <c r="Q5" s="21">
        <v>485903.16070550028</v>
      </c>
      <c r="R5" s="21">
        <v>507838.71348476392</v>
      </c>
    </row>
    <row r="6" spans="1:18" ht="18.75" customHeight="1" x14ac:dyDescent="0.25">
      <c r="A6" s="47">
        <v>2</v>
      </c>
      <c r="B6" s="48" t="s">
        <v>54</v>
      </c>
      <c r="C6" s="21">
        <v>462.66820041064454</v>
      </c>
      <c r="D6" s="21">
        <v>455.37916471741903</v>
      </c>
      <c r="E6" s="21">
        <v>466.31102665834135</v>
      </c>
      <c r="F6" s="21">
        <v>500.17628500937155</v>
      </c>
      <c r="G6" s="21">
        <v>471.52979589879294</v>
      </c>
      <c r="H6" s="21">
        <v>460.23935011528721</v>
      </c>
      <c r="I6" s="21">
        <v>433.29867560991363</v>
      </c>
      <c r="J6" s="21">
        <v>317.08856301718782</v>
      </c>
      <c r="K6" s="21">
        <v>315.12326895247531</v>
      </c>
      <c r="L6" s="21">
        <v>322.43119318613634</v>
      </c>
      <c r="M6" s="21">
        <v>307.81534471881429</v>
      </c>
      <c r="N6" s="21">
        <v>306.13948232073744</v>
      </c>
      <c r="O6" s="21">
        <v>316.62819758914264</v>
      </c>
      <c r="P6" s="21">
        <v>326.77907813969136</v>
      </c>
      <c r="Q6" s="21">
        <v>330.60349416493904</v>
      </c>
      <c r="R6" s="21">
        <v>332.39082148892396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129737837.95999999</v>
      </c>
      <c r="D8" s="22">
        <v>165864049.84</v>
      </c>
      <c r="E8" s="22">
        <v>164325491.25999999</v>
      </c>
      <c r="F8" s="22">
        <v>218468653.28999999</v>
      </c>
      <c r="G8" s="22">
        <v>170076190.41</v>
      </c>
      <c r="H8" s="22">
        <v>175200617.81</v>
      </c>
      <c r="I8" s="22">
        <v>192289682.56999999</v>
      </c>
      <c r="J8" s="22">
        <v>139931585.68000001</v>
      </c>
      <c r="K8" s="22">
        <v>147091541.44</v>
      </c>
      <c r="L8" s="22">
        <v>175148522.31</v>
      </c>
      <c r="M8" s="22">
        <v>203006590.47999999</v>
      </c>
      <c r="N8" s="22">
        <v>151912924.18000001</v>
      </c>
      <c r="O8" s="22">
        <v>166076221.91999999</v>
      </c>
      <c r="P8" s="22">
        <v>152288643.91</v>
      </c>
      <c r="Q8" s="22">
        <v>154885329.88999999</v>
      </c>
      <c r="R8" s="22">
        <v>165617497.28999999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2600000</v>
      </c>
      <c r="E9" s="22">
        <v>3593933.17</v>
      </c>
      <c r="F9" s="22">
        <v>3981960.63</v>
      </c>
      <c r="G9" s="22">
        <v>5641908.04</v>
      </c>
      <c r="H9" s="22">
        <v>7074819.0199999996</v>
      </c>
      <c r="I9" s="22">
        <v>7407885.9199999999</v>
      </c>
      <c r="J9" s="22">
        <v>6872492.1600000001</v>
      </c>
      <c r="K9" s="22">
        <v>5560125.71</v>
      </c>
      <c r="L9" s="22">
        <v>6450167.8300000001</v>
      </c>
      <c r="M9" s="22">
        <v>6848534.0199999996</v>
      </c>
      <c r="N9" s="22">
        <v>6560354.3600000003</v>
      </c>
      <c r="O9" s="22">
        <v>5954830.2800000003</v>
      </c>
      <c r="P9" s="22">
        <v>6336382.9900000002</v>
      </c>
      <c r="Q9" s="22">
        <v>5660168.8600000003</v>
      </c>
      <c r="R9" s="22">
        <v>6103555.1900000004</v>
      </c>
    </row>
    <row r="10" spans="1:18" ht="18.75" customHeight="1" x14ac:dyDescent="0.25">
      <c r="A10" s="47">
        <v>2</v>
      </c>
      <c r="B10" s="48" t="s">
        <v>57</v>
      </c>
      <c r="C10" s="22">
        <v>-92739.75</v>
      </c>
      <c r="D10" s="22">
        <v>13100.6</v>
      </c>
      <c r="E10" s="22">
        <v>611994.34</v>
      </c>
      <c r="F10" s="22">
        <v>-228530.57</v>
      </c>
      <c r="G10" s="22">
        <v>322273.98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1374225.47</v>
      </c>
      <c r="D11" s="22">
        <v>1346898.69</v>
      </c>
      <c r="E11" s="22">
        <v>1094125.3</v>
      </c>
      <c r="F11" s="22">
        <v>1697797.35</v>
      </c>
      <c r="G11" s="22">
        <v>1885472.18</v>
      </c>
      <c r="H11" s="22">
        <v>1831329.68</v>
      </c>
      <c r="I11" s="22">
        <v>3135257.54</v>
      </c>
      <c r="J11" s="22">
        <v>3287196.53</v>
      </c>
      <c r="K11" s="22">
        <v>4515806.1100000003</v>
      </c>
      <c r="L11" s="22">
        <v>2929749.01</v>
      </c>
      <c r="M11" s="22">
        <v>3044121.03</v>
      </c>
      <c r="N11" s="22">
        <v>2764749.04</v>
      </c>
      <c r="O11" s="22">
        <v>2786502.5</v>
      </c>
      <c r="P11" s="22">
        <v>2973617.69</v>
      </c>
      <c r="Q11" s="22">
        <v>2584888.5</v>
      </c>
      <c r="R11" s="22">
        <v>3104338.62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1924365.26</v>
      </c>
      <c r="D13" s="22">
        <v>1576607</v>
      </c>
      <c r="E13" s="22">
        <v>7198107.8300000001</v>
      </c>
      <c r="F13" s="22">
        <v>4838727.6799999997</v>
      </c>
      <c r="G13" s="22">
        <v>6687234.3600000003</v>
      </c>
      <c r="H13" s="22">
        <v>8195560.3099999996</v>
      </c>
      <c r="I13" s="22">
        <v>-5538438.1500000004</v>
      </c>
      <c r="J13" s="22">
        <v>269766.36</v>
      </c>
      <c r="K13" s="22">
        <v>3429553.39</v>
      </c>
      <c r="L13" s="22">
        <v>17483718.629999999</v>
      </c>
      <c r="M13" s="22">
        <v>18959594.16</v>
      </c>
      <c r="N13" s="22">
        <v>-6839856.9900000002</v>
      </c>
      <c r="O13" s="22">
        <v>18589276.280000001</v>
      </c>
      <c r="P13" s="22">
        <v>17941418.57</v>
      </c>
      <c r="Q13" s="22">
        <v>12190080.67</v>
      </c>
      <c r="R13" s="22">
        <v>11344947.07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42129947.810000002</v>
      </c>
      <c r="D16" s="22">
        <v>35492335.579999998</v>
      </c>
      <c r="E16" s="22">
        <v>49574921.119999997</v>
      </c>
      <c r="F16" s="22">
        <v>43248691.869999997</v>
      </c>
      <c r="G16" s="22">
        <v>35175457.329999998</v>
      </c>
      <c r="H16" s="22">
        <v>40011251.07</v>
      </c>
      <c r="I16" s="22">
        <v>38495191.859999999</v>
      </c>
      <c r="J16" s="22">
        <v>28237906.629999999</v>
      </c>
      <c r="K16" s="22">
        <v>23216612.120000001</v>
      </c>
      <c r="L16" s="22">
        <v>26612122.239999998</v>
      </c>
      <c r="M16" s="22">
        <v>29831349.68</v>
      </c>
      <c r="N16" s="22">
        <v>23987116.359999999</v>
      </c>
      <c r="O16" s="22">
        <v>28151688.91</v>
      </c>
      <c r="P16" s="22">
        <v>29796867.41</v>
      </c>
      <c r="Q16" s="22">
        <v>28849167.719999999</v>
      </c>
      <c r="R16" s="22">
        <v>33226012.210000001</v>
      </c>
    </row>
    <row r="17" spans="1:18" ht="18.75" customHeight="1" x14ac:dyDescent="0.25">
      <c r="A17" s="50">
        <v>2</v>
      </c>
      <c r="B17" s="48" t="s">
        <v>60</v>
      </c>
      <c r="C17" s="22">
        <v>14726501.65</v>
      </c>
      <c r="D17" s="22">
        <v>9884397.6199999992</v>
      </c>
      <c r="E17" s="22">
        <v>41714383.5</v>
      </c>
      <c r="F17" s="22">
        <v>92152308.109999999</v>
      </c>
      <c r="G17" s="22">
        <v>23022917.77</v>
      </c>
      <c r="H17" s="22">
        <v>38244357.689999998</v>
      </c>
      <c r="I17" s="22">
        <v>46862997.57</v>
      </c>
      <c r="J17" s="22">
        <v>36501940.030000001</v>
      </c>
      <c r="K17" s="22">
        <v>37610544.530000001</v>
      </c>
      <c r="L17" s="22">
        <v>49320073.359999999</v>
      </c>
      <c r="M17" s="22">
        <v>46307108.799999997</v>
      </c>
      <c r="N17" s="22">
        <v>53543266.240000002</v>
      </c>
      <c r="O17" s="22">
        <v>53977443.240000002</v>
      </c>
      <c r="P17" s="22">
        <v>52599531.899999999</v>
      </c>
      <c r="Q17" s="22">
        <v>57751437.090000004</v>
      </c>
      <c r="R17" s="22">
        <v>56532572.710000001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2400910.3199999998</v>
      </c>
      <c r="D19" s="22">
        <v>83172.86</v>
      </c>
      <c r="E19" s="22">
        <v>26404536.640000001</v>
      </c>
      <c r="F19" s="22">
        <v>24102796.100000001</v>
      </c>
      <c r="G19" s="22">
        <v>22284369.850000001</v>
      </c>
      <c r="H19" s="22">
        <v>23449955.579999998</v>
      </c>
      <c r="I19" s="22">
        <v>31186454.34</v>
      </c>
      <c r="J19" s="22">
        <v>24204663.379999999</v>
      </c>
      <c r="K19" s="22">
        <v>26309601.899999999</v>
      </c>
      <c r="L19" s="22">
        <v>32994427.34</v>
      </c>
      <c r="M19" s="22">
        <v>26781714.449999999</v>
      </c>
      <c r="N19" s="22">
        <v>31940479.57</v>
      </c>
      <c r="O19" s="22">
        <v>32674353.84</v>
      </c>
      <c r="P19" s="22">
        <v>31388896.399999999</v>
      </c>
      <c r="Q19" s="22">
        <v>25993292.949999999</v>
      </c>
      <c r="R19" s="22">
        <v>36186315.859999999</v>
      </c>
    </row>
    <row r="20" spans="1:18" ht="18.75" customHeight="1" x14ac:dyDescent="0.25">
      <c r="A20" s="47">
        <v>3</v>
      </c>
      <c r="B20" s="48" t="s">
        <v>62</v>
      </c>
      <c r="C20" s="22">
        <v>25178918.030000001</v>
      </c>
      <c r="D20" s="22">
        <v>52949095.57</v>
      </c>
      <c r="E20" s="22">
        <v>39484363.170000002</v>
      </c>
      <c r="F20" s="22">
        <v>38587042.829999998</v>
      </c>
      <c r="G20" s="22">
        <v>37847394.869999997</v>
      </c>
      <c r="H20" s="22">
        <v>43787253.219999999</v>
      </c>
      <c r="I20" s="22">
        <v>44870280.719999999</v>
      </c>
      <c r="J20" s="22">
        <v>41447745.729999997</v>
      </c>
      <c r="K20" s="22">
        <v>46446260.030000001</v>
      </c>
      <c r="L20" s="22">
        <v>41281595.939999998</v>
      </c>
      <c r="M20" s="22">
        <v>38571484.049999997</v>
      </c>
      <c r="N20" s="22">
        <v>37766833.950000003</v>
      </c>
      <c r="O20" s="22">
        <v>36902385.740000002</v>
      </c>
      <c r="P20" s="22">
        <v>39392771.719999999</v>
      </c>
      <c r="Q20" s="22">
        <v>44189365.119999997</v>
      </c>
      <c r="R20" s="22">
        <v>43556334.630000003</v>
      </c>
    </row>
    <row r="21" spans="1:18" ht="18.75" customHeight="1" x14ac:dyDescent="0.25">
      <c r="A21" s="47" t="s">
        <v>52</v>
      </c>
      <c r="B21" s="48" t="s">
        <v>78</v>
      </c>
      <c r="C21" s="22">
        <v>3477808.91</v>
      </c>
      <c r="D21" s="22">
        <v>2650633.62</v>
      </c>
      <c r="E21" s="22">
        <v>4626377.54</v>
      </c>
      <c r="F21" s="22">
        <v>4994902.75</v>
      </c>
      <c r="G21" s="22">
        <v>6165800</v>
      </c>
      <c r="H21" s="22">
        <v>6392850.0899999999</v>
      </c>
      <c r="I21" s="22">
        <v>8279431.46</v>
      </c>
      <c r="J21" s="22">
        <v>6372492.1600000001</v>
      </c>
      <c r="K21" s="22">
        <v>5534495.3499999996</v>
      </c>
      <c r="L21" s="22">
        <v>4769275.43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47456854.759999998</v>
      </c>
      <c r="D22" s="22">
        <v>48883790.719999999</v>
      </c>
      <c r="E22" s="22">
        <v>45408088.5</v>
      </c>
      <c r="F22" s="22">
        <v>30863385.18</v>
      </c>
      <c r="G22" s="22">
        <v>29728787.850000001</v>
      </c>
      <c r="H22" s="22">
        <v>28261833.32</v>
      </c>
      <c r="I22" s="22">
        <v>26885530.989999998</v>
      </c>
      <c r="J22" s="22">
        <v>18520335.16</v>
      </c>
      <c r="K22" s="22">
        <v>17025613.93</v>
      </c>
      <c r="L22" s="22">
        <v>16734183.880000001</v>
      </c>
      <c r="M22" s="22">
        <v>15867265.529999999</v>
      </c>
      <c r="N22" s="22">
        <v>101013.67</v>
      </c>
      <c r="O22" s="22">
        <v>387699.13</v>
      </c>
      <c r="P22" s="22">
        <v>566724.42000000004</v>
      </c>
      <c r="Q22" s="22">
        <v>470076.32</v>
      </c>
      <c r="R22" s="22">
        <v>14162399.09</v>
      </c>
    </row>
    <row r="23" spans="1:18" ht="18.75" customHeight="1" x14ac:dyDescent="0.25">
      <c r="A23" s="47">
        <v>5</v>
      </c>
      <c r="B23" s="48" t="s">
        <v>64</v>
      </c>
      <c r="C23" s="22">
        <v>1659786.35</v>
      </c>
      <c r="D23" s="22">
        <v>3193081.47</v>
      </c>
      <c r="E23" s="22">
        <v>2898637.09</v>
      </c>
      <c r="F23" s="22">
        <v>1194233.21</v>
      </c>
      <c r="G23" s="22">
        <v>1407907.6</v>
      </c>
      <c r="H23" s="22">
        <v>3434420.69</v>
      </c>
      <c r="I23" s="22">
        <v>6071703.9000000004</v>
      </c>
      <c r="J23" s="22">
        <v>345903.48</v>
      </c>
      <c r="K23" s="22">
        <v>2598812.69</v>
      </c>
      <c r="L23" s="22">
        <v>964298.62</v>
      </c>
      <c r="M23" s="22">
        <v>4311197.7300000004</v>
      </c>
      <c r="N23" s="22">
        <v>6508.26</v>
      </c>
      <c r="O23" s="22">
        <v>-122489.59</v>
      </c>
      <c r="P23" s="22">
        <v>-523039.83</v>
      </c>
      <c r="Q23" s="22">
        <v>-144164.91</v>
      </c>
      <c r="R23" s="22">
        <v>-744303.44</v>
      </c>
    </row>
    <row r="24" spans="1:18" ht="18.75" customHeight="1" x14ac:dyDescent="0.25">
      <c r="A24" s="47">
        <v>6</v>
      </c>
      <c r="B24" s="48" t="s">
        <v>65</v>
      </c>
      <c r="C24" s="22">
        <v>1131028.6000000001</v>
      </c>
      <c r="D24" s="22">
        <v>1117653.23</v>
      </c>
      <c r="E24" s="22">
        <v>2581576.48</v>
      </c>
      <c r="F24" s="22">
        <v>1788478.95</v>
      </c>
      <c r="G24" s="22">
        <v>6150629.4699999997</v>
      </c>
      <c r="H24" s="22">
        <v>6130908.4699999997</v>
      </c>
      <c r="I24" s="22">
        <v>4104405.3</v>
      </c>
      <c r="J24" s="22">
        <v>5873035.5800000001</v>
      </c>
      <c r="K24" s="22">
        <v>4851740.12</v>
      </c>
      <c r="L24" s="22">
        <v>15293078.619999999</v>
      </c>
      <c r="M24" s="22">
        <v>2083067.95</v>
      </c>
      <c r="N24" s="22">
        <v>4737264.09</v>
      </c>
      <c r="O24" s="22">
        <v>14302934.449999999</v>
      </c>
      <c r="P24" s="22">
        <v>2814283.28</v>
      </c>
      <c r="Q24" s="22">
        <v>8119773.79</v>
      </c>
      <c r="R24" s="22">
        <v>1329823.8</v>
      </c>
    </row>
    <row r="25" spans="1:18" ht="18.75" customHeight="1" x14ac:dyDescent="0.25">
      <c r="A25" s="47">
        <v>7</v>
      </c>
      <c r="B25" s="48" t="s">
        <v>81</v>
      </c>
      <c r="C25" s="22">
        <v>37289057.5</v>
      </c>
      <c r="D25" s="22">
        <v>34656901.670000002</v>
      </c>
      <c r="E25" s="22">
        <v>40811780.960000001</v>
      </c>
      <c r="F25" s="22">
        <v>23670929.030000001</v>
      </c>
      <c r="G25" s="22">
        <v>19839749.18</v>
      </c>
      <c r="H25" s="22">
        <v>18977084.52</v>
      </c>
      <c r="I25" s="22">
        <v>32486565.710000001</v>
      </c>
      <c r="J25" s="22">
        <v>68568242.159999996</v>
      </c>
      <c r="K25" s="22">
        <v>21768962.25</v>
      </c>
      <c r="L25" s="22">
        <v>23497593.84</v>
      </c>
      <c r="M25" s="22">
        <v>11723688.66</v>
      </c>
      <c r="N25" s="22">
        <v>28262404.120000001</v>
      </c>
      <c r="O25" s="22">
        <v>9876210.2300000004</v>
      </c>
      <c r="P25" s="22">
        <v>24946854.68</v>
      </c>
      <c r="Q25" s="22">
        <v>7444382.3799999999</v>
      </c>
      <c r="R25" s="22">
        <v>6511088.8399999999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203923174.59999999</v>
      </c>
      <c r="D27" s="22">
        <v>209671951.30000001</v>
      </c>
      <c r="E27" s="22">
        <v>204944724.25</v>
      </c>
      <c r="F27" s="22">
        <v>203796238.18000001</v>
      </c>
      <c r="G27" s="22">
        <v>215165783.91</v>
      </c>
      <c r="H27" s="22">
        <v>202985172.03999999</v>
      </c>
      <c r="I27" s="22">
        <v>246366632.03999999</v>
      </c>
      <c r="J27" s="22">
        <v>193998278.77000001</v>
      </c>
      <c r="K27" s="22">
        <v>126713540.33</v>
      </c>
      <c r="L27" s="22">
        <v>142884284.91999999</v>
      </c>
      <c r="M27" s="22">
        <v>129013748.19</v>
      </c>
      <c r="N27" s="22">
        <v>85676143.019999996</v>
      </c>
      <c r="O27" s="22">
        <v>81221038.870000005</v>
      </c>
      <c r="P27" s="22">
        <v>67030647.859999999</v>
      </c>
      <c r="Q27" s="22">
        <v>85533243.069999993</v>
      </c>
      <c r="R27" s="22">
        <v>95893185.870000005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78385771.980000004</v>
      </c>
      <c r="D28" s="22">
        <v>78385771.980000004</v>
      </c>
      <c r="E28" s="22">
        <v>78385771.980000004</v>
      </c>
      <c r="F28" s="22">
        <v>78385771.980000004</v>
      </c>
      <c r="G28" s="22">
        <v>76952137.409999996</v>
      </c>
      <c r="H28" s="22">
        <v>76002855.159999996</v>
      </c>
      <c r="I28" s="22">
        <v>76002855.159999996</v>
      </c>
      <c r="J28" s="22">
        <v>50105849.93</v>
      </c>
      <c r="K28" s="22">
        <v>46815281.479999997</v>
      </c>
      <c r="L28" s="22">
        <v>47028188.149999999</v>
      </c>
      <c r="M28" s="22">
        <v>16928603.210000001</v>
      </c>
      <c r="N28" s="22">
        <v>23641876.600000001</v>
      </c>
      <c r="O28" s="22">
        <v>22412514.27</v>
      </c>
      <c r="P28" s="22">
        <v>18496751.25</v>
      </c>
      <c r="Q28" s="22">
        <v>20640686.460000001</v>
      </c>
      <c r="R28" s="22">
        <v>20213935.73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29255858.98</v>
      </c>
      <c r="D29" s="22">
        <v>28963732.010000002</v>
      </c>
      <c r="E29" s="22">
        <v>28963732.010000002</v>
      </c>
      <c r="F29" s="22">
        <v>28963732.010000002</v>
      </c>
      <c r="G29" s="22">
        <v>28963732.010000002</v>
      </c>
      <c r="H29" s="22">
        <v>28963732.010000002</v>
      </c>
      <c r="I29" s="22">
        <v>28963732.010000002</v>
      </c>
      <c r="J29" s="22">
        <v>19094709.09</v>
      </c>
      <c r="K29" s="22">
        <v>17453147.629999999</v>
      </c>
      <c r="L29" s="22">
        <v>17532521.100000001</v>
      </c>
      <c r="M29" s="22">
        <v>6311131.7800000003</v>
      </c>
      <c r="N29" s="22">
        <v>62034266.420000002</v>
      </c>
      <c r="O29" s="22">
        <v>58808524.590000004</v>
      </c>
      <c r="P29" s="22">
        <v>48533896.619999997</v>
      </c>
      <c r="Q29" s="22">
        <v>64892556.600000001</v>
      </c>
      <c r="R29" s="22">
        <v>75679250.140000001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71613806.079999998</v>
      </c>
      <c r="D30" s="22">
        <v>83428404.030000001</v>
      </c>
      <c r="E30" s="22">
        <v>68478852.450000003</v>
      </c>
      <c r="F30" s="22">
        <v>72523065.409999996</v>
      </c>
      <c r="G30" s="22">
        <v>74245659.819999993</v>
      </c>
      <c r="H30" s="22">
        <v>75966144.060000002</v>
      </c>
      <c r="I30" s="22">
        <v>105350067.76000001</v>
      </c>
      <c r="J30" s="22">
        <v>91484415.659999996</v>
      </c>
      <c r="K30" s="22">
        <v>42537098.18</v>
      </c>
      <c r="L30" s="22">
        <v>63615871.460000001</v>
      </c>
      <c r="M30" s="22">
        <v>66468084.579999998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210813.19</v>
      </c>
      <c r="D31" s="22">
        <v>2062923.76</v>
      </c>
      <c r="E31" s="22">
        <v>263192.64</v>
      </c>
      <c r="F31" s="22">
        <v>464330.84</v>
      </c>
      <c r="G31" s="22">
        <v>454216.37</v>
      </c>
      <c r="H31" s="22">
        <v>589622.1</v>
      </c>
      <c r="I31" s="22">
        <v>1029547.19</v>
      </c>
      <c r="J31" s="22">
        <v>0</v>
      </c>
      <c r="K31" s="22">
        <v>382088.87</v>
      </c>
      <c r="L31" s="22">
        <v>1183815.3500000001</v>
      </c>
      <c r="M31" s="22">
        <v>170604.13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24456924.379999999</v>
      </c>
      <c r="D32" s="22">
        <v>16831119.52</v>
      </c>
      <c r="E32" s="22">
        <v>28853175.18</v>
      </c>
      <c r="F32" s="22">
        <v>23459337.93</v>
      </c>
      <c r="G32" s="22">
        <v>34550038.299999997</v>
      </c>
      <c r="H32" s="22">
        <v>21462818.710000001</v>
      </c>
      <c r="I32" s="22">
        <v>35020429.909999996</v>
      </c>
      <c r="J32" s="22">
        <v>33313304.09</v>
      </c>
      <c r="K32" s="22">
        <v>19525924.16</v>
      </c>
      <c r="L32" s="22">
        <v>13523888.859999999</v>
      </c>
      <c r="M32" s="22">
        <v>39135324.490000002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171767362.08000001</v>
      </c>
      <c r="D33" s="22">
        <v>162055770.22999999</v>
      </c>
      <c r="E33" s="22">
        <v>165105394.53999999</v>
      </c>
      <c r="F33" s="22">
        <v>279373160.06999999</v>
      </c>
      <c r="G33" s="22">
        <v>104612699.31</v>
      </c>
      <c r="H33" s="22">
        <v>131997402.95999999</v>
      </c>
      <c r="I33" s="22">
        <v>99749376.510000005</v>
      </c>
      <c r="J33" s="22">
        <v>90089127.890000001</v>
      </c>
      <c r="K33" s="22">
        <v>55545468.700000003</v>
      </c>
      <c r="L33" s="22">
        <v>52776409.119999997</v>
      </c>
      <c r="M33" s="22">
        <v>73515994.439999998</v>
      </c>
      <c r="N33" s="22">
        <v>43630885.149999999</v>
      </c>
      <c r="O33" s="22">
        <v>55284474.170000002</v>
      </c>
      <c r="P33" s="22">
        <v>54320242.159999996</v>
      </c>
      <c r="Q33" s="22">
        <v>64004687.789999999</v>
      </c>
      <c r="R33" s="22">
        <v>80185916.760000005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2817749.41</v>
      </c>
      <c r="D34" s="22">
        <v>32543589.48</v>
      </c>
      <c r="E34" s="22">
        <v>7003147.3300000001</v>
      </c>
      <c r="F34" s="22">
        <v>25146489.140000001</v>
      </c>
      <c r="G34" s="22">
        <v>6978327.6500000004</v>
      </c>
      <c r="H34" s="22">
        <v>10759934.529999999</v>
      </c>
      <c r="I34" s="22">
        <v>12164247.189999999</v>
      </c>
      <c r="J34" s="22">
        <v>9772444.4100000001</v>
      </c>
      <c r="K34" s="22">
        <v>-37157.730000000003</v>
      </c>
      <c r="L34" s="22">
        <v>1099453.8600000001</v>
      </c>
      <c r="M34" s="22">
        <v>15919966.859999999</v>
      </c>
      <c r="N34" s="22">
        <v>22485505.989999998</v>
      </c>
      <c r="O34" s="22">
        <v>16502120.210000001</v>
      </c>
      <c r="P34" s="22">
        <v>11643918.199999999</v>
      </c>
      <c r="Q34" s="22">
        <v>10307908.02</v>
      </c>
      <c r="R34" s="22">
        <v>20384589.100000001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558447</v>
      </c>
      <c r="L35" s="22">
        <v>1587430.11</v>
      </c>
      <c r="M35" s="22">
        <v>1495511.11</v>
      </c>
      <c r="N35" s="22">
        <v>1776354.7</v>
      </c>
      <c r="O35" s="22">
        <v>2120141.0499999998</v>
      </c>
      <c r="P35" s="22">
        <v>6139065.8600000003</v>
      </c>
      <c r="Q35" s="22">
        <v>1081645.53</v>
      </c>
      <c r="R35" s="22">
        <v>1432627.87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49097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11054.49</v>
      </c>
      <c r="R4" s="59">
        <v>11054.49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95.77</v>
      </c>
      <c r="Q5" s="59">
        <v>95.77</v>
      </c>
      <c r="R5" s="59">
        <v>95.77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0.19</v>
      </c>
      <c r="O7" s="59">
        <v>0.19</v>
      </c>
      <c r="P7" s="59">
        <v>0.19</v>
      </c>
      <c r="Q7" s="59">
        <v>0.19</v>
      </c>
      <c r="R7" s="59">
        <v>0.19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1118.68</v>
      </c>
      <c r="N8" s="59">
        <v>1118.68</v>
      </c>
      <c r="O8" s="59">
        <v>1118.68</v>
      </c>
      <c r="P8" s="59">
        <v>1118.68</v>
      </c>
      <c r="Q8" s="59">
        <v>1118.68</v>
      </c>
      <c r="R8" s="59">
        <v>1118.68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113.77</v>
      </c>
      <c r="M9" s="59">
        <v>113.77</v>
      </c>
      <c r="N9" s="59">
        <v>113.77</v>
      </c>
      <c r="O9" s="59">
        <v>113.77</v>
      </c>
      <c r="P9" s="59">
        <v>113.77</v>
      </c>
      <c r="Q9" s="59">
        <v>113.77</v>
      </c>
      <c r="R9" s="59">
        <v>113.77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38145.03</v>
      </c>
      <c r="L10" s="59">
        <v>38145.03</v>
      </c>
      <c r="M10" s="59">
        <v>38145.03</v>
      </c>
      <c r="N10" s="59">
        <v>38145.03</v>
      </c>
      <c r="O10" s="59">
        <v>38145.03</v>
      </c>
      <c r="P10" s="59">
        <v>38145.03</v>
      </c>
      <c r="Q10" s="59">
        <v>38145.03</v>
      </c>
      <c r="R10" s="59">
        <v>38145.03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21955.08</v>
      </c>
      <c r="K11" s="59">
        <v>21955.08</v>
      </c>
      <c r="L11" s="59">
        <v>21955.08</v>
      </c>
      <c r="M11" s="59">
        <v>21955.08</v>
      </c>
      <c r="N11" s="59">
        <v>21955.08</v>
      </c>
      <c r="O11" s="59">
        <v>21955.08</v>
      </c>
      <c r="P11" s="59">
        <v>21955.08</v>
      </c>
      <c r="Q11" s="59">
        <v>21955.08</v>
      </c>
      <c r="R11" s="59">
        <v>21955.08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24035.51</v>
      </c>
      <c r="J12" s="59">
        <v>24035.51</v>
      </c>
      <c r="K12" s="59">
        <v>24035.51</v>
      </c>
      <c r="L12" s="59">
        <v>24035.51</v>
      </c>
      <c r="M12" s="59">
        <v>24035.51</v>
      </c>
      <c r="N12" s="59">
        <v>24035.51</v>
      </c>
      <c r="O12" s="59">
        <v>24035.51</v>
      </c>
      <c r="P12" s="59">
        <v>24035.51</v>
      </c>
      <c r="Q12" s="59">
        <v>24035.51</v>
      </c>
      <c r="R12" s="59">
        <v>24035.51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55.94</v>
      </c>
      <c r="I13" s="59">
        <v>55.94</v>
      </c>
      <c r="J13" s="59">
        <v>55.94</v>
      </c>
      <c r="K13" s="59">
        <v>55.94</v>
      </c>
      <c r="L13" s="59">
        <v>55.94</v>
      </c>
      <c r="M13" s="59">
        <v>55.94</v>
      </c>
      <c r="N13" s="59">
        <v>55.94</v>
      </c>
      <c r="O13" s="59">
        <v>55.94</v>
      </c>
      <c r="P13" s="59">
        <v>55.94</v>
      </c>
      <c r="Q13" s="59">
        <v>55.94</v>
      </c>
      <c r="R13" s="59">
        <v>55.94</v>
      </c>
    </row>
    <row r="14" spans="1:18" x14ac:dyDescent="0.2">
      <c r="B14" s="4">
        <v>2010</v>
      </c>
      <c r="C14" s="28"/>
      <c r="D14" s="28"/>
      <c r="E14" s="28"/>
      <c r="F14" s="28"/>
      <c r="G14" s="59">
        <v>1316.91</v>
      </c>
      <c r="H14" s="59">
        <v>1316.91</v>
      </c>
      <c r="I14" s="59">
        <v>1316.91</v>
      </c>
      <c r="J14" s="59">
        <v>1316.91</v>
      </c>
      <c r="K14" s="59">
        <v>1316.91</v>
      </c>
      <c r="L14" s="59">
        <v>1316.91</v>
      </c>
      <c r="M14" s="59">
        <v>1316.91</v>
      </c>
      <c r="N14" s="59">
        <v>1316.91</v>
      </c>
      <c r="O14" s="59">
        <v>1316.91</v>
      </c>
      <c r="P14" s="59">
        <v>1316.91</v>
      </c>
      <c r="Q14" s="59">
        <v>1316.91</v>
      </c>
      <c r="R14" s="59">
        <v>1316.91</v>
      </c>
    </row>
    <row r="15" spans="1:18" x14ac:dyDescent="0.2">
      <c r="B15" s="4">
        <v>2009</v>
      </c>
      <c r="C15" s="28"/>
      <c r="D15" s="28"/>
      <c r="E15" s="28"/>
      <c r="F15" s="59">
        <v>412606.18</v>
      </c>
      <c r="G15" s="59">
        <v>412606.18</v>
      </c>
      <c r="H15" s="59">
        <v>412606.18</v>
      </c>
      <c r="I15" s="59">
        <v>412606.18</v>
      </c>
      <c r="J15" s="59">
        <v>412606.18</v>
      </c>
      <c r="K15" s="59">
        <v>412606.18</v>
      </c>
      <c r="L15" s="59">
        <v>412606.18</v>
      </c>
      <c r="M15" s="59">
        <v>412606.18</v>
      </c>
      <c r="N15" s="59">
        <v>412606.18</v>
      </c>
      <c r="O15" s="59">
        <v>412606.18</v>
      </c>
      <c r="P15" s="59">
        <v>412606.18</v>
      </c>
      <c r="Q15" s="59">
        <v>412606.18</v>
      </c>
      <c r="R15" s="59">
        <v>412606.18</v>
      </c>
    </row>
    <row r="16" spans="1:18" x14ac:dyDescent="0.2">
      <c r="B16" s="4">
        <v>2008</v>
      </c>
      <c r="C16" s="28"/>
      <c r="D16" s="28"/>
      <c r="E16" s="59">
        <v>4060.92</v>
      </c>
      <c r="F16" s="59">
        <v>4060.92</v>
      </c>
      <c r="G16" s="59">
        <v>4060.92</v>
      </c>
      <c r="H16" s="59">
        <v>4060.92</v>
      </c>
      <c r="I16" s="59">
        <v>4060.92</v>
      </c>
      <c r="J16" s="59">
        <v>4060.92</v>
      </c>
      <c r="K16" s="59">
        <v>4060.92</v>
      </c>
      <c r="L16" s="59">
        <v>4060.92</v>
      </c>
      <c r="M16" s="59">
        <v>4060.92</v>
      </c>
      <c r="N16" s="59">
        <v>4060.92</v>
      </c>
      <c r="O16" s="59">
        <v>4060.92</v>
      </c>
      <c r="P16" s="59">
        <v>4060.92</v>
      </c>
      <c r="Q16" s="59">
        <v>4060.92</v>
      </c>
      <c r="R16" s="59">
        <v>4060.92</v>
      </c>
    </row>
    <row r="17" spans="2:18" x14ac:dyDescent="0.2">
      <c r="B17" s="4">
        <v>2007</v>
      </c>
      <c r="C17" s="28"/>
      <c r="D17" s="59">
        <v>28.44</v>
      </c>
      <c r="E17" s="59">
        <v>28.44</v>
      </c>
      <c r="F17" s="59">
        <v>28.44</v>
      </c>
      <c r="G17" s="59">
        <v>28.44</v>
      </c>
      <c r="H17" s="59">
        <v>28.44</v>
      </c>
      <c r="I17" s="59">
        <v>28.44</v>
      </c>
      <c r="J17" s="59">
        <v>28.44</v>
      </c>
      <c r="K17" s="59">
        <v>28.44</v>
      </c>
      <c r="L17" s="59">
        <v>28.44</v>
      </c>
      <c r="M17" s="59">
        <v>28.44</v>
      </c>
      <c r="N17" s="59">
        <v>28.44</v>
      </c>
      <c r="O17" s="59">
        <v>28.44</v>
      </c>
      <c r="P17" s="59">
        <v>28.44</v>
      </c>
      <c r="Q17" s="59">
        <v>28.44</v>
      </c>
      <c r="R17" s="59">
        <v>28.44</v>
      </c>
    </row>
    <row r="18" spans="2:18" x14ac:dyDescent="0.2">
      <c r="B18" s="4">
        <v>2006</v>
      </c>
      <c r="C18" s="59">
        <v>20254.54</v>
      </c>
      <c r="D18" s="59">
        <v>20254.54</v>
      </c>
      <c r="E18" s="59">
        <v>20254.54</v>
      </c>
      <c r="F18" s="59">
        <v>20254.54</v>
      </c>
      <c r="G18" s="59">
        <v>20254.54</v>
      </c>
      <c r="H18" s="59">
        <v>20254.54</v>
      </c>
      <c r="I18" s="59">
        <v>20254.54</v>
      </c>
      <c r="J18" s="59">
        <v>20254.54</v>
      </c>
      <c r="K18" s="59">
        <v>20254.54</v>
      </c>
      <c r="L18" s="59">
        <v>20254.54</v>
      </c>
      <c r="M18" s="59">
        <v>20254.54</v>
      </c>
      <c r="N18" s="59">
        <v>20254.54</v>
      </c>
      <c r="O18" s="59">
        <v>20254.54</v>
      </c>
      <c r="P18" s="59">
        <v>20254.54</v>
      </c>
      <c r="Q18" s="59">
        <v>20254.54</v>
      </c>
      <c r="R18" s="59">
        <v>20254.54</v>
      </c>
    </row>
    <row r="19" spans="2:18" x14ac:dyDescent="0.2">
      <c r="B19" s="4">
        <v>2005</v>
      </c>
      <c r="C19" s="59">
        <v>7183.7</v>
      </c>
      <c r="D19" s="59">
        <v>7183.7</v>
      </c>
      <c r="E19" s="59">
        <v>7183.7</v>
      </c>
      <c r="F19" s="59">
        <v>7183.7</v>
      </c>
      <c r="G19" s="59">
        <v>7183.7</v>
      </c>
      <c r="H19" s="59">
        <v>7183.7</v>
      </c>
      <c r="I19" s="59">
        <v>7183.7</v>
      </c>
      <c r="J19" s="59">
        <v>7183.7</v>
      </c>
      <c r="K19" s="59">
        <v>7183.7</v>
      </c>
      <c r="L19" s="59">
        <v>7183.7</v>
      </c>
      <c r="M19" s="59">
        <v>7183.7</v>
      </c>
      <c r="N19" s="59">
        <v>7183.7</v>
      </c>
      <c r="O19" s="59">
        <v>7183.7</v>
      </c>
      <c r="P19" s="59">
        <v>7183.7</v>
      </c>
      <c r="Q19" s="59">
        <v>7183.7</v>
      </c>
      <c r="R19" s="59">
        <v>7183.7</v>
      </c>
    </row>
    <row r="20" spans="2:18" x14ac:dyDescent="0.2">
      <c r="B20" s="4">
        <v>2004</v>
      </c>
      <c r="C20" s="59">
        <v>1152.3900000000001</v>
      </c>
      <c r="D20" s="59">
        <v>1152.3900000000001</v>
      </c>
      <c r="E20" s="59">
        <v>1152.3900000000001</v>
      </c>
      <c r="F20" s="59">
        <v>1152.3900000000001</v>
      </c>
      <c r="G20" s="59">
        <v>1152.3900000000001</v>
      </c>
      <c r="H20" s="59">
        <v>1152.3900000000001</v>
      </c>
      <c r="I20" s="59">
        <v>1152.3900000000001</v>
      </c>
      <c r="J20" s="59">
        <v>1152.3900000000001</v>
      </c>
      <c r="K20" s="59">
        <v>1152.3900000000001</v>
      </c>
      <c r="L20" s="59">
        <v>1152.3900000000001</v>
      </c>
      <c r="M20" s="59">
        <v>1152.3900000000001</v>
      </c>
      <c r="N20" s="59">
        <v>1152.3900000000001</v>
      </c>
      <c r="O20" s="59">
        <v>1152.3900000000001</v>
      </c>
      <c r="P20" s="59">
        <v>1152.3900000000001</v>
      </c>
      <c r="Q20" s="59">
        <v>1152.3900000000001</v>
      </c>
      <c r="R20" s="59">
        <v>1152.3900000000001</v>
      </c>
    </row>
    <row r="21" spans="2:18" x14ac:dyDescent="0.2">
      <c r="B21" s="4">
        <v>2003</v>
      </c>
      <c r="C21" s="59">
        <v>9060.64</v>
      </c>
      <c r="D21" s="59">
        <v>9060.64</v>
      </c>
      <c r="E21" s="59">
        <v>9060.64</v>
      </c>
      <c r="F21" s="59">
        <v>9060.64</v>
      </c>
      <c r="G21" s="59">
        <v>9060.64</v>
      </c>
      <c r="H21" s="59">
        <v>9060.64</v>
      </c>
      <c r="I21" s="59">
        <v>9060.64</v>
      </c>
      <c r="J21" s="59">
        <v>9060.64</v>
      </c>
      <c r="K21" s="59">
        <v>9060.64</v>
      </c>
      <c r="L21" s="59">
        <v>9060.64</v>
      </c>
      <c r="M21" s="59">
        <v>9060.64</v>
      </c>
      <c r="N21" s="59">
        <v>9060.64</v>
      </c>
      <c r="O21" s="59">
        <v>9060.64</v>
      </c>
      <c r="P21" s="59">
        <v>9060.64</v>
      </c>
      <c r="Q21" s="59">
        <v>9060.64</v>
      </c>
      <c r="R21" s="59">
        <v>9060.64</v>
      </c>
    </row>
    <row r="22" spans="2:18" x14ac:dyDescent="0.2">
      <c r="B22" s="4">
        <v>2002</v>
      </c>
      <c r="C22" s="59">
        <v>47644.59</v>
      </c>
      <c r="D22" s="59">
        <v>47644.59</v>
      </c>
      <c r="E22" s="59">
        <v>47644.59</v>
      </c>
      <c r="F22" s="59">
        <v>47644.59</v>
      </c>
      <c r="G22" s="59">
        <v>47644.59</v>
      </c>
      <c r="H22" s="59">
        <v>47644.59</v>
      </c>
      <c r="I22" s="59">
        <v>47644.59</v>
      </c>
      <c r="J22" s="59">
        <v>47644.59</v>
      </c>
      <c r="K22" s="59">
        <v>47644.59</v>
      </c>
      <c r="L22" s="59">
        <v>47644.59</v>
      </c>
      <c r="M22" s="59">
        <v>47644.59</v>
      </c>
      <c r="N22" s="59">
        <v>47644.59</v>
      </c>
      <c r="O22" s="59">
        <v>47644.59</v>
      </c>
      <c r="P22" s="59">
        <v>47644.59</v>
      </c>
      <c r="Q22" s="59">
        <v>47644.59</v>
      </c>
      <c r="R22" s="59">
        <v>47644.59</v>
      </c>
    </row>
    <row r="23" spans="2:18" x14ac:dyDescent="0.2">
      <c r="B23" s="4">
        <v>2001</v>
      </c>
      <c r="C23" s="59">
        <v>29861.06</v>
      </c>
      <c r="D23" s="59">
        <v>29861.06</v>
      </c>
      <c r="E23" s="59">
        <v>29861.06</v>
      </c>
      <c r="F23" s="59">
        <v>29861.06</v>
      </c>
      <c r="G23" s="59">
        <v>29861.06</v>
      </c>
      <c r="H23" s="59">
        <v>29861.06</v>
      </c>
      <c r="I23" s="59">
        <v>29861.06</v>
      </c>
      <c r="J23" s="59">
        <v>29861.06</v>
      </c>
      <c r="K23" s="59">
        <v>29861.06</v>
      </c>
      <c r="L23" s="59">
        <v>29861.06</v>
      </c>
      <c r="M23" s="59">
        <v>29861.06</v>
      </c>
      <c r="N23" s="59">
        <v>29861.06</v>
      </c>
      <c r="O23" s="59">
        <v>29861.06</v>
      </c>
      <c r="P23" s="59">
        <v>29861.06</v>
      </c>
      <c r="Q23" s="59">
        <v>29861.06</v>
      </c>
      <c r="R23" s="59">
        <v>29861.06</v>
      </c>
    </row>
    <row r="24" spans="2:18" x14ac:dyDescent="0.2">
      <c r="B24" s="4">
        <v>2000</v>
      </c>
      <c r="C24" s="59">
        <v>304701.82</v>
      </c>
      <c r="D24" s="59">
        <v>304701.82</v>
      </c>
      <c r="E24" s="59">
        <v>304701.82</v>
      </c>
      <c r="F24" s="59">
        <v>304701.82</v>
      </c>
      <c r="G24" s="59">
        <v>304701.82</v>
      </c>
      <c r="H24" s="59">
        <v>304701.82</v>
      </c>
      <c r="I24" s="59">
        <v>304701.82</v>
      </c>
      <c r="J24" s="59">
        <v>304701.82</v>
      </c>
      <c r="K24" s="59">
        <v>304701.82</v>
      </c>
      <c r="L24" s="59">
        <v>304701.82</v>
      </c>
      <c r="M24" s="59">
        <v>304701.82</v>
      </c>
      <c r="N24" s="59">
        <v>304701.82</v>
      </c>
      <c r="O24" s="59">
        <v>304701.82</v>
      </c>
      <c r="P24" s="59">
        <v>304701.82</v>
      </c>
      <c r="Q24" s="59">
        <v>304701.82</v>
      </c>
      <c r="R24" s="59">
        <v>304701.82</v>
      </c>
    </row>
    <row r="25" spans="2:18" x14ac:dyDescent="0.2">
      <c r="B25" s="4">
        <v>1999</v>
      </c>
      <c r="C25" s="59">
        <v>27956.12</v>
      </c>
      <c r="D25" s="59">
        <v>27956.12</v>
      </c>
      <c r="E25" s="59">
        <v>27956.12</v>
      </c>
      <c r="F25" s="59">
        <v>27956.12</v>
      </c>
      <c r="G25" s="59">
        <v>27956.12</v>
      </c>
      <c r="H25" s="59">
        <v>27956.12</v>
      </c>
      <c r="I25" s="59">
        <v>27956.12</v>
      </c>
      <c r="J25" s="59">
        <v>27956.12</v>
      </c>
      <c r="K25" s="59">
        <v>27956.12</v>
      </c>
      <c r="L25" s="59">
        <v>27956.12</v>
      </c>
      <c r="M25" s="59">
        <v>27956.12</v>
      </c>
      <c r="N25" s="59">
        <v>27956.12</v>
      </c>
      <c r="O25" s="59">
        <v>27956.12</v>
      </c>
      <c r="P25" s="59">
        <v>27956.12</v>
      </c>
      <c r="Q25" s="59">
        <v>27956.12</v>
      </c>
      <c r="R25" s="59">
        <v>27956.12</v>
      </c>
    </row>
    <row r="26" spans="2:18" x14ac:dyDescent="0.2">
      <c r="B26" s="4">
        <v>1998</v>
      </c>
      <c r="C26" s="59">
        <v>28018.97</v>
      </c>
      <c r="D26" s="59">
        <v>28018.97</v>
      </c>
      <c r="E26" s="59">
        <v>28018.97</v>
      </c>
      <c r="F26" s="59">
        <v>28018.97</v>
      </c>
      <c r="G26" s="59">
        <v>28018.97</v>
      </c>
      <c r="H26" s="59">
        <v>28018.97</v>
      </c>
      <c r="I26" s="59">
        <v>28018.97</v>
      </c>
      <c r="J26" s="59">
        <v>28018.97</v>
      </c>
      <c r="K26" s="59">
        <v>28018.97</v>
      </c>
      <c r="L26" s="59">
        <v>28018.97</v>
      </c>
      <c r="M26" s="59">
        <v>28018.97</v>
      </c>
      <c r="N26" s="59">
        <v>28018.97</v>
      </c>
      <c r="O26" s="59">
        <v>28018.97</v>
      </c>
      <c r="P26" s="59">
        <v>28018.97</v>
      </c>
      <c r="Q26" s="59">
        <v>28018.97</v>
      </c>
      <c r="R26" s="59">
        <v>28018.97</v>
      </c>
    </row>
    <row r="27" spans="2:18" x14ac:dyDescent="0.2">
      <c r="B27" s="4">
        <v>1997</v>
      </c>
      <c r="C27" s="59">
        <v>29420.38</v>
      </c>
      <c r="D27" s="59">
        <v>29420.38</v>
      </c>
      <c r="E27" s="59">
        <v>29420.38</v>
      </c>
      <c r="F27" s="59">
        <v>29420.38</v>
      </c>
      <c r="G27" s="59">
        <v>29420.38</v>
      </c>
      <c r="H27" s="59">
        <v>29420.38</v>
      </c>
      <c r="I27" s="59">
        <v>29420.38</v>
      </c>
      <c r="J27" s="59">
        <v>29420.38</v>
      </c>
      <c r="K27" s="59">
        <v>29420.38</v>
      </c>
      <c r="L27" s="59">
        <v>29420.38</v>
      </c>
      <c r="M27" s="59">
        <v>29420.38</v>
      </c>
      <c r="N27" s="59">
        <v>29420.38</v>
      </c>
      <c r="O27" s="59">
        <v>29420.38</v>
      </c>
      <c r="P27" s="59">
        <v>29420.38</v>
      </c>
      <c r="Q27" s="59">
        <v>29420.38</v>
      </c>
      <c r="R27" s="59">
        <v>29420.38</v>
      </c>
    </row>
    <row r="28" spans="2:18" x14ac:dyDescent="0.2">
      <c r="B28" s="4">
        <v>1996</v>
      </c>
      <c r="C28" s="59">
        <v>37636.160000000003</v>
      </c>
      <c r="D28" s="59">
        <v>37636.160000000003</v>
      </c>
      <c r="E28" s="59">
        <v>37636.160000000003</v>
      </c>
      <c r="F28" s="59">
        <v>37636.160000000003</v>
      </c>
      <c r="G28" s="59">
        <v>37636.160000000003</v>
      </c>
      <c r="H28" s="59">
        <v>37636.160000000003</v>
      </c>
      <c r="I28" s="59">
        <v>37636.160000000003</v>
      </c>
      <c r="J28" s="59">
        <v>37636.160000000003</v>
      </c>
      <c r="K28" s="59">
        <v>37636.160000000003</v>
      </c>
      <c r="L28" s="59">
        <v>37636.160000000003</v>
      </c>
      <c r="M28" s="59">
        <v>37636.160000000003</v>
      </c>
      <c r="N28" s="59">
        <v>37636.160000000003</v>
      </c>
      <c r="O28" s="59">
        <v>37636.160000000003</v>
      </c>
      <c r="P28" s="59">
        <v>37636.160000000003</v>
      </c>
      <c r="Q28" s="59">
        <v>37636.160000000003</v>
      </c>
      <c r="R28" s="59">
        <v>37636.160000000003</v>
      </c>
    </row>
    <row r="29" spans="2:18" x14ac:dyDescent="0.2">
      <c r="B29" s="4">
        <v>1995</v>
      </c>
      <c r="C29" s="59">
        <v>43840.66</v>
      </c>
      <c r="D29" s="59">
        <v>43840.66</v>
      </c>
      <c r="E29" s="59">
        <v>43840.66</v>
      </c>
      <c r="F29" s="59">
        <v>43840.66</v>
      </c>
      <c r="G29" s="59">
        <v>43840.66</v>
      </c>
      <c r="H29" s="59">
        <v>43840.66</v>
      </c>
      <c r="I29" s="59">
        <v>43840.66</v>
      </c>
      <c r="J29" s="59">
        <v>43840.66</v>
      </c>
      <c r="K29" s="59">
        <v>43840.66</v>
      </c>
      <c r="L29" s="59">
        <v>43840.66</v>
      </c>
      <c r="M29" s="59">
        <v>43840.66</v>
      </c>
      <c r="N29" s="59">
        <v>43840.66</v>
      </c>
      <c r="O29" s="59">
        <v>43840.66</v>
      </c>
      <c r="P29" s="59">
        <v>43840.66</v>
      </c>
      <c r="Q29" s="59">
        <v>43840.66</v>
      </c>
      <c r="R29" s="59">
        <v>43840.66</v>
      </c>
    </row>
    <row r="30" spans="2:18" x14ac:dyDescent="0.2">
      <c r="B30" s="4">
        <v>1994</v>
      </c>
      <c r="C30" s="59">
        <v>62135.519999999997</v>
      </c>
      <c r="D30" s="59">
        <v>62135.519999999997</v>
      </c>
      <c r="E30" s="59">
        <v>62135.519999999997</v>
      </c>
      <c r="F30" s="59">
        <v>62135.519999999997</v>
      </c>
      <c r="G30" s="59">
        <v>62135.519999999997</v>
      </c>
      <c r="H30" s="59">
        <v>62135.519999999997</v>
      </c>
      <c r="I30" s="59">
        <v>62135.519999999997</v>
      </c>
      <c r="J30" s="59">
        <v>62135.519999999997</v>
      </c>
      <c r="K30" s="59">
        <v>62135.519999999997</v>
      </c>
      <c r="L30" s="59">
        <v>62135.519999999997</v>
      </c>
      <c r="M30" s="59">
        <v>62135.519999999997</v>
      </c>
      <c r="N30" s="59">
        <v>62135.519999999997</v>
      </c>
      <c r="O30" s="59">
        <v>62135.519999999997</v>
      </c>
      <c r="P30" s="59">
        <v>62135.519999999997</v>
      </c>
      <c r="Q30" s="59">
        <v>62135.519999999997</v>
      </c>
      <c r="R30" s="59">
        <v>62135.519999999997</v>
      </c>
    </row>
    <row r="31" spans="2:18" x14ac:dyDescent="0.2">
      <c r="B31" s="4">
        <v>1993</v>
      </c>
      <c r="C31" s="59">
        <v>149919.09</v>
      </c>
      <c r="D31" s="59">
        <v>149919.09</v>
      </c>
      <c r="E31" s="59">
        <v>149919.09</v>
      </c>
      <c r="F31" s="59">
        <v>149919.09</v>
      </c>
      <c r="G31" s="59">
        <v>149919.09</v>
      </c>
      <c r="H31" s="59">
        <v>149919.09</v>
      </c>
      <c r="I31" s="59">
        <v>149919.09</v>
      </c>
      <c r="J31" s="59">
        <v>149919.09</v>
      </c>
      <c r="K31" s="59">
        <v>149919.09</v>
      </c>
      <c r="L31" s="59">
        <v>149919.09</v>
      </c>
      <c r="M31" s="59">
        <v>149919.09</v>
      </c>
      <c r="N31" s="59">
        <v>149919.09</v>
      </c>
      <c r="O31" s="59">
        <v>149919.09</v>
      </c>
      <c r="P31" s="59">
        <v>149919.09</v>
      </c>
      <c r="Q31" s="59">
        <v>149919.09</v>
      </c>
      <c r="R31" s="59">
        <v>149919.09</v>
      </c>
    </row>
    <row r="32" spans="2:18" x14ac:dyDescent="0.2">
      <c r="B32" s="4">
        <v>1992</v>
      </c>
      <c r="C32" s="59">
        <v>8133.31</v>
      </c>
      <c r="D32" s="59">
        <v>8133.31</v>
      </c>
      <c r="E32" s="59">
        <v>8133.31</v>
      </c>
      <c r="F32" s="59">
        <v>8133.31</v>
      </c>
      <c r="G32" s="59">
        <v>8133.31</v>
      </c>
      <c r="H32" s="59">
        <v>8133.31</v>
      </c>
      <c r="I32" s="59">
        <v>8133.31</v>
      </c>
      <c r="J32" s="59">
        <v>8133.31</v>
      </c>
      <c r="K32" s="59">
        <v>8133.31</v>
      </c>
      <c r="L32" s="59">
        <v>8133.31</v>
      </c>
      <c r="M32" s="59">
        <v>8133.31</v>
      </c>
      <c r="N32" s="59">
        <v>8133.31</v>
      </c>
      <c r="O32" s="59">
        <v>8133.31</v>
      </c>
      <c r="P32" s="59">
        <v>8133.31</v>
      </c>
      <c r="Q32" s="59">
        <v>8133.31</v>
      </c>
      <c r="R32" s="59">
        <v>8133.31</v>
      </c>
    </row>
    <row r="33" spans="2:18" x14ac:dyDescent="0.2">
      <c r="B33" s="4">
        <v>1991</v>
      </c>
      <c r="C33" s="59">
        <v>15516.51</v>
      </c>
      <c r="D33" s="59">
        <v>15516.51</v>
      </c>
      <c r="E33" s="59">
        <v>15516.51</v>
      </c>
      <c r="F33" s="59">
        <v>15516.51</v>
      </c>
      <c r="G33" s="59">
        <v>15516.51</v>
      </c>
      <c r="H33" s="59">
        <v>15516.51</v>
      </c>
      <c r="I33" s="59">
        <v>15516.51</v>
      </c>
      <c r="J33" s="59">
        <v>15516.51</v>
      </c>
      <c r="K33" s="59">
        <v>15516.51</v>
      </c>
      <c r="L33" s="59">
        <v>15516.51</v>
      </c>
      <c r="M33" s="59">
        <v>15516.51</v>
      </c>
      <c r="N33" s="59">
        <v>15516.51</v>
      </c>
      <c r="O33" s="59">
        <v>15516.51</v>
      </c>
      <c r="P33" s="59">
        <v>15516.51</v>
      </c>
      <c r="Q33" s="59">
        <v>15516.51</v>
      </c>
      <c r="R33" s="59">
        <v>15516.51</v>
      </c>
    </row>
    <row r="34" spans="2:18" x14ac:dyDescent="0.2">
      <c r="B34" s="4">
        <v>1990</v>
      </c>
      <c r="C34" s="59">
        <v>2327.73</v>
      </c>
      <c r="D34" s="59">
        <v>2327.73</v>
      </c>
      <c r="E34" s="59">
        <v>2327.73</v>
      </c>
      <c r="F34" s="59">
        <v>2327.73</v>
      </c>
      <c r="G34" s="59">
        <v>2327.73</v>
      </c>
      <c r="H34" s="59">
        <v>2327.73</v>
      </c>
      <c r="I34" s="59">
        <v>2327.73</v>
      </c>
      <c r="J34" s="59">
        <v>2327.73</v>
      </c>
      <c r="K34" s="59">
        <v>2327.73</v>
      </c>
      <c r="L34" s="59">
        <v>2327.73</v>
      </c>
      <c r="M34" s="59">
        <v>2327.73</v>
      </c>
      <c r="N34" s="59">
        <v>2327.73</v>
      </c>
      <c r="O34" s="59">
        <v>2327.73</v>
      </c>
      <c r="P34" s="59">
        <v>2327.73</v>
      </c>
      <c r="Q34" s="59">
        <v>2327.73</v>
      </c>
      <c r="R34" s="59">
        <v>2327.73</v>
      </c>
    </row>
    <row r="35" spans="2:18" x14ac:dyDescent="0.2">
      <c r="B35" s="4">
        <v>1989</v>
      </c>
      <c r="C35" s="59">
        <v>28603.48</v>
      </c>
      <c r="D35" s="59">
        <v>28603.48</v>
      </c>
      <c r="E35" s="59">
        <v>28603.48</v>
      </c>
      <c r="F35" s="59">
        <v>28603.48</v>
      </c>
      <c r="G35" s="59">
        <v>28603.48</v>
      </c>
      <c r="H35" s="59">
        <v>28603.48</v>
      </c>
      <c r="I35" s="59">
        <v>28603.48</v>
      </c>
      <c r="J35" s="59">
        <v>28603.48</v>
      </c>
      <c r="K35" s="59">
        <v>28603.48</v>
      </c>
      <c r="L35" s="59">
        <v>28603.48</v>
      </c>
      <c r="M35" s="59">
        <v>28603.48</v>
      </c>
      <c r="N35" s="59">
        <v>28603.48</v>
      </c>
      <c r="O35" s="59">
        <v>28603.48</v>
      </c>
      <c r="P35" s="59">
        <v>28603.48</v>
      </c>
      <c r="Q35" s="59">
        <v>28603.48</v>
      </c>
      <c r="R35" s="59">
        <v>28603.48</v>
      </c>
    </row>
    <row r="36" spans="2:18" x14ac:dyDescent="0.2">
      <c r="B36" s="4">
        <v>1988</v>
      </c>
      <c r="C36" s="59">
        <v>47387.040000000001</v>
      </c>
      <c r="D36" s="59">
        <v>47387.040000000001</v>
      </c>
      <c r="E36" s="59">
        <v>47387.040000000001</v>
      </c>
      <c r="F36" s="59">
        <v>47387.040000000001</v>
      </c>
      <c r="G36" s="59">
        <v>47387.040000000001</v>
      </c>
      <c r="H36" s="59">
        <v>47387.040000000001</v>
      </c>
      <c r="I36" s="59">
        <v>47387.040000000001</v>
      </c>
      <c r="J36" s="59">
        <v>47387.040000000001</v>
      </c>
      <c r="K36" s="59">
        <v>47387.040000000001</v>
      </c>
      <c r="L36" s="59">
        <v>47387.040000000001</v>
      </c>
      <c r="M36" s="59">
        <v>47387.040000000001</v>
      </c>
      <c r="N36" s="59">
        <v>47387.040000000001</v>
      </c>
      <c r="O36" s="59">
        <v>47387.040000000001</v>
      </c>
      <c r="P36" s="59">
        <v>47387.040000000001</v>
      </c>
      <c r="Q36" s="59">
        <v>47387.040000000001</v>
      </c>
      <c r="R36" s="59">
        <v>47387.040000000001</v>
      </c>
    </row>
    <row r="37" spans="2:18" x14ac:dyDescent="0.2">
      <c r="B37" s="4">
        <v>1987</v>
      </c>
      <c r="C37" s="59">
        <v>23033.13</v>
      </c>
      <c r="D37" s="59">
        <v>23033.13</v>
      </c>
      <c r="E37" s="59">
        <v>23033.13</v>
      </c>
      <c r="F37" s="59">
        <v>23033.13</v>
      </c>
      <c r="G37" s="59">
        <v>23033.13</v>
      </c>
      <c r="H37" s="59">
        <v>23033.13</v>
      </c>
      <c r="I37" s="59">
        <v>23033.13</v>
      </c>
      <c r="J37" s="59">
        <v>23033.13</v>
      </c>
      <c r="K37" s="59">
        <v>23033.13</v>
      </c>
      <c r="L37" s="59">
        <v>23033.13</v>
      </c>
      <c r="M37" s="59">
        <v>23033.13</v>
      </c>
      <c r="N37" s="59">
        <v>23033.13</v>
      </c>
      <c r="O37" s="59">
        <v>23033.13</v>
      </c>
      <c r="P37" s="59">
        <v>23033.13</v>
      </c>
      <c r="Q37" s="59">
        <v>23033.13</v>
      </c>
      <c r="R37" s="59">
        <v>23033.13</v>
      </c>
    </row>
    <row r="38" spans="2:18" x14ac:dyDescent="0.2">
      <c r="B38" s="4">
        <v>1986</v>
      </c>
      <c r="C38" s="59">
        <v>20856.73</v>
      </c>
      <c r="D38" s="59">
        <v>20856.73</v>
      </c>
      <c r="E38" s="59">
        <v>20856.73</v>
      </c>
      <c r="F38" s="59">
        <v>20856.73</v>
      </c>
      <c r="G38" s="59">
        <v>20856.73</v>
      </c>
      <c r="H38" s="59">
        <v>20856.73</v>
      </c>
      <c r="I38" s="59">
        <v>20856.73</v>
      </c>
      <c r="J38" s="59">
        <v>20856.73</v>
      </c>
      <c r="K38" s="59">
        <v>20856.73</v>
      </c>
      <c r="L38" s="59">
        <v>20856.73</v>
      </c>
      <c r="M38" s="59">
        <v>20856.73</v>
      </c>
      <c r="N38" s="59">
        <v>20856.73</v>
      </c>
      <c r="O38" s="59">
        <v>20856.73</v>
      </c>
      <c r="P38" s="59">
        <v>20856.73</v>
      </c>
      <c r="Q38" s="59">
        <v>20856.73</v>
      </c>
      <c r="R38" s="59">
        <v>20856.73</v>
      </c>
    </row>
    <row r="39" spans="2:18" x14ac:dyDescent="0.2">
      <c r="B39" s="4">
        <v>1985</v>
      </c>
      <c r="C39" s="59">
        <v>63325.58</v>
      </c>
      <c r="D39" s="59">
        <v>63325.58</v>
      </c>
      <c r="E39" s="59">
        <v>63325.58</v>
      </c>
      <c r="F39" s="59">
        <v>63325.58</v>
      </c>
      <c r="G39" s="59">
        <v>63325.58</v>
      </c>
      <c r="H39" s="59">
        <v>63325.58</v>
      </c>
      <c r="I39" s="59">
        <v>63325.58</v>
      </c>
      <c r="J39" s="59">
        <v>63325.58</v>
      </c>
      <c r="K39" s="59">
        <v>63325.58</v>
      </c>
      <c r="L39" s="59">
        <v>63325.58</v>
      </c>
      <c r="M39" s="59">
        <v>63325.58</v>
      </c>
      <c r="N39" s="59">
        <v>63325.58</v>
      </c>
      <c r="O39" s="59">
        <v>63325.58</v>
      </c>
      <c r="P39" s="59">
        <v>63325.58</v>
      </c>
      <c r="Q39" s="59">
        <v>63325.58</v>
      </c>
      <c r="R39" s="59">
        <v>63325.58</v>
      </c>
    </row>
    <row r="40" spans="2:18" x14ac:dyDescent="0.2">
      <c r="B40" s="4">
        <v>1984</v>
      </c>
      <c r="C40" s="59">
        <v>32272.95</v>
      </c>
      <c r="D40" s="59">
        <v>32272.95</v>
      </c>
      <c r="E40" s="59">
        <v>32272.95</v>
      </c>
      <c r="F40" s="59">
        <v>32272.95</v>
      </c>
      <c r="G40" s="59">
        <v>32272.95</v>
      </c>
      <c r="H40" s="59">
        <v>32272.95</v>
      </c>
      <c r="I40" s="59">
        <v>32272.95</v>
      </c>
      <c r="J40" s="59">
        <v>32272.95</v>
      </c>
      <c r="K40" s="59">
        <v>32272.95</v>
      </c>
      <c r="L40" s="59">
        <v>32272.95</v>
      </c>
      <c r="M40" s="59">
        <v>32272.95</v>
      </c>
      <c r="N40" s="59">
        <v>32272.95</v>
      </c>
      <c r="O40" s="59">
        <v>32272.95</v>
      </c>
      <c r="P40" s="59">
        <v>32272.95</v>
      </c>
      <c r="Q40" s="59">
        <v>32272.95</v>
      </c>
      <c r="R40" s="59">
        <v>32272.95</v>
      </c>
    </row>
    <row r="41" spans="2:18" x14ac:dyDescent="0.2">
      <c r="B41" s="4">
        <v>1983</v>
      </c>
      <c r="C41" s="59">
        <v>6330.23</v>
      </c>
      <c r="D41" s="59">
        <v>6330.23</v>
      </c>
      <c r="E41" s="59">
        <v>6330.23</v>
      </c>
      <c r="F41" s="59">
        <v>6330.23</v>
      </c>
      <c r="G41" s="59">
        <v>6330.23</v>
      </c>
      <c r="H41" s="59">
        <v>6330.23</v>
      </c>
      <c r="I41" s="59">
        <v>6330.23</v>
      </c>
      <c r="J41" s="59">
        <v>6330.23</v>
      </c>
      <c r="K41" s="59">
        <v>6330.23</v>
      </c>
      <c r="L41" s="59">
        <v>6330.23</v>
      </c>
      <c r="M41" s="59">
        <v>6330.23</v>
      </c>
      <c r="N41" s="59">
        <v>6330.23</v>
      </c>
      <c r="O41" s="59">
        <v>6330.23</v>
      </c>
      <c r="P41" s="59">
        <v>6330.23</v>
      </c>
      <c r="Q41" s="59">
        <v>6330.23</v>
      </c>
      <c r="R41" s="59">
        <v>6330.23</v>
      </c>
    </row>
    <row r="42" spans="2:18" x14ac:dyDescent="0.2">
      <c r="B42" s="4">
        <v>1982</v>
      </c>
      <c r="C42" s="59">
        <v>12878.67</v>
      </c>
      <c r="D42" s="59">
        <v>12878.67</v>
      </c>
      <c r="E42" s="59">
        <v>12878.67</v>
      </c>
      <c r="F42" s="59">
        <v>12878.67</v>
      </c>
      <c r="G42" s="59">
        <v>12878.67</v>
      </c>
      <c r="H42" s="59">
        <v>12878.67</v>
      </c>
      <c r="I42" s="59">
        <v>12878.67</v>
      </c>
      <c r="J42" s="59">
        <v>12878.67</v>
      </c>
      <c r="K42" s="59">
        <v>12878.67</v>
      </c>
      <c r="L42" s="59">
        <v>12878.67</v>
      </c>
      <c r="M42" s="59">
        <v>12878.67</v>
      </c>
      <c r="N42" s="59">
        <v>12878.67</v>
      </c>
      <c r="O42" s="59">
        <v>12878.67</v>
      </c>
      <c r="P42" s="59">
        <v>12878.67</v>
      </c>
      <c r="Q42" s="59">
        <v>12878.67</v>
      </c>
      <c r="R42" s="59">
        <v>12878.67</v>
      </c>
    </row>
    <row r="43" spans="2:18" x14ac:dyDescent="0.2">
      <c r="B43" s="4">
        <v>1981</v>
      </c>
      <c r="C43" s="59">
        <v>8603.56</v>
      </c>
      <c r="D43" s="59">
        <v>8603.56</v>
      </c>
      <c r="E43" s="59">
        <v>8603.56</v>
      </c>
      <c r="F43" s="59">
        <v>8603.56</v>
      </c>
      <c r="G43" s="59">
        <v>8603.56</v>
      </c>
      <c r="H43" s="59">
        <v>8603.56</v>
      </c>
      <c r="I43" s="59">
        <v>8603.56</v>
      </c>
      <c r="J43" s="59">
        <v>8603.56</v>
      </c>
      <c r="K43" s="59">
        <v>8603.56</v>
      </c>
      <c r="L43" s="59">
        <v>8603.56</v>
      </c>
      <c r="M43" s="59">
        <v>8603.56</v>
      </c>
      <c r="N43" s="59">
        <v>8603.56</v>
      </c>
      <c r="O43" s="59">
        <v>8603.56</v>
      </c>
      <c r="P43" s="59">
        <v>8603.56</v>
      </c>
      <c r="Q43" s="59">
        <v>8603.56</v>
      </c>
      <c r="R43" s="59">
        <v>8603.56</v>
      </c>
    </row>
    <row r="44" spans="2:18" x14ac:dyDescent="0.2">
      <c r="B44" s="4">
        <v>1980</v>
      </c>
      <c r="C44" s="59">
        <v>10067.33</v>
      </c>
      <c r="D44" s="59">
        <v>10067.33</v>
      </c>
      <c r="E44" s="59">
        <v>10067.33</v>
      </c>
      <c r="F44" s="59">
        <v>10067.33</v>
      </c>
      <c r="G44" s="59">
        <v>10067.33</v>
      </c>
      <c r="H44" s="59">
        <v>10067.33</v>
      </c>
      <c r="I44" s="59">
        <v>10067.33</v>
      </c>
      <c r="J44" s="59">
        <v>10067.33</v>
      </c>
      <c r="K44" s="59">
        <v>10067.33</v>
      </c>
      <c r="L44" s="59">
        <v>10067.33</v>
      </c>
      <c r="M44" s="59">
        <v>10067.33</v>
      </c>
      <c r="N44" s="59">
        <v>10067.33</v>
      </c>
      <c r="O44" s="59">
        <v>10067.33</v>
      </c>
      <c r="P44" s="59">
        <v>10067.33</v>
      </c>
      <c r="Q44" s="59">
        <v>10067.33</v>
      </c>
      <c r="R44" s="59">
        <v>10067.33</v>
      </c>
    </row>
    <row r="45" spans="2:18" x14ac:dyDescent="0.2">
      <c r="B45" s="4">
        <v>1979</v>
      </c>
      <c r="C45" s="59">
        <v>9103.2199999999993</v>
      </c>
      <c r="D45" s="59">
        <v>9103.2199999999993</v>
      </c>
      <c r="E45" s="59">
        <v>9103.2199999999993</v>
      </c>
      <c r="F45" s="59">
        <v>9103.2199999999993</v>
      </c>
      <c r="G45" s="59">
        <v>9103.2199999999993</v>
      </c>
      <c r="H45" s="59">
        <v>9103.2199999999993</v>
      </c>
      <c r="I45" s="59">
        <v>9103.2199999999993</v>
      </c>
      <c r="J45" s="59">
        <v>9103.2199999999993</v>
      </c>
      <c r="K45" s="59">
        <v>9103.2199999999993</v>
      </c>
      <c r="L45" s="59">
        <v>9103.2199999999993</v>
      </c>
      <c r="M45" s="59">
        <v>9103.2199999999993</v>
      </c>
      <c r="N45" s="59">
        <v>9103.2199999999993</v>
      </c>
      <c r="O45" s="59">
        <v>9103.2199999999993</v>
      </c>
      <c r="P45" s="59">
        <v>9103.2199999999993</v>
      </c>
      <c r="Q45" s="59">
        <v>9103.2199999999993</v>
      </c>
      <c r="R45" s="59">
        <v>9103.2199999999993</v>
      </c>
    </row>
    <row r="46" spans="2:18" x14ac:dyDescent="0.2">
      <c r="B46" s="4">
        <v>1978</v>
      </c>
      <c r="C46" s="59">
        <v>8737.5400000000009</v>
      </c>
      <c r="D46" s="59">
        <v>8737.5400000000009</v>
      </c>
      <c r="E46" s="59">
        <v>8737.5400000000009</v>
      </c>
      <c r="F46" s="59">
        <v>8737.5400000000009</v>
      </c>
      <c r="G46" s="59">
        <v>8737.5400000000009</v>
      </c>
      <c r="H46" s="59">
        <v>8737.5400000000009</v>
      </c>
      <c r="I46" s="59">
        <v>8737.5400000000009</v>
      </c>
      <c r="J46" s="59">
        <v>8737.5400000000009</v>
      </c>
      <c r="K46" s="59">
        <v>8737.5400000000009</v>
      </c>
      <c r="L46" s="59">
        <v>8737.5400000000009</v>
      </c>
      <c r="M46" s="59">
        <v>8737.5400000000009</v>
      </c>
      <c r="N46" s="59">
        <v>8737.5400000000009</v>
      </c>
      <c r="O46" s="59">
        <v>8737.5400000000009</v>
      </c>
      <c r="P46" s="59">
        <v>8737.5400000000009</v>
      </c>
      <c r="Q46" s="59">
        <v>8737.5400000000009</v>
      </c>
      <c r="R46" s="59">
        <v>8737.5400000000009</v>
      </c>
    </row>
    <row r="47" spans="2:18" x14ac:dyDescent="0.2">
      <c r="B47" s="4">
        <v>1977</v>
      </c>
      <c r="C47" s="59">
        <v>16995.37</v>
      </c>
      <c r="D47" s="59">
        <v>16995.37</v>
      </c>
      <c r="E47" s="59">
        <v>16995.37</v>
      </c>
      <c r="F47" s="59">
        <v>16995.37</v>
      </c>
      <c r="G47" s="59">
        <v>16995.37</v>
      </c>
      <c r="H47" s="59">
        <v>16995.37</v>
      </c>
      <c r="I47" s="59">
        <v>16995.37</v>
      </c>
      <c r="J47" s="59">
        <v>16995.37</v>
      </c>
      <c r="K47" s="59">
        <v>16995.37</v>
      </c>
      <c r="L47" s="59">
        <v>16995.37</v>
      </c>
      <c r="M47" s="59">
        <v>16995.37</v>
      </c>
      <c r="N47" s="59">
        <v>16995.37</v>
      </c>
      <c r="O47" s="59">
        <v>16995.37</v>
      </c>
      <c r="P47" s="59">
        <v>16995.37</v>
      </c>
      <c r="Q47" s="59">
        <v>16995.37</v>
      </c>
      <c r="R47" s="59">
        <v>16995.37</v>
      </c>
    </row>
    <row r="48" spans="2:18" x14ac:dyDescent="0.2">
      <c r="B48" s="4">
        <v>1976</v>
      </c>
      <c r="C48" s="59">
        <v>44853.77</v>
      </c>
      <c r="D48" s="59">
        <v>44853.77</v>
      </c>
      <c r="E48" s="59">
        <v>44853.77</v>
      </c>
      <c r="F48" s="59">
        <v>44853.77</v>
      </c>
      <c r="G48" s="59">
        <v>44853.77</v>
      </c>
      <c r="H48" s="59">
        <v>44853.77</v>
      </c>
      <c r="I48" s="59">
        <v>44853.77</v>
      </c>
      <c r="J48" s="59">
        <v>44853.77</v>
      </c>
      <c r="K48" s="59">
        <v>44853.77</v>
      </c>
      <c r="L48" s="59">
        <v>44853.77</v>
      </c>
      <c r="M48" s="59">
        <v>44853.77</v>
      </c>
      <c r="N48" s="59">
        <v>44853.77</v>
      </c>
      <c r="O48" s="59">
        <v>44853.77</v>
      </c>
      <c r="P48" s="59">
        <v>44853.77</v>
      </c>
      <c r="Q48" s="59">
        <v>44853.77</v>
      </c>
      <c r="R48" s="59">
        <v>44853.77</v>
      </c>
    </row>
    <row r="49" spans="2:18" x14ac:dyDescent="0.2">
      <c r="B49" s="4">
        <v>1975</v>
      </c>
      <c r="C49" s="59">
        <v>22693.68</v>
      </c>
      <c r="D49" s="59">
        <v>22693.68</v>
      </c>
      <c r="E49" s="59">
        <v>22693.68</v>
      </c>
      <c r="F49" s="59">
        <v>22693.68</v>
      </c>
      <c r="G49" s="59">
        <v>22693.68</v>
      </c>
      <c r="H49" s="59">
        <v>22693.68</v>
      </c>
      <c r="I49" s="59">
        <v>22693.68</v>
      </c>
      <c r="J49" s="59">
        <v>22693.68</v>
      </c>
      <c r="K49" s="59">
        <v>22693.68</v>
      </c>
      <c r="L49" s="59">
        <v>22693.68</v>
      </c>
      <c r="M49" s="59">
        <v>22693.68</v>
      </c>
      <c r="N49" s="59">
        <v>22693.68</v>
      </c>
      <c r="O49" s="59">
        <v>22693.68</v>
      </c>
      <c r="P49" s="59">
        <v>22693.68</v>
      </c>
      <c r="Q49" s="59">
        <v>22693.68</v>
      </c>
      <c r="R49" s="59">
        <v>22693.68</v>
      </c>
    </row>
    <row r="50" spans="2:18" x14ac:dyDescent="0.2">
      <c r="B50" s="4">
        <v>1974</v>
      </c>
      <c r="C50" s="59">
        <v>20117.43</v>
      </c>
      <c r="D50" s="59">
        <v>20117.43</v>
      </c>
      <c r="E50" s="59">
        <v>20117.43</v>
      </c>
      <c r="F50" s="59">
        <v>20117.43</v>
      </c>
      <c r="G50" s="59">
        <v>20117.43</v>
      </c>
      <c r="H50" s="59">
        <v>20117.43</v>
      </c>
      <c r="I50" s="59">
        <v>20117.43</v>
      </c>
      <c r="J50" s="59">
        <v>20117.43</v>
      </c>
      <c r="K50" s="59">
        <v>20117.43</v>
      </c>
      <c r="L50" s="59">
        <v>20117.43</v>
      </c>
      <c r="M50" s="59">
        <v>20117.43</v>
      </c>
      <c r="N50" s="59">
        <v>20117.43</v>
      </c>
      <c r="O50" s="59">
        <v>20117.43</v>
      </c>
      <c r="P50" s="59">
        <v>20117.43</v>
      </c>
      <c r="Q50" s="59">
        <v>20117.43</v>
      </c>
      <c r="R50" s="59">
        <v>20117.43</v>
      </c>
    </row>
    <row r="51" spans="2:18" x14ac:dyDescent="0.2">
      <c r="B51" s="4">
        <v>1973</v>
      </c>
      <c r="C51" s="59">
        <v>4023.37</v>
      </c>
      <c r="D51" s="59">
        <v>4023.37</v>
      </c>
      <c r="E51" s="59">
        <v>4023.37</v>
      </c>
      <c r="F51" s="59">
        <v>4023.37</v>
      </c>
      <c r="G51" s="59">
        <v>4023.37</v>
      </c>
      <c r="H51" s="59">
        <v>4023.37</v>
      </c>
      <c r="I51" s="59">
        <v>4023.37</v>
      </c>
      <c r="J51" s="59">
        <v>4023.37</v>
      </c>
      <c r="K51" s="59">
        <v>4023.37</v>
      </c>
      <c r="L51" s="59">
        <v>4023.37</v>
      </c>
      <c r="M51" s="59">
        <v>4023.37</v>
      </c>
      <c r="N51" s="59">
        <v>4023.37</v>
      </c>
      <c r="O51" s="59">
        <v>4023.37</v>
      </c>
      <c r="P51" s="59">
        <v>4023.37</v>
      </c>
      <c r="Q51" s="59">
        <v>4023.37</v>
      </c>
      <c r="R51" s="59">
        <v>4023.37</v>
      </c>
    </row>
    <row r="52" spans="2:18" x14ac:dyDescent="0.2">
      <c r="B52" s="4">
        <v>1972</v>
      </c>
      <c r="C52" s="59">
        <v>16939.39</v>
      </c>
      <c r="D52" s="59">
        <v>16939.39</v>
      </c>
      <c r="E52" s="59">
        <v>16939.39</v>
      </c>
      <c r="F52" s="59">
        <v>16939.39</v>
      </c>
      <c r="G52" s="59">
        <v>16939.39</v>
      </c>
      <c r="H52" s="59">
        <v>16939.39</v>
      </c>
      <c r="I52" s="59">
        <v>16939.39</v>
      </c>
      <c r="J52" s="59">
        <v>16939.39</v>
      </c>
      <c r="K52" s="59">
        <v>16939.39</v>
      </c>
      <c r="L52" s="59">
        <v>16939.39</v>
      </c>
      <c r="M52" s="59">
        <v>16939.39</v>
      </c>
      <c r="N52" s="59">
        <v>16939.39</v>
      </c>
      <c r="O52" s="59">
        <v>16939.39</v>
      </c>
      <c r="P52" s="59">
        <v>16939.39</v>
      </c>
      <c r="Q52" s="59">
        <v>16939.39</v>
      </c>
      <c r="R52" s="59">
        <v>16939.39</v>
      </c>
    </row>
    <row r="53" spans="2:18" x14ac:dyDescent="0.2">
      <c r="B53" s="4">
        <v>1971</v>
      </c>
      <c r="C53" s="59">
        <v>2423.98</v>
      </c>
      <c r="D53" s="59">
        <v>2423.98</v>
      </c>
      <c r="E53" s="59">
        <v>2423.98</v>
      </c>
      <c r="F53" s="59">
        <v>2423.98</v>
      </c>
      <c r="G53" s="59">
        <v>2423.98</v>
      </c>
      <c r="H53" s="59">
        <v>2423.98</v>
      </c>
      <c r="I53" s="59">
        <v>2423.98</v>
      </c>
      <c r="J53" s="59">
        <v>2423.98</v>
      </c>
      <c r="K53" s="59">
        <v>2423.98</v>
      </c>
      <c r="L53" s="59">
        <v>2423.98</v>
      </c>
      <c r="M53" s="59">
        <v>2423.98</v>
      </c>
      <c r="N53" s="59">
        <v>2423.98</v>
      </c>
      <c r="O53" s="59">
        <v>2423.98</v>
      </c>
      <c r="P53" s="59">
        <v>2423.98</v>
      </c>
      <c r="Q53" s="59">
        <v>2423.98</v>
      </c>
      <c r="R53" s="59">
        <v>2423.98</v>
      </c>
    </row>
    <row r="54" spans="2:18" x14ac:dyDescent="0.2">
      <c r="B54" s="4">
        <v>1970</v>
      </c>
      <c r="C54" s="59">
        <v>23031.57</v>
      </c>
      <c r="D54" s="59">
        <v>23031.57</v>
      </c>
      <c r="E54" s="59">
        <v>23031.57</v>
      </c>
      <c r="F54" s="59">
        <v>23031.57</v>
      </c>
      <c r="G54" s="59">
        <v>23031.57</v>
      </c>
      <c r="H54" s="59">
        <v>23031.57</v>
      </c>
      <c r="I54" s="59">
        <v>23031.57</v>
      </c>
      <c r="J54" s="59">
        <v>23031.57</v>
      </c>
      <c r="K54" s="59">
        <v>23031.57</v>
      </c>
      <c r="L54" s="59">
        <v>23031.57</v>
      </c>
      <c r="M54" s="59">
        <v>23031.57</v>
      </c>
      <c r="N54" s="59">
        <v>23031.57</v>
      </c>
      <c r="O54" s="59">
        <v>23031.57</v>
      </c>
      <c r="P54" s="59">
        <v>23031.57</v>
      </c>
      <c r="Q54" s="59">
        <v>23031.57</v>
      </c>
      <c r="R54" s="59">
        <v>23031.57</v>
      </c>
    </row>
    <row r="55" spans="2:18" x14ac:dyDescent="0.2">
      <c r="B55" s="4">
        <v>1969</v>
      </c>
      <c r="C55" s="59">
        <v>16259.84</v>
      </c>
      <c r="D55" s="59">
        <v>16259.84</v>
      </c>
      <c r="E55" s="59">
        <v>16259.84</v>
      </c>
      <c r="F55" s="59">
        <v>16259.84</v>
      </c>
      <c r="G55" s="59">
        <v>16259.84</v>
      </c>
      <c r="H55" s="59">
        <v>16259.84</v>
      </c>
      <c r="I55" s="59">
        <v>16259.84</v>
      </c>
      <c r="J55" s="59">
        <v>16259.84</v>
      </c>
      <c r="K55" s="59">
        <v>16259.84</v>
      </c>
      <c r="L55" s="59">
        <v>16259.84</v>
      </c>
      <c r="M55" s="59">
        <v>16259.84</v>
      </c>
      <c r="N55" s="59">
        <v>16259.84</v>
      </c>
      <c r="O55" s="59">
        <v>16259.84</v>
      </c>
      <c r="P55" s="59">
        <v>16259.84</v>
      </c>
      <c r="Q55" s="59">
        <v>16259.84</v>
      </c>
      <c r="R55" s="59">
        <v>16259.84</v>
      </c>
    </row>
    <row r="56" spans="2:18" x14ac:dyDescent="0.2">
      <c r="B56" s="4">
        <v>1968</v>
      </c>
      <c r="C56" s="59">
        <v>6823.98</v>
      </c>
      <c r="D56" s="59">
        <v>6823.98</v>
      </c>
      <c r="E56" s="59">
        <v>6823.98</v>
      </c>
      <c r="F56" s="59">
        <v>6823.98</v>
      </c>
      <c r="G56" s="59">
        <v>6823.98</v>
      </c>
      <c r="H56" s="59">
        <v>6823.98</v>
      </c>
      <c r="I56" s="59">
        <v>6823.98</v>
      </c>
      <c r="J56" s="59">
        <v>6823.98</v>
      </c>
      <c r="K56" s="59">
        <v>6823.98</v>
      </c>
      <c r="L56" s="59">
        <v>6823.98</v>
      </c>
      <c r="M56" s="59">
        <v>6823.98</v>
      </c>
      <c r="N56" s="59">
        <v>6823.98</v>
      </c>
      <c r="O56" s="59">
        <v>6823.98</v>
      </c>
      <c r="P56" s="59">
        <v>6823.98</v>
      </c>
      <c r="Q56" s="59">
        <v>6823.98</v>
      </c>
      <c r="R56" s="59">
        <v>6823.98</v>
      </c>
    </row>
    <row r="57" spans="2:18" x14ac:dyDescent="0.2">
      <c r="B57" s="4">
        <v>1967</v>
      </c>
      <c r="C57" s="59">
        <v>20517.45</v>
      </c>
      <c r="D57" s="59">
        <v>20517.45</v>
      </c>
      <c r="E57" s="59">
        <v>20517.45</v>
      </c>
      <c r="F57" s="59">
        <v>20517.45</v>
      </c>
      <c r="G57" s="59">
        <v>20517.45</v>
      </c>
      <c r="H57" s="59">
        <v>20517.45</v>
      </c>
      <c r="I57" s="59">
        <v>20517.45</v>
      </c>
      <c r="J57" s="59">
        <v>20517.45</v>
      </c>
      <c r="K57" s="59">
        <v>20517.45</v>
      </c>
      <c r="L57" s="59">
        <v>20517.45</v>
      </c>
      <c r="M57" s="59">
        <v>20517.45</v>
      </c>
      <c r="N57" s="59">
        <v>20517.45</v>
      </c>
      <c r="O57" s="59">
        <v>20517.45</v>
      </c>
      <c r="P57" s="59">
        <v>20517.45</v>
      </c>
      <c r="Q57" s="59">
        <v>20517.45</v>
      </c>
      <c r="R57" s="59">
        <v>20517.45</v>
      </c>
    </row>
    <row r="58" spans="2:18" x14ac:dyDescent="0.2">
      <c r="B58" s="4">
        <v>1966</v>
      </c>
      <c r="C58" s="59">
        <v>2105.06</v>
      </c>
      <c r="D58" s="59">
        <v>2105.06</v>
      </c>
      <c r="E58" s="59">
        <v>2105.06</v>
      </c>
      <c r="F58" s="59">
        <v>2105.06</v>
      </c>
      <c r="G58" s="59">
        <v>2105.06</v>
      </c>
      <c r="H58" s="59">
        <v>2105.06</v>
      </c>
      <c r="I58" s="59">
        <v>2105.06</v>
      </c>
      <c r="J58" s="59">
        <v>2105.06</v>
      </c>
      <c r="K58" s="59">
        <v>2105.06</v>
      </c>
      <c r="L58" s="59">
        <v>2105.06</v>
      </c>
      <c r="M58" s="59">
        <v>2105.06</v>
      </c>
      <c r="N58" s="59">
        <v>2105.06</v>
      </c>
      <c r="O58" s="59">
        <v>2105.06</v>
      </c>
      <c r="P58" s="59">
        <v>2105.06</v>
      </c>
      <c r="Q58" s="59">
        <v>2105.06</v>
      </c>
      <c r="R58" s="59">
        <v>2105.06</v>
      </c>
    </row>
    <row r="59" spans="2:18" x14ac:dyDescent="0.2">
      <c r="B59" s="4">
        <v>1965</v>
      </c>
      <c r="C59" s="59">
        <v>4439.9799999999996</v>
      </c>
      <c r="D59" s="59">
        <v>4439.9799999999996</v>
      </c>
      <c r="E59" s="59">
        <v>4439.9799999999996</v>
      </c>
      <c r="F59" s="59">
        <v>4439.9799999999996</v>
      </c>
      <c r="G59" s="59">
        <v>4439.9799999999996</v>
      </c>
      <c r="H59" s="59">
        <v>4439.9799999999996</v>
      </c>
      <c r="I59" s="59">
        <v>4439.9799999999996</v>
      </c>
      <c r="J59" s="59">
        <v>4439.9799999999996</v>
      </c>
      <c r="K59" s="59">
        <v>4439.9799999999996</v>
      </c>
      <c r="L59" s="59">
        <v>4439.9799999999996</v>
      </c>
      <c r="M59" s="59">
        <v>4439.9799999999996</v>
      </c>
      <c r="N59" s="59">
        <v>4439.9799999999996</v>
      </c>
      <c r="O59" s="59">
        <v>4439.9799999999996</v>
      </c>
      <c r="P59" s="59">
        <v>4439.9799999999996</v>
      </c>
      <c r="Q59" s="59">
        <v>4439.9799999999996</v>
      </c>
      <c r="R59" s="59">
        <v>4439.9799999999996</v>
      </c>
    </row>
    <row r="60" spans="2:18" x14ac:dyDescent="0.2">
      <c r="B60" s="4">
        <v>1964</v>
      </c>
      <c r="C60" s="59">
        <v>376.66</v>
      </c>
      <c r="D60" s="59">
        <v>376.66</v>
      </c>
      <c r="E60" s="59">
        <v>376.66</v>
      </c>
      <c r="F60" s="59">
        <v>376.66</v>
      </c>
      <c r="G60" s="59">
        <v>376.66</v>
      </c>
      <c r="H60" s="59">
        <v>376.66</v>
      </c>
      <c r="I60" s="59">
        <v>376.66</v>
      </c>
      <c r="J60" s="59">
        <v>376.66</v>
      </c>
      <c r="K60" s="59">
        <v>376.66</v>
      </c>
      <c r="L60" s="59">
        <v>376.66</v>
      </c>
      <c r="M60" s="59">
        <v>376.66</v>
      </c>
      <c r="N60" s="59">
        <v>376.66</v>
      </c>
      <c r="O60" s="59">
        <v>376.66</v>
      </c>
      <c r="P60" s="59">
        <v>376.66</v>
      </c>
      <c r="Q60" s="59">
        <v>376.66</v>
      </c>
      <c r="R60" s="59">
        <v>376.66</v>
      </c>
    </row>
    <row r="61" spans="2:18" x14ac:dyDescent="0.2">
      <c r="B61" s="4">
        <v>1963</v>
      </c>
      <c r="C61" s="59">
        <v>442.71</v>
      </c>
      <c r="D61" s="59">
        <v>442.71</v>
      </c>
      <c r="E61" s="59">
        <v>442.71</v>
      </c>
      <c r="F61" s="59">
        <v>442.71</v>
      </c>
      <c r="G61" s="59">
        <v>442.71</v>
      </c>
      <c r="H61" s="59">
        <v>442.71</v>
      </c>
      <c r="I61" s="59">
        <v>442.71</v>
      </c>
      <c r="J61" s="59">
        <v>442.71</v>
      </c>
      <c r="K61" s="59">
        <v>442.71</v>
      </c>
      <c r="L61" s="59">
        <v>442.71</v>
      </c>
      <c r="M61" s="59">
        <v>442.71</v>
      </c>
      <c r="N61" s="59">
        <v>442.71</v>
      </c>
      <c r="O61" s="59">
        <v>442.71</v>
      </c>
      <c r="P61" s="59">
        <v>442.71</v>
      </c>
      <c r="Q61" s="59">
        <v>442.71</v>
      </c>
      <c r="R61" s="59">
        <v>442.71</v>
      </c>
    </row>
    <row r="62" spans="2:18" x14ac:dyDescent="0.2">
      <c r="B62" s="4">
        <v>1962</v>
      </c>
      <c r="C62" s="59">
        <v>2814.04</v>
      </c>
      <c r="D62" s="59">
        <v>2814.04</v>
      </c>
      <c r="E62" s="59">
        <v>2814.04</v>
      </c>
      <c r="F62" s="59">
        <v>2814.04</v>
      </c>
      <c r="G62" s="59">
        <v>2814.04</v>
      </c>
      <c r="H62" s="59">
        <v>2814.04</v>
      </c>
      <c r="I62" s="59">
        <v>2814.04</v>
      </c>
      <c r="J62" s="59">
        <v>2814.04</v>
      </c>
      <c r="K62" s="59">
        <v>2814.04</v>
      </c>
      <c r="L62" s="59">
        <v>2814.04</v>
      </c>
      <c r="M62" s="59">
        <v>2814.04</v>
      </c>
      <c r="N62" s="59">
        <v>2814.04</v>
      </c>
      <c r="O62" s="59">
        <v>2814.04</v>
      </c>
      <c r="P62" s="59">
        <v>2814.04</v>
      </c>
      <c r="Q62" s="59">
        <v>2814.04</v>
      </c>
      <c r="R62" s="59">
        <v>2814.04</v>
      </c>
    </row>
    <row r="63" spans="2:18" x14ac:dyDescent="0.2">
      <c r="B63" s="4">
        <v>1961</v>
      </c>
      <c r="C63" s="59">
        <v>1978.56</v>
      </c>
      <c r="D63" s="59">
        <v>1978.56</v>
      </c>
      <c r="E63" s="59">
        <v>1978.56</v>
      </c>
      <c r="F63" s="59">
        <v>1978.56</v>
      </c>
      <c r="G63" s="59">
        <v>1978.56</v>
      </c>
      <c r="H63" s="59">
        <v>1978.56</v>
      </c>
      <c r="I63" s="59">
        <v>1978.56</v>
      </c>
      <c r="J63" s="59">
        <v>1978.56</v>
      </c>
      <c r="K63" s="59">
        <v>1978.56</v>
      </c>
      <c r="L63" s="59">
        <v>1978.56</v>
      </c>
      <c r="M63" s="59">
        <v>1978.56</v>
      </c>
      <c r="N63" s="59">
        <v>1978.56</v>
      </c>
      <c r="O63" s="59">
        <v>1978.56</v>
      </c>
      <c r="P63" s="59">
        <v>1978.56</v>
      </c>
      <c r="Q63" s="59">
        <v>1978.56</v>
      </c>
      <c r="R63" s="59">
        <v>1978.56</v>
      </c>
    </row>
    <row r="64" spans="2:18" x14ac:dyDescent="0.2">
      <c r="B64" s="4">
        <v>1960</v>
      </c>
      <c r="C64" s="59">
        <v>2678.53</v>
      </c>
      <c r="D64" s="59">
        <v>2678.53</v>
      </c>
      <c r="E64" s="59">
        <v>2678.53</v>
      </c>
      <c r="F64" s="59">
        <v>2678.53</v>
      </c>
      <c r="G64" s="59">
        <v>2678.53</v>
      </c>
      <c r="H64" s="59">
        <v>2678.53</v>
      </c>
      <c r="I64" s="59">
        <v>2678.53</v>
      </c>
      <c r="J64" s="59">
        <v>2678.53</v>
      </c>
      <c r="K64" s="59">
        <v>2678.53</v>
      </c>
      <c r="L64" s="59">
        <v>2678.53</v>
      </c>
      <c r="M64" s="59">
        <v>2678.53</v>
      </c>
      <c r="N64" s="59">
        <v>2678.53</v>
      </c>
      <c r="O64" s="59">
        <v>2678.53</v>
      </c>
      <c r="P64" s="59">
        <v>2678.53</v>
      </c>
      <c r="Q64" s="59">
        <v>2678.53</v>
      </c>
      <c r="R64" s="59">
        <v>2678.53</v>
      </c>
    </row>
    <row r="65" spans="2:18" x14ac:dyDescent="0.2">
      <c r="B65" s="4">
        <v>1959</v>
      </c>
      <c r="C65" s="59">
        <v>1305.42</v>
      </c>
      <c r="D65" s="59">
        <v>1305.42</v>
      </c>
      <c r="E65" s="59">
        <v>1305.42</v>
      </c>
      <c r="F65" s="59">
        <v>1305.42</v>
      </c>
      <c r="G65" s="59">
        <v>1305.42</v>
      </c>
      <c r="H65" s="59">
        <v>1305.42</v>
      </c>
      <c r="I65" s="59">
        <v>1305.42</v>
      </c>
      <c r="J65" s="59">
        <v>1305.42</v>
      </c>
      <c r="K65" s="59">
        <v>1305.42</v>
      </c>
      <c r="L65" s="59">
        <v>1305.42</v>
      </c>
      <c r="M65" s="59">
        <v>1305.42</v>
      </c>
      <c r="N65" s="59">
        <v>1305.42</v>
      </c>
      <c r="O65" s="59">
        <v>1305.42</v>
      </c>
      <c r="P65" s="59">
        <v>1305.42</v>
      </c>
      <c r="Q65" s="59">
        <v>1305.42</v>
      </c>
      <c r="R65" s="59">
        <v>1305.42</v>
      </c>
    </row>
    <row r="66" spans="2:18" x14ac:dyDescent="0.2">
      <c r="B66" s="4">
        <v>1958</v>
      </c>
      <c r="C66" s="59">
        <v>6692.54</v>
      </c>
      <c r="D66" s="59">
        <v>6692.54</v>
      </c>
      <c r="E66" s="59">
        <v>6692.54</v>
      </c>
      <c r="F66" s="59">
        <v>6692.54</v>
      </c>
      <c r="G66" s="59">
        <v>6692.54</v>
      </c>
      <c r="H66" s="59">
        <v>6692.54</v>
      </c>
      <c r="I66" s="59">
        <v>6692.54</v>
      </c>
      <c r="J66" s="59">
        <v>6692.54</v>
      </c>
      <c r="K66" s="59">
        <v>6692.54</v>
      </c>
      <c r="L66" s="59">
        <v>6692.54</v>
      </c>
      <c r="M66" s="59">
        <v>6692.54</v>
      </c>
      <c r="N66" s="59">
        <v>6692.54</v>
      </c>
      <c r="O66" s="59">
        <v>6692.54</v>
      </c>
      <c r="P66" s="59">
        <v>6692.54</v>
      </c>
      <c r="Q66" s="59">
        <v>6692.54</v>
      </c>
      <c r="R66" s="59">
        <v>6692.54</v>
      </c>
    </row>
    <row r="67" spans="2:18" x14ac:dyDescent="0.2">
      <c r="B67" s="4">
        <v>1957</v>
      </c>
      <c r="C67" s="59">
        <v>3975.92</v>
      </c>
      <c r="D67" s="59">
        <v>3975.92</v>
      </c>
      <c r="E67" s="59">
        <v>3975.92</v>
      </c>
      <c r="F67" s="59">
        <v>3975.92</v>
      </c>
      <c r="G67" s="59">
        <v>3975.92</v>
      </c>
      <c r="H67" s="59">
        <v>3975.92</v>
      </c>
      <c r="I67" s="59">
        <v>3975.92</v>
      </c>
      <c r="J67" s="59">
        <v>3975.92</v>
      </c>
      <c r="K67" s="59">
        <v>3975.92</v>
      </c>
      <c r="L67" s="59">
        <v>3975.92</v>
      </c>
      <c r="M67" s="59">
        <v>3975.92</v>
      </c>
      <c r="N67" s="59">
        <v>3975.92</v>
      </c>
      <c r="O67" s="59">
        <v>3975.92</v>
      </c>
      <c r="P67" s="59">
        <v>3975.92</v>
      </c>
      <c r="Q67" s="59">
        <v>3975.92</v>
      </c>
      <c r="R67" s="59">
        <v>3975.92</v>
      </c>
    </row>
    <row r="68" spans="2:18" x14ac:dyDescent="0.2">
      <c r="B68" s="4">
        <v>1956</v>
      </c>
      <c r="C68" s="59">
        <v>10.58</v>
      </c>
      <c r="D68" s="59">
        <v>10.58</v>
      </c>
      <c r="E68" s="59">
        <v>10.58</v>
      </c>
      <c r="F68" s="59">
        <v>10.58</v>
      </c>
      <c r="G68" s="59">
        <v>10.58</v>
      </c>
      <c r="H68" s="59">
        <v>10.58</v>
      </c>
      <c r="I68" s="59">
        <v>10.58</v>
      </c>
      <c r="J68" s="59">
        <v>10.58</v>
      </c>
      <c r="K68" s="59">
        <v>10.58</v>
      </c>
      <c r="L68" s="59">
        <v>10.58</v>
      </c>
      <c r="M68" s="59">
        <v>10.58</v>
      </c>
      <c r="N68" s="59">
        <v>10.58</v>
      </c>
      <c r="O68" s="59">
        <v>10.58</v>
      </c>
      <c r="P68" s="59">
        <v>10.58</v>
      </c>
      <c r="Q68" s="59">
        <v>10.58</v>
      </c>
      <c r="R68" s="59">
        <v>10.58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100.23</v>
      </c>
      <c r="D70" s="59">
        <v>100.23</v>
      </c>
      <c r="E70" s="59">
        <v>100.23</v>
      </c>
      <c r="F70" s="59">
        <v>100.23</v>
      </c>
      <c r="G70" s="59">
        <v>100.23</v>
      </c>
      <c r="H70" s="59">
        <v>100.23</v>
      </c>
      <c r="I70" s="59">
        <v>100.23</v>
      </c>
      <c r="J70" s="59">
        <v>100.23</v>
      </c>
      <c r="K70" s="59">
        <v>100.23</v>
      </c>
      <c r="L70" s="59">
        <v>100.23</v>
      </c>
      <c r="M70" s="59">
        <v>100.23</v>
      </c>
      <c r="N70" s="59">
        <v>100.23</v>
      </c>
      <c r="O70" s="59">
        <v>100.23</v>
      </c>
      <c r="P70" s="59">
        <v>100.23</v>
      </c>
      <c r="Q70" s="59">
        <v>100.23</v>
      </c>
      <c r="R70" s="59">
        <v>100.23</v>
      </c>
    </row>
    <row r="71" spans="2:18" x14ac:dyDescent="0.2">
      <c r="B71" s="4">
        <v>1953</v>
      </c>
      <c r="C71" s="59">
        <v>21388</v>
      </c>
      <c r="D71" s="59">
        <v>21388</v>
      </c>
      <c r="E71" s="59">
        <v>21388</v>
      </c>
      <c r="F71" s="59">
        <v>21388</v>
      </c>
      <c r="G71" s="59">
        <v>21388</v>
      </c>
      <c r="H71" s="59">
        <v>21388</v>
      </c>
      <c r="I71" s="59">
        <v>21388</v>
      </c>
      <c r="J71" s="59">
        <v>21388</v>
      </c>
      <c r="K71" s="59">
        <v>21388</v>
      </c>
      <c r="L71" s="59">
        <v>21388</v>
      </c>
      <c r="M71" s="59">
        <v>21388</v>
      </c>
      <c r="N71" s="59">
        <v>21388</v>
      </c>
      <c r="O71" s="59">
        <v>21388</v>
      </c>
      <c r="P71" s="59">
        <v>21388</v>
      </c>
      <c r="Q71" s="59">
        <v>21388</v>
      </c>
      <c r="R71" s="59">
        <v>21388</v>
      </c>
    </row>
    <row r="72" spans="2:18" x14ac:dyDescent="0.2">
      <c r="B72" s="4">
        <v>1952</v>
      </c>
      <c r="C72" s="59">
        <v>1477.2</v>
      </c>
      <c r="D72" s="59">
        <v>1477.2</v>
      </c>
      <c r="E72" s="59">
        <v>1477.2</v>
      </c>
      <c r="F72" s="59">
        <v>1477.2</v>
      </c>
      <c r="G72" s="59">
        <v>1477.2</v>
      </c>
      <c r="H72" s="59">
        <v>1477.2</v>
      </c>
      <c r="I72" s="59">
        <v>1477.2</v>
      </c>
      <c r="J72" s="59">
        <v>1477.2</v>
      </c>
      <c r="K72" s="59">
        <v>1477.2</v>
      </c>
      <c r="L72" s="59">
        <v>1477.2</v>
      </c>
      <c r="M72" s="59">
        <v>1477.2</v>
      </c>
      <c r="N72" s="59">
        <v>1477.2</v>
      </c>
      <c r="O72" s="59">
        <v>1477.2</v>
      </c>
      <c r="P72" s="59">
        <v>1477.2</v>
      </c>
      <c r="Q72" s="59">
        <v>1477.2</v>
      </c>
      <c r="R72" s="59">
        <v>1477.2</v>
      </c>
    </row>
    <row r="73" spans="2:18" x14ac:dyDescent="0.2">
      <c r="B73" s="4">
        <v>1951</v>
      </c>
      <c r="C73" s="59">
        <v>11234.47</v>
      </c>
      <c r="D73" s="59">
        <v>11234.47</v>
      </c>
      <c r="E73" s="59">
        <v>11234.47</v>
      </c>
      <c r="F73" s="59">
        <v>11234.47</v>
      </c>
      <c r="G73" s="59">
        <v>11234.47</v>
      </c>
      <c r="H73" s="59">
        <v>11234.47</v>
      </c>
      <c r="I73" s="59">
        <v>11234.47</v>
      </c>
      <c r="J73" s="59">
        <v>11234.47</v>
      </c>
      <c r="K73" s="59">
        <v>11234.47</v>
      </c>
      <c r="L73" s="59">
        <v>11234.47</v>
      </c>
      <c r="M73" s="59">
        <v>11234.47</v>
      </c>
      <c r="N73" s="59">
        <v>11234.47</v>
      </c>
      <c r="O73" s="59">
        <v>11234.47</v>
      </c>
      <c r="P73" s="59">
        <v>11234.47</v>
      </c>
      <c r="Q73" s="59">
        <v>11234.47</v>
      </c>
      <c r="R73" s="59">
        <v>11234.47</v>
      </c>
    </row>
    <row r="74" spans="2:18" x14ac:dyDescent="0.2">
      <c r="B74" s="4">
        <v>1950</v>
      </c>
      <c r="C74" s="59">
        <v>504.17</v>
      </c>
      <c r="D74" s="59">
        <v>504.17</v>
      </c>
      <c r="E74" s="59">
        <v>504.17</v>
      </c>
      <c r="F74" s="59">
        <v>504.17</v>
      </c>
      <c r="G74" s="59">
        <v>504.17</v>
      </c>
      <c r="H74" s="59">
        <v>504.17</v>
      </c>
      <c r="I74" s="59">
        <v>504.17</v>
      </c>
      <c r="J74" s="59">
        <v>504.17</v>
      </c>
      <c r="K74" s="59">
        <v>504.17</v>
      </c>
      <c r="L74" s="59">
        <v>504.17</v>
      </c>
      <c r="M74" s="59">
        <v>504.17</v>
      </c>
      <c r="N74" s="59">
        <v>504.17</v>
      </c>
      <c r="O74" s="59">
        <v>504.17</v>
      </c>
      <c r="P74" s="59">
        <v>504.17</v>
      </c>
      <c r="Q74" s="59">
        <v>504.17</v>
      </c>
      <c r="R74" s="59">
        <v>504.17</v>
      </c>
    </row>
    <row r="75" spans="2:18" x14ac:dyDescent="0.2">
      <c r="B75" s="4">
        <v>1949</v>
      </c>
      <c r="C75" s="59">
        <v>4324.99</v>
      </c>
      <c r="D75" s="59">
        <v>4324.99</v>
      </c>
      <c r="E75" s="59">
        <v>4324.99</v>
      </c>
      <c r="F75" s="59">
        <v>4324.99</v>
      </c>
      <c r="G75" s="59">
        <v>4324.99</v>
      </c>
      <c r="H75" s="59">
        <v>4324.99</v>
      </c>
      <c r="I75" s="59">
        <v>4324.99</v>
      </c>
      <c r="J75" s="59">
        <v>4324.99</v>
      </c>
      <c r="K75" s="59">
        <v>4324.99</v>
      </c>
      <c r="L75" s="59">
        <v>4324.99</v>
      </c>
      <c r="M75" s="59">
        <v>4324.99</v>
      </c>
      <c r="N75" s="59">
        <v>4324.99</v>
      </c>
      <c r="O75" s="59">
        <v>4324.99</v>
      </c>
      <c r="P75" s="59">
        <v>4324.99</v>
      </c>
      <c r="Q75" s="59">
        <v>4324.99</v>
      </c>
      <c r="R75" s="59">
        <v>4324.99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1217.77</v>
      </c>
      <c r="D77" s="59">
        <v>1217.77</v>
      </c>
      <c r="E77" s="59">
        <v>1217.77</v>
      </c>
      <c r="F77" s="59">
        <v>1217.77</v>
      </c>
      <c r="G77" s="59">
        <v>1217.77</v>
      </c>
      <c r="H77" s="59">
        <v>1217.77</v>
      </c>
      <c r="I77" s="59">
        <v>1217.77</v>
      </c>
      <c r="J77" s="59">
        <v>1217.77</v>
      </c>
      <c r="K77" s="59">
        <v>1217.77</v>
      </c>
      <c r="L77" s="59">
        <v>1217.77</v>
      </c>
      <c r="M77" s="59">
        <v>1217.77</v>
      </c>
      <c r="N77" s="59">
        <v>1217.77</v>
      </c>
      <c r="O77" s="59">
        <v>1217.77</v>
      </c>
      <c r="P77" s="59">
        <v>1217.77</v>
      </c>
      <c r="Q77" s="59">
        <v>1217.77</v>
      </c>
      <c r="R77" s="59">
        <v>1217.77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1357737.75</v>
      </c>
      <c r="E95" s="6">
        <f>SUM(E16:E94)</f>
        <v>1361798.67</v>
      </c>
      <c r="F95" s="6">
        <f>SUM(F15:F94)</f>
        <v>1774404.85</v>
      </c>
      <c r="G95" s="6">
        <f>SUM(G14:G94)</f>
        <v>1775721.76</v>
      </c>
      <c r="H95" s="6">
        <f>SUM(H8:H94)</f>
        <v>1775777.7000000002</v>
      </c>
      <c r="I95" s="6">
        <f>SUM(I8:I94)</f>
        <v>1799813.2100000002</v>
      </c>
      <c r="J95" s="6">
        <f t="shared" ref="J95:L95" si="0">SUM(J8:J94)</f>
        <v>1821768.29</v>
      </c>
      <c r="K95" s="6">
        <f>SUM(K8:K94)</f>
        <v>1859913.32</v>
      </c>
      <c r="L95" s="6">
        <f t="shared" si="0"/>
        <v>1860027.09</v>
      </c>
      <c r="M95" s="6">
        <f>SUM(M8:M94)</f>
        <v>1861145.77</v>
      </c>
      <c r="N95" s="13">
        <f>SUM(N4:N94)</f>
        <v>1861145.96</v>
      </c>
      <c r="O95" s="13">
        <f>SUM(O4:O94)</f>
        <v>1861145.96</v>
      </c>
      <c r="P95" s="13">
        <f>SUM(P4:P94)</f>
        <v>1861241.73</v>
      </c>
      <c r="Q95" s="13">
        <f>SUM(Q4:Q94)</f>
        <v>1872296.2199999997</v>
      </c>
      <c r="R95" s="13">
        <f>SUM(R3:R94)</f>
        <v>1921393.22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289.2</v>
      </c>
      <c r="R98" s="59">
        <v>289.2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90780.74</v>
      </c>
      <c r="P100" s="59">
        <v>90780.74</v>
      </c>
      <c r="Q100" s="59">
        <v>90780.74</v>
      </c>
      <c r="R100" s="59">
        <v>90780.74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614.20000000000005</v>
      </c>
      <c r="O101" s="59">
        <v>614.20000000000005</v>
      </c>
      <c r="P101" s="59">
        <v>614.20000000000005</v>
      </c>
      <c r="Q101" s="59">
        <v>614.20000000000005</v>
      </c>
      <c r="R101" s="59">
        <v>614.20000000000005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294648.99</v>
      </c>
      <c r="N102" s="59">
        <v>42577.07</v>
      </c>
      <c r="O102" s="59">
        <v>42577.07</v>
      </c>
      <c r="P102" s="59">
        <v>42577.07</v>
      </c>
      <c r="Q102" s="59">
        <v>42577.07</v>
      </c>
      <c r="R102" s="59">
        <v>42577.07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272906.37</v>
      </c>
      <c r="M103" s="59">
        <v>272906.37</v>
      </c>
      <c r="N103" s="59">
        <v>99078.55</v>
      </c>
      <c r="O103" s="59">
        <v>99078.55</v>
      </c>
      <c r="P103" s="59">
        <v>99078.55</v>
      </c>
      <c r="Q103" s="59">
        <v>99078.55</v>
      </c>
      <c r="R103" s="59">
        <v>99078.55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219804.35</v>
      </c>
      <c r="L104" s="59">
        <v>219804.35</v>
      </c>
      <c r="M104" s="59">
        <v>219804.35</v>
      </c>
      <c r="N104" s="59">
        <v>67805.88</v>
      </c>
      <c r="O104" s="59">
        <v>57731.85</v>
      </c>
      <c r="P104" s="59">
        <v>57731.85</v>
      </c>
      <c r="Q104" s="59">
        <v>57731.85</v>
      </c>
      <c r="R104" s="59">
        <v>57731.85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234232.42</v>
      </c>
      <c r="K105" s="59">
        <v>234232.42</v>
      </c>
      <c r="L105" s="59">
        <v>234232.42</v>
      </c>
      <c r="M105" s="59">
        <v>234232.42</v>
      </c>
      <c r="N105" s="59">
        <v>229536.4</v>
      </c>
      <c r="O105" s="59">
        <v>229536.4</v>
      </c>
      <c r="P105" s="59">
        <v>229536.4</v>
      </c>
      <c r="Q105" s="59">
        <v>229536.4</v>
      </c>
      <c r="R105" s="59">
        <v>229536.4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1029427.52</v>
      </c>
      <c r="J106" s="59">
        <v>650918.81000000006</v>
      </c>
      <c r="K106" s="59">
        <v>650918.81000000006</v>
      </c>
      <c r="L106" s="59">
        <v>650918.81000000006</v>
      </c>
      <c r="M106" s="59">
        <v>650918.81000000006</v>
      </c>
      <c r="N106" s="59">
        <v>565537.13</v>
      </c>
      <c r="O106" s="59">
        <v>565537.13</v>
      </c>
      <c r="P106" s="59">
        <v>565537.13</v>
      </c>
      <c r="Q106" s="59">
        <v>565537.13</v>
      </c>
      <c r="R106" s="59">
        <v>565537.13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320900.14</v>
      </c>
      <c r="I107" s="59">
        <v>320900.14</v>
      </c>
      <c r="J107" s="59">
        <v>198093.36</v>
      </c>
      <c r="K107" s="59">
        <v>198093.36</v>
      </c>
      <c r="L107" s="59">
        <v>198093.36</v>
      </c>
      <c r="M107" s="59">
        <v>198093.36</v>
      </c>
      <c r="N107" s="59">
        <v>5170.1400000000003</v>
      </c>
      <c r="O107" s="59">
        <v>5170.1400000000003</v>
      </c>
      <c r="P107" s="59">
        <v>5170.1400000000003</v>
      </c>
      <c r="Q107" s="59">
        <v>5170.1400000000003</v>
      </c>
      <c r="R107" s="59">
        <v>5170.1400000000003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162683.79999999999</v>
      </c>
      <c r="H108" s="59">
        <v>174430.37</v>
      </c>
      <c r="I108" s="59">
        <v>186176.94</v>
      </c>
      <c r="J108" s="59">
        <v>72139.66</v>
      </c>
      <c r="K108" s="59">
        <v>83886.23</v>
      </c>
      <c r="L108" s="59">
        <v>95632.8</v>
      </c>
      <c r="M108" s="59">
        <v>95632.8</v>
      </c>
      <c r="N108" s="59">
        <v>41659.97</v>
      </c>
      <c r="O108" s="59">
        <v>41659.97</v>
      </c>
      <c r="P108" s="59">
        <v>41659.97</v>
      </c>
      <c r="Q108" s="59">
        <v>41659.97</v>
      </c>
      <c r="R108" s="59">
        <v>41659.97</v>
      </c>
    </row>
    <row r="109" spans="1:18" x14ac:dyDescent="0.2">
      <c r="B109" s="4">
        <v>2009</v>
      </c>
      <c r="C109" s="28"/>
      <c r="D109" s="28"/>
      <c r="E109" s="28"/>
      <c r="F109" s="59">
        <v>239502.78</v>
      </c>
      <c r="G109" s="59">
        <v>239502.78</v>
      </c>
      <c r="H109" s="59">
        <v>234349.76</v>
      </c>
      <c r="I109" s="59">
        <v>229196.75</v>
      </c>
      <c r="J109" s="59">
        <v>140216.95000000001</v>
      </c>
      <c r="K109" s="59">
        <v>135063.93</v>
      </c>
      <c r="L109" s="59">
        <v>129910.92</v>
      </c>
      <c r="M109" s="59">
        <v>129910.92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144029.17000000001</v>
      </c>
      <c r="F110" s="59">
        <v>144029.17000000001</v>
      </c>
      <c r="G110" s="59">
        <v>144029.17000000001</v>
      </c>
      <c r="H110" s="59">
        <v>137040.19</v>
      </c>
      <c r="I110" s="59">
        <v>130051.2</v>
      </c>
      <c r="J110" s="59">
        <v>89646.720000000001</v>
      </c>
      <c r="K110" s="59">
        <v>82657.740000000005</v>
      </c>
      <c r="L110" s="59">
        <v>75668.75</v>
      </c>
      <c r="M110" s="59">
        <v>75668.75</v>
      </c>
      <c r="N110" s="59">
        <v>4277.29</v>
      </c>
      <c r="O110" s="59">
        <v>4277.29</v>
      </c>
      <c r="P110" s="59">
        <v>4277.29</v>
      </c>
      <c r="Q110" s="59">
        <v>4277.29</v>
      </c>
      <c r="R110" s="59">
        <v>4277.29</v>
      </c>
    </row>
    <row r="111" spans="1:18" x14ac:dyDescent="0.2">
      <c r="B111" s="4">
        <v>2007</v>
      </c>
      <c r="C111" s="28"/>
      <c r="D111" s="59">
        <v>330868.39</v>
      </c>
      <c r="E111" s="59">
        <v>330868.39</v>
      </c>
      <c r="F111" s="59">
        <v>330868.39</v>
      </c>
      <c r="G111" s="59">
        <v>330868.39</v>
      </c>
      <c r="H111" s="59">
        <v>323465.63</v>
      </c>
      <c r="I111" s="59">
        <v>316062.86</v>
      </c>
      <c r="J111" s="59">
        <v>194601.75</v>
      </c>
      <c r="K111" s="59">
        <v>187198.99</v>
      </c>
      <c r="L111" s="59">
        <v>179796.23</v>
      </c>
      <c r="M111" s="59">
        <v>179796.23</v>
      </c>
      <c r="N111" s="59">
        <v>228429.85</v>
      </c>
      <c r="O111" s="59">
        <v>228429.85</v>
      </c>
      <c r="P111" s="59">
        <v>228429.85</v>
      </c>
      <c r="Q111" s="59">
        <v>228429.85</v>
      </c>
      <c r="R111" s="59">
        <v>228429.85</v>
      </c>
    </row>
    <row r="112" spans="1:18" x14ac:dyDescent="0.2">
      <c r="B112" s="4">
        <v>2006</v>
      </c>
      <c r="C112" s="59">
        <v>136329.73000000001</v>
      </c>
      <c r="D112" s="59">
        <v>142809.26999999999</v>
      </c>
      <c r="E112" s="59">
        <v>149288.81</v>
      </c>
      <c r="F112" s="59">
        <v>155768.35</v>
      </c>
      <c r="G112" s="59">
        <v>162247.89000000001</v>
      </c>
      <c r="H112" s="59">
        <v>156180.6</v>
      </c>
      <c r="I112" s="59">
        <v>150113.31</v>
      </c>
      <c r="J112" s="59">
        <v>102071.65</v>
      </c>
      <c r="K112" s="59">
        <v>96004.36</v>
      </c>
      <c r="L112" s="59">
        <v>89937.07</v>
      </c>
      <c r="M112" s="59">
        <v>89937.07</v>
      </c>
      <c r="N112" s="59">
        <v>156216.15</v>
      </c>
      <c r="O112" s="59">
        <v>156216.15</v>
      </c>
      <c r="P112" s="59">
        <v>156216.15</v>
      </c>
      <c r="Q112" s="59">
        <v>156216.15</v>
      </c>
      <c r="R112" s="59">
        <v>48771.19</v>
      </c>
    </row>
    <row r="113" spans="2:18" x14ac:dyDescent="0.2">
      <c r="B113" s="4">
        <v>2005</v>
      </c>
      <c r="C113" s="59">
        <v>307778.28999999998</v>
      </c>
      <c r="D113" s="59">
        <v>314599.09000000003</v>
      </c>
      <c r="E113" s="59">
        <v>321419.89</v>
      </c>
      <c r="F113" s="59">
        <v>328240.69</v>
      </c>
      <c r="G113" s="59">
        <v>335061.48</v>
      </c>
      <c r="H113" s="59">
        <v>322132.78000000003</v>
      </c>
      <c r="I113" s="59">
        <v>309204.08</v>
      </c>
      <c r="J113" s="59">
        <v>210572.6</v>
      </c>
      <c r="K113" s="59">
        <v>197643.9</v>
      </c>
      <c r="L113" s="59">
        <v>184715.2</v>
      </c>
      <c r="M113" s="59">
        <v>184715.2</v>
      </c>
      <c r="N113" s="59">
        <v>265242.06</v>
      </c>
      <c r="O113" s="59">
        <v>265242.06</v>
      </c>
      <c r="P113" s="59">
        <v>265242.06</v>
      </c>
      <c r="Q113" s="59">
        <v>265242.06</v>
      </c>
      <c r="R113" s="59">
        <v>265242.06</v>
      </c>
    </row>
    <row r="114" spans="2:18" x14ac:dyDescent="0.2">
      <c r="B114" s="4">
        <v>2004</v>
      </c>
      <c r="C114" s="59">
        <v>215820.79999999999</v>
      </c>
      <c r="D114" s="59">
        <v>210083.21</v>
      </c>
      <c r="E114" s="59">
        <v>204345.61</v>
      </c>
      <c r="F114" s="59">
        <v>198608.02</v>
      </c>
      <c r="G114" s="59">
        <v>192870.42</v>
      </c>
      <c r="H114" s="59">
        <v>189092.63</v>
      </c>
      <c r="I114" s="59">
        <v>185314.83</v>
      </c>
      <c r="J114" s="59">
        <v>111972.34</v>
      </c>
      <c r="K114" s="59">
        <v>108194.55</v>
      </c>
      <c r="L114" s="59">
        <v>104416.75</v>
      </c>
      <c r="M114" s="59">
        <v>104416.75</v>
      </c>
      <c r="N114" s="59">
        <v>54168.45</v>
      </c>
      <c r="O114" s="59">
        <v>54168.45</v>
      </c>
      <c r="P114" s="59">
        <v>54168.45</v>
      </c>
      <c r="Q114" s="59">
        <v>54168.45</v>
      </c>
      <c r="R114" s="59">
        <v>54168.45</v>
      </c>
    </row>
    <row r="115" spans="2:18" x14ac:dyDescent="0.2">
      <c r="B115" s="4">
        <v>2003</v>
      </c>
      <c r="C115" s="59">
        <v>124340.53</v>
      </c>
      <c r="D115" s="59">
        <v>119982.37</v>
      </c>
      <c r="E115" s="59">
        <v>115624.22</v>
      </c>
      <c r="F115" s="59">
        <v>111266.06</v>
      </c>
      <c r="G115" s="59">
        <v>106907.9</v>
      </c>
      <c r="H115" s="59">
        <v>103350.19</v>
      </c>
      <c r="I115" s="59">
        <v>99792.48</v>
      </c>
      <c r="J115" s="59">
        <v>62453.79</v>
      </c>
      <c r="K115" s="59">
        <v>58896.08</v>
      </c>
      <c r="L115" s="59">
        <v>55338.37</v>
      </c>
      <c r="M115" s="59">
        <v>55338.37</v>
      </c>
      <c r="N115" s="59">
        <v>18809.330000000002</v>
      </c>
      <c r="O115" s="59">
        <v>18809.330000000002</v>
      </c>
      <c r="P115" s="59">
        <v>18809.330000000002</v>
      </c>
      <c r="Q115" s="59">
        <v>18809.330000000002</v>
      </c>
      <c r="R115" s="59">
        <v>18809.330000000002</v>
      </c>
    </row>
    <row r="116" spans="2:18" x14ac:dyDescent="0.2">
      <c r="B116" s="4">
        <v>2002</v>
      </c>
      <c r="C116" s="59">
        <v>479659.51</v>
      </c>
      <c r="D116" s="59">
        <v>461993.47</v>
      </c>
      <c r="E116" s="59">
        <v>444327.43</v>
      </c>
      <c r="F116" s="59">
        <v>426661.38</v>
      </c>
      <c r="G116" s="59">
        <v>408995.34</v>
      </c>
      <c r="H116" s="59">
        <v>399820.96</v>
      </c>
      <c r="I116" s="59">
        <v>390646.59</v>
      </c>
      <c r="J116" s="59">
        <v>258316.67</v>
      </c>
      <c r="K116" s="59">
        <v>249142.29</v>
      </c>
      <c r="L116" s="59">
        <v>239967.91</v>
      </c>
      <c r="M116" s="59">
        <v>239967.91</v>
      </c>
      <c r="N116" s="59">
        <v>293250.78999999998</v>
      </c>
      <c r="O116" s="59">
        <v>293250.78999999998</v>
      </c>
      <c r="P116" s="59">
        <v>284429.86</v>
      </c>
      <c r="Q116" s="59">
        <v>284429.86</v>
      </c>
      <c r="R116" s="59">
        <v>284429.86</v>
      </c>
    </row>
    <row r="117" spans="2:18" x14ac:dyDescent="0.2">
      <c r="B117" s="4">
        <v>2001</v>
      </c>
      <c r="C117" s="59">
        <v>198199.82</v>
      </c>
      <c r="D117" s="59">
        <v>198902.65</v>
      </c>
      <c r="E117" s="59">
        <v>199605.49</v>
      </c>
      <c r="F117" s="59">
        <v>200308.33</v>
      </c>
      <c r="G117" s="59">
        <v>201011.16</v>
      </c>
      <c r="H117" s="59">
        <v>193828.25</v>
      </c>
      <c r="I117" s="59">
        <v>186645.33</v>
      </c>
      <c r="J117" s="59">
        <v>124647.94</v>
      </c>
      <c r="K117" s="59">
        <v>117465.02</v>
      </c>
      <c r="L117" s="59">
        <v>110282.11</v>
      </c>
      <c r="M117" s="59">
        <v>110282.11</v>
      </c>
      <c r="N117" s="59">
        <v>78484.44</v>
      </c>
      <c r="O117" s="59">
        <v>78484.44</v>
      </c>
      <c r="P117" s="59">
        <v>78484.44</v>
      </c>
      <c r="Q117" s="59">
        <v>78484.44</v>
      </c>
      <c r="R117" s="59">
        <v>78484.44</v>
      </c>
    </row>
    <row r="118" spans="2:18" x14ac:dyDescent="0.2">
      <c r="B118" s="4">
        <v>2000</v>
      </c>
      <c r="C118" s="59">
        <v>56839.19</v>
      </c>
      <c r="D118" s="59">
        <v>62720.94</v>
      </c>
      <c r="E118" s="59">
        <v>68602.7</v>
      </c>
      <c r="F118" s="59">
        <v>74484.460000000006</v>
      </c>
      <c r="G118" s="59">
        <v>80366.22</v>
      </c>
      <c r="H118" s="59">
        <v>69367.240000000005</v>
      </c>
      <c r="I118" s="59">
        <v>58368.27</v>
      </c>
      <c r="J118" s="59">
        <v>45707.95</v>
      </c>
      <c r="K118" s="59">
        <v>34708.980000000003</v>
      </c>
      <c r="L118" s="59">
        <v>23710.01</v>
      </c>
      <c r="M118" s="59">
        <v>23710.01</v>
      </c>
      <c r="N118" s="59">
        <v>15217.59</v>
      </c>
      <c r="O118" s="59">
        <v>15217.59</v>
      </c>
      <c r="P118" s="59">
        <v>15217.59</v>
      </c>
      <c r="Q118" s="59">
        <v>15217.59</v>
      </c>
      <c r="R118" s="59">
        <v>15217.59</v>
      </c>
    </row>
    <row r="119" spans="2:18" x14ac:dyDescent="0.2">
      <c r="B119" s="4">
        <v>1999</v>
      </c>
      <c r="C119" s="59">
        <v>283347.55</v>
      </c>
      <c r="D119" s="59">
        <v>311193.73</v>
      </c>
      <c r="E119" s="59">
        <v>339039.91</v>
      </c>
      <c r="F119" s="59">
        <v>366886.09</v>
      </c>
      <c r="G119" s="59">
        <v>394732.28</v>
      </c>
      <c r="H119" s="59">
        <v>312082.69</v>
      </c>
      <c r="I119" s="59">
        <v>229433.1</v>
      </c>
      <c r="J119" s="59">
        <v>207108.42</v>
      </c>
      <c r="K119" s="59">
        <v>124458.83</v>
      </c>
      <c r="L119" s="59">
        <v>41809.25</v>
      </c>
      <c r="M119" s="59">
        <v>41809.25</v>
      </c>
      <c r="N119" s="59">
        <v>46314.03</v>
      </c>
      <c r="O119" s="59">
        <v>39597.31</v>
      </c>
      <c r="P119" s="59">
        <v>39597.31</v>
      </c>
      <c r="Q119" s="59">
        <v>39597.31</v>
      </c>
      <c r="R119" s="59">
        <v>39597.31</v>
      </c>
    </row>
    <row r="120" spans="2:18" x14ac:dyDescent="0.2">
      <c r="B120" s="4">
        <v>1998</v>
      </c>
      <c r="C120" s="59">
        <v>277127.15999999997</v>
      </c>
      <c r="D120" s="59">
        <v>282534.09000000003</v>
      </c>
      <c r="E120" s="59">
        <v>287941.02</v>
      </c>
      <c r="F120" s="59">
        <v>293347.95</v>
      </c>
      <c r="G120" s="59">
        <v>298754.88</v>
      </c>
      <c r="H120" s="59">
        <v>284254.21000000002</v>
      </c>
      <c r="I120" s="59">
        <v>269753.53999999998</v>
      </c>
      <c r="J120" s="59">
        <v>174694.39</v>
      </c>
      <c r="K120" s="59">
        <v>160193.72</v>
      </c>
      <c r="L120" s="59">
        <v>145693.04999999999</v>
      </c>
      <c r="M120" s="59">
        <v>145693.04999999999</v>
      </c>
      <c r="N120" s="59">
        <v>158796.81</v>
      </c>
      <c r="O120" s="59">
        <v>158796.81</v>
      </c>
      <c r="P120" s="59">
        <v>158796.81</v>
      </c>
      <c r="Q120" s="59">
        <v>158796.81</v>
      </c>
      <c r="R120" s="59">
        <v>158796.81</v>
      </c>
    </row>
    <row r="121" spans="2:18" x14ac:dyDescent="0.2">
      <c r="B121" s="4">
        <v>1997</v>
      </c>
      <c r="C121" s="59">
        <v>143375.54</v>
      </c>
      <c r="D121" s="59">
        <v>147965.71</v>
      </c>
      <c r="E121" s="59">
        <v>152555.88</v>
      </c>
      <c r="F121" s="59">
        <v>157146.04999999999</v>
      </c>
      <c r="G121" s="59">
        <v>161736.22</v>
      </c>
      <c r="H121" s="59">
        <v>175813.89</v>
      </c>
      <c r="I121" s="59">
        <v>189891.56</v>
      </c>
      <c r="J121" s="59">
        <v>20522.63</v>
      </c>
      <c r="K121" s="59">
        <v>34600.300000000003</v>
      </c>
      <c r="L121" s="59">
        <v>48677.97</v>
      </c>
      <c r="M121" s="59">
        <v>48677.97</v>
      </c>
      <c r="N121" s="59">
        <v>107550.53</v>
      </c>
      <c r="O121" s="59">
        <v>107550.53</v>
      </c>
      <c r="P121" s="59">
        <v>107550.53</v>
      </c>
      <c r="Q121" s="59">
        <v>107550.53</v>
      </c>
      <c r="R121" s="59">
        <v>107550.53</v>
      </c>
    </row>
    <row r="122" spans="2:18" x14ac:dyDescent="0.2">
      <c r="B122" s="4">
        <v>1996</v>
      </c>
      <c r="C122" s="59">
        <v>204711.5</v>
      </c>
      <c r="D122" s="59">
        <v>193712.43</v>
      </c>
      <c r="E122" s="59">
        <v>182713.35</v>
      </c>
      <c r="F122" s="59">
        <v>171714.28</v>
      </c>
      <c r="G122" s="59">
        <v>160715.21</v>
      </c>
      <c r="H122" s="59">
        <v>220874.17</v>
      </c>
      <c r="I122" s="59">
        <v>238678.71</v>
      </c>
      <c r="J122" s="59">
        <v>17804.53</v>
      </c>
      <c r="K122" s="59">
        <v>35609.07</v>
      </c>
      <c r="L122" s="59">
        <v>53413.599999999999</v>
      </c>
      <c r="M122" s="59">
        <v>53413.599999999999</v>
      </c>
      <c r="N122" s="59">
        <v>41599.949999999997</v>
      </c>
      <c r="O122" s="59">
        <v>41599.949999999997</v>
      </c>
      <c r="P122" s="59">
        <v>41599.949999999997</v>
      </c>
      <c r="Q122" s="59">
        <v>41599.949999999997</v>
      </c>
      <c r="R122" s="59">
        <v>41599.949999999997</v>
      </c>
    </row>
    <row r="123" spans="2:18" x14ac:dyDescent="0.2">
      <c r="B123" s="4">
        <v>1995</v>
      </c>
      <c r="C123" s="59">
        <v>650674.19999999995</v>
      </c>
      <c r="D123" s="59">
        <v>649276.32999999996</v>
      </c>
      <c r="E123" s="59">
        <v>647878.46</v>
      </c>
      <c r="F123" s="59">
        <v>646480.59</v>
      </c>
      <c r="G123" s="59">
        <v>645082.72</v>
      </c>
      <c r="H123" s="59">
        <v>640017.56999999995</v>
      </c>
      <c r="I123" s="59">
        <v>634952.42000000004</v>
      </c>
      <c r="J123" s="59">
        <v>343787.44</v>
      </c>
      <c r="K123" s="59">
        <v>338722.29</v>
      </c>
      <c r="L123" s="59">
        <v>333657.14</v>
      </c>
      <c r="M123" s="59">
        <v>333657.14</v>
      </c>
      <c r="N123" s="59">
        <v>352131.28</v>
      </c>
      <c r="O123" s="59">
        <v>352131.28</v>
      </c>
      <c r="P123" s="59">
        <v>352131.28</v>
      </c>
      <c r="Q123" s="59">
        <v>352131.28</v>
      </c>
      <c r="R123" s="59">
        <v>352131.28</v>
      </c>
    </row>
    <row r="124" spans="2:18" x14ac:dyDescent="0.2">
      <c r="B124" s="4">
        <v>1994</v>
      </c>
      <c r="C124" s="59">
        <v>356651.58</v>
      </c>
      <c r="D124" s="59">
        <v>359184.37</v>
      </c>
      <c r="E124" s="59">
        <v>361717.17</v>
      </c>
      <c r="F124" s="59">
        <v>364249.96</v>
      </c>
      <c r="G124" s="59">
        <v>366782.76</v>
      </c>
      <c r="H124" s="59">
        <v>410711.51</v>
      </c>
      <c r="I124" s="59">
        <v>454640.27</v>
      </c>
      <c r="J124" s="59">
        <v>71827.179999999993</v>
      </c>
      <c r="K124" s="59">
        <v>115755.93</v>
      </c>
      <c r="L124" s="59">
        <v>159684.69</v>
      </c>
      <c r="M124" s="59">
        <v>159684.69</v>
      </c>
      <c r="N124" s="59">
        <v>278101.61</v>
      </c>
      <c r="O124" s="59">
        <v>278101.61</v>
      </c>
      <c r="P124" s="59">
        <v>278101.61</v>
      </c>
      <c r="Q124" s="59">
        <v>278101.61</v>
      </c>
      <c r="R124" s="59">
        <v>278101.61</v>
      </c>
    </row>
    <row r="125" spans="2:18" x14ac:dyDescent="0.2">
      <c r="B125" s="4">
        <v>1993</v>
      </c>
      <c r="C125" s="59">
        <v>182017.69</v>
      </c>
      <c r="D125" s="59">
        <v>198331.22</v>
      </c>
      <c r="E125" s="59">
        <v>214644.75</v>
      </c>
      <c r="F125" s="59">
        <v>230958.28</v>
      </c>
      <c r="G125" s="59">
        <v>247271.81</v>
      </c>
      <c r="H125" s="59">
        <v>256335.8</v>
      </c>
      <c r="I125" s="59">
        <v>265399.8</v>
      </c>
      <c r="J125" s="59">
        <v>43896.62</v>
      </c>
      <c r="K125" s="59">
        <v>52960.62</v>
      </c>
      <c r="L125" s="59">
        <v>62024.62</v>
      </c>
      <c r="M125" s="59">
        <v>62024.62</v>
      </c>
      <c r="N125" s="59">
        <v>47027.7</v>
      </c>
      <c r="O125" s="59">
        <v>47027.7</v>
      </c>
      <c r="P125" s="59">
        <v>47027.7</v>
      </c>
      <c r="Q125" s="59">
        <v>47027.7</v>
      </c>
      <c r="R125" s="59">
        <v>47027.7</v>
      </c>
    </row>
    <row r="126" spans="2:18" x14ac:dyDescent="0.2">
      <c r="B126" s="4">
        <v>1992</v>
      </c>
      <c r="C126" s="59">
        <v>98495.29</v>
      </c>
      <c r="D126" s="59">
        <v>102352.51</v>
      </c>
      <c r="E126" s="59">
        <v>106209.73</v>
      </c>
      <c r="F126" s="59">
        <v>110066.94</v>
      </c>
      <c r="G126" s="59">
        <v>113924.16</v>
      </c>
      <c r="H126" s="59">
        <v>162038.18</v>
      </c>
      <c r="I126" s="59">
        <v>177978.03</v>
      </c>
      <c r="J126" s="59">
        <v>15939.85</v>
      </c>
      <c r="K126" s="59">
        <v>31879.7</v>
      </c>
      <c r="L126" s="59">
        <v>47819.55</v>
      </c>
      <c r="M126" s="59">
        <v>47819.55</v>
      </c>
      <c r="N126" s="59">
        <v>80165.66</v>
      </c>
      <c r="O126" s="59">
        <v>80165.66</v>
      </c>
      <c r="P126" s="59">
        <v>80165.66</v>
      </c>
      <c r="Q126" s="59">
        <v>80165.66</v>
      </c>
      <c r="R126" s="59">
        <v>80165.66</v>
      </c>
    </row>
    <row r="127" spans="2:18" x14ac:dyDescent="0.2">
      <c r="B127" s="4">
        <v>1991</v>
      </c>
      <c r="C127" s="59">
        <v>58954.98</v>
      </c>
      <c r="D127" s="59">
        <v>60974.7</v>
      </c>
      <c r="E127" s="59">
        <v>62994.42</v>
      </c>
      <c r="F127" s="59">
        <v>65014.15</v>
      </c>
      <c r="G127" s="59">
        <v>67033.87</v>
      </c>
      <c r="H127" s="59">
        <v>68531.44</v>
      </c>
      <c r="I127" s="59">
        <v>70029.02</v>
      </c>
      <c r="J127" s="59">
        <v>31009.82</v>
      </c>
      <c r="K127" s="59">
        <v>32507.39</v>
      </c>
      <c r="L127" s="59">
        <v>34004.97</v>
      </c>
      <c r="M127" s="59">
        <v>34004.97</v>
      </c>
      <c r="N127" s="59">
        <v>58174.63</v>
      </c>
      <c r="O127" s="59">
        <v>58174.63</v>
      </c>
      <c r="P127" s="59">
        <v>51770.7</v>
      </c>
      <c r="Q127" s="59">
        <v>51770.7</v>
      </c>
      <c r="R127" s="59">
        <v>51770.7</v>
      </c>
    </row>
    <row r="128" spans="2:18" x14ac:dyDescent="0.2">
      <c r="B128" s="4">
        <v>1990</v>
      </c>
      <c r="C128" s="59">
        <v>320589.64</v>
      </c>
      <c r="D128" s="59">
        <v>317764.26</v>
      </c>
      <c r="E128" s="59">
        <v>314938.89</v>
      </c>
      <c r="F128" s="59">
        <v>312113.52</v>
      </c>
      <c r="G128" s="59">
        <v>310690.09000000003</v>
      </c>
      <c r="H128" s="59">
        <v>394423</v>
      </c>
      <c r="I128" s="59">
        <v>478155.92</v>
      </c>
      <c r="J128" s="59">
        <v>156118.95000000001</v>
      </c>
      <c r="K128" s="59">
        <v>239851.87</v>
      </c>
      <c r="L128" s="59">
        <v>323584.78000000003</v>
      </c>
      <c r="M128" s="59">
        <v>323584.78000000003</v>
      </c>
      <c r="N128" s="59">
        <v>294502.57</v>
      </c>
      <c r="O128" s="59">
        <v>294502.57</v>
      </c>
      <c r="P128" s="59">
        <v>294502.57</v>
      </c>
      <c r="Q128" s="59">
        <v>294502.57</v>
      </c>
      <c r="R128" s="59">
        <v>294502.57</v>
      </c>
    </row>
    <row r="129" spans="2:18" x14ac:dyDescent="0.2">
      <c r="B129" s="4">
        <v>1989</v>
      </c>
      <c r="C129" s="59">
        <v>225958.01</v>
      </c>
      <c r="D129" s="59">
        <v>223785.45</v>
      </c>
      <c r="E129" s="59">
        <v>221612.88</v>
      </c>
      <c r="F129" s="59">
        <v>219440.32</v>
      </c>
      <c r="G129" s="59">
        <v>217267.76</v>
      </c>
      <c r="H129" s="59">
        <v>207509.41</v>
      </c>
      <c r="I129" s="59">
        <v>197751.06</v>
      </c>
      <c r="J129" s="59">
        <v>105721.99</v>
      </c>
      <c r="K129" s="59">
        <v>95963.64</v>
      </c>
      <c r="L129" s="59">
        <v>86205.29</v>
      </c>
      <c r="M129" s="59">
        <v>86205.29</v>
      </c>
      <c r="N129" s="59">
        <v>86156.83</v>
      </c>
      <c r="O129" s="59">
        <v>86156.83</v>
      </c>
      <c r="P129" s="59">
        <v>86156.83</v>
      </c>
      <c r="Q129" s="59">
        <v>86156.83</v>
      </c>
      <c r="R129" s="59">
        <v>86156.83</v>
      </c>
    </row>
    <row r="130" spans="2:18" x14ac:dyDescent="0.2">
      <c r="B130" s="4">
        <v>1988</v>
      </c>
      <c r="C130" s="59">
        <v>94102.06</v>
      </c>
      <c r="D130" s="59">
        <v>98608.42</v>
      </c>
      <c r="E130" s="59">
        <v>103114.77</v>
      </c>
      <c r="F130" s="59">
        <v>107621.13</v>
      </c>
      <c r="G130" s="59">
        <v>112127.49</v>
      </c>
      <c r="H130" s="59">
        <v>123819.06</v>
      </c>
      <c r="I130" s="59">
        <v>135510.64000000001</v>
      </c>
      <c r="J130" s="59">
        <v>20093.509999999998</v>
      </c>
      <c r="K130" s="59">
        <v>31785.09</v>
      </c>
      <c r="L130" s="59">
        <v>43476.66</v>
      </c>
      <c r="M130" s="59">
        <v>43476.66</v>
      </c>
      <c r="N130" s="59">
        <v>54641.9</v>
      </c>
      <c r="O130" s="59">
        <v>54641.9</v>
      </c>
      <c r="P130" s="59">
        <v>54641.9</v>
      </c>
      <c r="Q130" s="59">
        <v>54641.9</v>
      </c>
      <c r="R130" s="59">
        <v>54641.9</v>
      </c>
    </row>
    <row r="131" spans="2:18" x14ac:dyDescent="0.2">
      <c r="B131" s="4">
        <v>1987</v>
      </c>
      <c r="C131" s="59">
        <v>202363.34</v>
      </c>
      <c r="D131" s="59">
        <v>205163.9</v>
      </c>
      <c r="E131" s="59">
        <v>207964.46</v>
      </c>
      <c r="F131" s="59">
        <v>210765.01</v>
      </c>
      <c r="G131" s="59">
        <v>213565.57</v>
      </c>
      <c r="H131" s="59">
        <v>214530.5</v>
      </c>
      <c r="I131" s="59">
        <v>215495.43</v>
      </c>
      <c r="J131" s="59">
        <v>109951.25</v>
      </c>
      <c r="K131" s="59">
        <v>110916.18</v>
      </c>
      <c r="L131" s="59">
        <v>111881.12</v>
      </c>
      <c r="M131" s="59">
        <v>103822.65</v>
      </c>
      <c r="N131" s="59">
        <v>120478.77</v>
      </c>
      <c r="O131" s="59">
        <v>120478.77</v>
      </c>
      <c r="P131" s="59">
        <v>120478.77</v>
      </c>
      <c r="Q131" s="59">
        <v>120478.77</v>
      </c>
      <c r="R131" s="59">
        <v>120478.77</v>
      </c>
    </row>
    <row r="132" spans="2:18" x14ac:dyDescent="0.2">
      <c r="B132" s="4">
        <v>1986</v>
      </c>
      <c r="C132" s="59">
        <v>129362.97</v>
      </c>
      <c r="D132" s="59">
        <v>128716.54</v>
      </c>
      <c r="E132" s="59">
        <v>128070.12</v>
      </c>
      <c r="F132" s="59">
        <v>127423.69</v>
      </c>
      <c r="G132" s="59">
        <v>119529.33</v>
      </c>
      <c r="H132" s="59">
        <v>115873.65</v>
      </c>
      <c r="I132" s="59">
        <v>112217.97</v>
      </c>
      <c r="J132" s="59">
        <v>61408.03</v>
      </c>
      <c r="K132" s="59">
        <v>57752.35</v>
      </c>
      <c r="L132" s="59">
        <v>54096.67</v>
      </c>
      <c r="M132" s="59">
        <v>20811.060000000001</v>
      </c>
      <c r="N132" s="59">
        <v>59033.13</v>
      </c>
      <c r="O132" s="59">
        <v>59033.13</v>
      </c>
      <c r="P132" s="59">
        <v>59033.13</v>
      </c>
      <c r="Q132" s="59">
        <v>59033.13</v>
      </c>
      <c r="R132" s="59">
        <v>59033.13</v>
      </c>
    </row>
    <row r="133" spans="2:18" x14ac:dyDescent="0.2">
      <c r="B133" s="4">
        <v>1985</v>
      </c>
      <c r="C133" s="59">
        <v>54013.13</v>
      </c>
      <c r="D133" s="59">
        <v>55344.82</v>
      </c>
      <c r="E133" s="59">
        <v>56676.5</v>
      </c>
      <c r="F133" s="59">
        <v>58008.19</v>
      </c>
      <c r="G133" s="59">
        <v>59339.87</v>
      </c>
      <c r="H133" s="59">
        <v>55969.33</v>
      </c>
      <c r="I133" s="59">
        <v>52598.79</v>
      </c>
      <c r="J133" s="59">
        <v>36339.31</v>
      </c>
      <c r="K133" s="59">
        <v>32968.769999999997</v>
      </c>
      <c r="L133" s="59">
        <v>29598.23</v>
      </c>
      <c r="M133" s="59">
        <v>29598.23</v>
      </c>
      <c r="N133" s="59">
        <v>50010.13</v>
      </c>
      <c r="O133" s="59">
        <v>50010.13</v>
      </c>
      <c r="P133" s="59">
        <v>50010.13</v>
      </c>
      <c r="Q133" s="59">
        <v>50010.13</v>
      </c>
      <c r="R133" s="59">
        <v>50010.13</v>
      </c>
    </row>
    <row r="134" spans="2:18" x14ac:dyDescent="0.2">
      <c r="B134" s="4">
        <v>1984</v>
      </c>
      <c r="C134" s="59">
        <v>123978.02</v>
      </c>
      <c r="D134" s="59">
        <v>118241.94</v>
      </c>
      <c r="E134" s="59">
        <v>112505.86</v>
      </c>
      <c r="F134" s="59">
        <v>106769.77</v>
      </c>
      <c r="G134" s="59">
        <v>101033.69</v>
      </c>
      <c r="H134" s="59">
        <v>94474.62</v>
      </c>
      <c r="I134" s="59">
        <v>87915.54</v>
      </c>
      <c r="J134" s="59">
        <v>61878.96</v>
      </c>
      <c r="K134" s="59">
        <v>55319.89</v>
      </c>
      <c r="L134" s="59">
        <v>48760.82</v>
      </c>
      <c r="M134" s="59">
        <v>48760.82</v>
      </c>
      <c r="N134" s="59">
        <v>19927.09</v>
      </c>
      <c r="O134" s="59">
        <v>19927.09</v>
      </c>
      <c r="P134" s="59">
        <v>19927.09</v>
      </c>
      <c r="Q134" s="59">
        <v>19927.09</v>
      </c>
      <c r="R134" s="59">
        <v>19927.09</v>
      </c>
    </row>
    <row r="135" spans="2:18" x14ac:dyDescent="0.2">
      <c r="B135" s="4">
        <v>1983</v>
      </c>
      <c r="C135" s="59">
        <v>51679.59</v>
      </c>
      <c r="D135" s="59">
        <v>50358.46</v>
      </c>
      <c r="E135" s="59">
        <v>49037.32</v>
      </c>
      <c r="F135" s="59">
        <v>47716.18</v>
      </c>
      <c r="G135" s="59">
        <v>46395.05</v>
      </c>
      <c r="H135" s="59">
        <v>94760.72</v>
      </c>
      <c r="I135" s="59">
        <v>143126.38</v>
      </c>
      <c r="J135" s="59">
        <v>59633.18</v>
      </c>
      <c r="K135" s="59">
        <v>107998.85</v>
      </c>
      <c r="L135" s="59">
        <v>156364.51</v>
      </c>
      <c r="M135" s="59">
        <v>156364.51</v>
      </c>
      <c r="N135" s="59">
        <v>173804.3</v>
      </c>
      <c r="O135" s="59">
        <v>8251.44</v>
      </c>
      <c r="P135" s="59">
        <v>8251.44</v>
      </c>
      <c r="Q135" s="59">
        <v>8251.44</v>
      </c>
      <c r="R135" s="59">
        <v>8251.44</v>
      </c>
    </row>
    <row r="136" spans="2:18" x14ac:dyDescent="0.2">
      <c r="B136" s="4">
        <v>1982</v>
      </c>
      <c r="C136" s="59">
        <v>49801.4</v>
      </c>
      <c r="D136" s="59">
        <v>50072.32</v>
      </c>
      <c r="E136" s="59">
        <v>50343.24</v>
      </c>
      <c r="F136" s="59">
        <v>50614.16</v>
      </c>
      <c r="G136" s="59">
        <v>50885.08</v>
      </c>
      <c r="H136" s="59">
        <v>50593.19</v>
      </c>
      <c r="I136" s="59">
        <v>50301.29</v>
      </c>
      <c r="J136" s="59">
        <v>25664.65</v>
      </c>
      <c r="K136" s="59">
        <v>25372.76</v>
      </c>
      <c r="L136" s="59">
        <v>25080.87</v>
      </c>
      <c r="M136" s="59">
        <v>25080.87</v>
      </c>
      <c r="N136" s="59">
        <v>35703.360000000001</v>
      </c>
      <c r="O136" s="59">
        <v>35703.360000000001</v>
      </c>
      <c r="P136" s="59">
        <v>35703.360000000001</v>
      </c>
      <c r="Q136" s="59">
        <v>35703.360000000001</v>
      </c>
      <c r="R136" s="59">
        <v>35703.360000000001</v>
      </c>
    </row>
    <row r="137" spans="2:18" x14ac:dyDescent="0.2">
      <c r="B137" s="4">
        <v>1981</v>
      </c>
      <c r="C137" s="59">
        <v>54346.239999999998</v>
      </c>
      <c r="D137" s="59">
        <v>47799.58</v>
      </c>
      <c r="E137" s="59">
        <v>41252.92</v>
      </c>
      <c r="F137" s="59">
        <v>34706.26</v>
      </c>
      <c r="G137" s="59">
        <v>28159.599999999999</v>
      </c>
      <c r="H137" s="59">
        <v>43817.93</v>
      </c>
      <c r="I137" s="59">
        <v>46773.32</v>
      </c>
      <c r="J137" s="59">
        <v>2955.4</v>
      </c>
      <c r="K137" s="59">
        <v>5910.79</v>
      </c>
      <c r="L137" s="59">
        <v>8866.19</v>
      </c>
      <c r="M137" s="59">
        <v>8866.19</v>
      </c>
      <c r="N137" s="59">
        <v>6313.9</v>
      </c>
      <c r="O137" s="59">
        <v>6313.9</v>
      </c>
      <c r="P137" s="59">
        <v>6313.9</v>
      </c>
      <c r="Q137" s="59">
        <v>6313.9</v>
      </c>
      <c r="R137" s="59">
        <v>6313.9</v>
      </c>
    </row>
    <row r="138" spans="2:18" x14ac:dyDescent="0.2">
      <c r="B138" s="4">
        <v>1980</v>
      </c>
      <c r="C138" s="59">
        <v>44284.75</v>
      </c>
      <c r="D138" s="59">
        <v>45094.47</v>
      </c>
      <c r="E138" s="59">
        <v>45904.2</v>
      </c>
      <c r="F138" s="59">
        <v>46713.919999999998</v>
      </c>
      <c r="G138" s="59">
        <v>47523.64</v>
      </c>
      <c r="H138" s="59">
        <v>71633.490000000005</v>
      </c>
      <c r="I138" s="59">
        <v>77465.649999999994</v>
      </c>
      <c r="J138" s="59">
        <v>5832.16</v>
      </c>
      <c r="K138" s="59">
        <v>11664.31</v>
      </c>
      <c r="L138" s="59">
        <v>17496.47</v>
      </c>
      <c r="M138" s="59">
        <v>17496.47</v>
      </c>
      <c r="N138" s="59">
        <v>13412.81</v>
      </c>
      <c r="O138" s="59">
        <v>13412.81</v>
      </c>
      <c r="P138" s="59">
        <v>11131.43</v>
      </c>
      <c r="Q138" s="59">
        <v>11131.43</v>
      </c>
      <c r="R138" s="59">
        <v>11131.43</v>
      </c>
    </row>
    <row r="139" spans="2:18" x14ac:dyDescent="0.2">
      <c r="B139" s="4">
        <v>1979</v>
      </c>
      <c r="C139" s="59">
        <v>331204.23</v>
      </c>
      <c r="D139" s="59">
        <v>311930.75</v>
      </c>
      <c r="E139" s="59">
        <v>292657.26</v>
      </c>
      <c r="F139" s="59">
        <v>273383.77</v>
      </c>
      <c r="G139" s="59">
        <v>254110.28</v>
      </c>
      <c r="H139" s="59">
        <v>236227.01</v>
      </c>
      <c r="I139" s="59">
        <v>218343.74</v>
      </c>
      <c r="J139" s="59">
        <v>154789.57999999999</v>
      </c>
      <c r="K139" s="59">
        <v>136906.31</v>
      </c>
      <c r="L139" s="59">
        <v>119023.03999999999</v>
      </c>
      <c r="M139" s="59">
        <v>119023.03999999999</v>
      </c>
      <c r="N139" s="59">
        <v>4281.22</v>
      </c>
      <c r="O139" s="59">
        <v>4281.22</v>
      </c>
      <c r="P139" s="59">
        <v>4281.22</v>
      </c>
      <c r="Q139" s="59">
        <v>4281.22</v>
      </c>
      <c r="R139" s="59">
        <v>4281.22</v>
      </c>
    </row>
    <row r="140" spans="2:18" x14ac:dyDescent="0.2">
      <c r="B140" s="4">
        <v>1978</v>
      </c>
      <c r="C140" s="59">
        <v>136403.75</v>
      </c>
      <c r="D140" s="59">
        <v>137960.29</v>
      </c>
      <c r="E140" s="59">
        <v>139516.82999999999</v>
      </c>
      <c r="F140" s="59">
        <v>141073.37</v>
      </c>
      <c r="G140" s="59">
        <v>142629.91</v>
      </c>
      <c r="H140" s="59">
        <v>139031.67000000001</v>
      </c>
      <c r="I140" s="59">
        <v>135433.42000000001</v>
      </c>
      <c r="J140" s="59">
        <v>84792.17</v>
      </c>
      <c r="K140" s="59">
        <v>81193.929999999993</v>
      </c>
      <c r="L140" s="59">
        <v>77595.679999999993</v>
      </c>
      <c r="M140" s="59">
        <v>77595.679999999993</v>
      </c>
      <c r="N140" s="59">
        <v>86912.28</v>
      </c>
      <c r="O140" s="59">
        <v>86912.28</v>
      </c>
      <c r="P140" s="59">
        <v>85058.85</v>
      </c>
      <c r="Q140" s="59">
        <v>85058.85</v>
      </c>
      <c r="R140" s="59">
        <v>85058.85</v>
      </c>
    </row>
    <row r="141" spans="2:18" x14ac:dyDescent="0.2">
      <c r="B141" s="4">
        <v>1977</v>
      </c>
      <c r="C141" s="59">
        <v>84837.98</v>
      </c>
      <c r="D141" s="59">
        <v>87922.93</v>
      </c>
      <c r="E141" s="59">
        <v>91007.88</v>
      </c>
      <c r="F141" s="59">
        <v>94092.84</v>
      </c>
      <c r="G141" s="59">
        <v>97177.79</v>
      </c>
      <c r="H141" s="59">
        <v>138261.07999999999</v>
      </c>
      <c r="I141" s="59">
        <v>150607.32999999999</v>
      </c>
      <c r="J141" s="59">
        <v>12346.25</v>
      </c>
      <c r="K141" s="59">
        <v>24692.5</v>
      </c>
      <c r="L141" s="59">
        <v>37038.74</v>
      </c>
      <c r="M141" s="59">
        <v>37038.74</v>
      </c>
      <c r="N141" s="59">
        <v>39261.199999999997</v>
      </c>
      <c r="O141" s="59">
        <v>39261.199999999997</v>
      </c>
      <c r="P141" s="59">
        <v>38512.67</v>
      </c>
      <c r="Q141" s="59">
        <v>38512.67</v>
      </c>
      <c r="R141" s="59">
        <v>38512.67</v>
      </c>
    </row>
    <row r="142" spans="2:18" x14ac:dyDescent="0.2">
      <c r="B142" s="4">
        <v>1976</v>
      </c>
      <c r="C142" s="59">
        <v>101030.8</v>
      </c>
      <c r="D142" s="59">
        <v>103631.61</v>
      </c>
      <c r="E142" s="59">
        <v>106232.42</v>
      </c>
      <c r="F142" s="59">
        <v>108833.23</v>
      </c>
      <c r="G142" s="59">
        <v>111434.04</v>
      </c>
      <c r="H142" s="59">
        <v>108938.56</v>
      </c>
      <c r="I142" s="59">
        <v>106443.09</v>
      </c>
      <c r="J142" s="59">
        <v>59702.44</v>
      </c>
      <c r="K142" s="59">
        <v>57206.97</v>
      </c>
      <c r="L142" s="59">
        <v>54711.49</v>
      </c>
      <c r="M142" s="59">
        <v>54711.49</v>
      </c>
      <c r="N142" s="59">
        <v>50768.4</v>
      </c>
      <c r="O142" s="59">
        <v>50768.4</v>
      </c>
      <c r="P142" s="59">
        <v>50768.4</v>
      </c>
      <c r="Q142" s="59">
        <v>50768.4</v>
      </c>
      <c r="R142" s="59">
        <v>50768.4</v>
      </c>
    </row>
    <row r="143" spans="2:18" x14ac:dyDescent="0.2">
      <c r="B143" s="4">
        <v>1975</v>
      </c>
      <c r="C143" s="59">
        <v>63003.09</v>
      </c>
      <c r="D143" s="59">
        <v>67974.2</v>
      </c>
      <c r="E143" s="59">
        <v>72945.31</v>
      </c>
      <c r="F143" s="59">
        <v>77916.42</v>
      </c>
      <c r="G143" s="59">
        <v>82887.520000000004</v>
      </c>
      <c r="H143" s="59">
        <v>82887.520000000004</v>
      </c>
      <c r="I143" s="59">
        <v>82887.520000000004</v>
      </c>
      <c r="J143" s="59">
        <v>28106.29</v>
      </c>
      <c r="K143" s="59">
        <v>28106.29</v>
      </c>
      <c r="L143" s="59">
        <v>28106.29</v>
      </c>
      <c r="M143" s="59">
        <v>28106.29</v>
      </c>
      <c r="N143" s="59">
        <v>29942.94</v>
      </c>
      <c r="O143" s="59">
        <v>29942.94</v>
      </c>
      <c r="P143" s="59">
        <v>29942.94</v>
      </c>
      <c r="Q143" s="59">
        <v>29942.94</v>
      </c>
      <c r="R143" s="59">
        <v>29942.94</v>
      </c>
    </row>
    <row r="144" spans="2:18" x14ac:dyDescent="0.2">
      <c r="B144" s="4">
        <v>1974</v>
      </c>
      <c r="C144" s="59">
        <v>91395.42</v>
      </c>
      <c r="D144" s="59">
        <v>90741.45</v>
      </c>
      <c r="E144" s="59">
        <v>90087.48</v>
      </c>
      <c r="F144" s="59">
        <v>89433.52</v>
      </c>
      <c r="G144" s="59">
        <v>88779.55</v>
      </c>
      <c r="H144" s="59">
        <v>88779.55</v>
      </c>
      <c r="I144" s="59">
        <v>88779.55</v>
      </c>
      <c r="J144" s="59">
        <v>56542.6</v>
      </c>
      <c r="K144" s="59">
        <v>56542.6</v>
      </c>
      <c r="L144" s="59">
        <v>56542.6</v>
      </c>
      <c r="M144" s="59">
        <v>56542.6</v>
      </c>
      <c r="N144" s="59">
        <v>42092.4</v>
      </c>
      <c r="O144" s="59">
        <v>42092.4</v>
      </c>
      <c r="P144" s="59">
        <v>42092.4</v>
      </c>
      <c r="Q144" s="59">
        <v>42092.4</v>
      </c>
      <c r="R144" s="59">
        <v>42092.4</v>
      </c>
    </row>
    <row r="145" spans="2:18" x14ac:dyDescent="0.2">
      <c r="B145" s="4">
        <v>1973</v>
      </c>
      <c r="C145" s="59">
        <v>41463.35</v>
      </c>
      <c r="D145" s="59">
        <v>39993.15</v>
      </c>
      <c r="E145" s="59">
        <v>38522.959999999999</v>
      </c>
      <c r="F145" s="59">
        <v>37052.769999999997</v>
      </c>
      <c r="G145" s="59">
        <v>35582.57</v>
      </c>
      <c r="H145" s="59">
        <v>35582.57</v>
      </c>
      <c r="I145" s="59">
        <v>35582.57</v>
      </c>
      <c r="J145" s="59">
        <v>23196.47</v>
      </c>
      <c r="K145" s="59">
        <v>23196.47</v>
      </c>
      <c r="L145" s="59">
        <v>23196.47</v>
      </c>
      <c r="M145" s="59">
        <v>23196.47</v>
      </c>
      <c r="N145" s="59">
        <v>5709.14</v>
      </c>
      <c r="O145" s="59">
        <v>5709.14</v>
      </c>
      <c r="P145" s="59">
        <v>5709.14</v>
      </c>
      <c r="Q145" s="59">
        <v>5709.14</v>
      </c>
      <c r="R145" s="59">
        <v>5709.14</v>
      </c>
    </row>
    <row r="146" spans="2:18" x14ac:dyDescent="0.2">
      <c r="B146" s="4">
        <v>1972</v>
      </c>
      <c r="C146" s="59">
        <v>55492.69</v>
      </c>
      <c r="D146" s="59">
        <v>61176.83</v>
      </c>
      <c r="E146" s="59">
        <v>66860.98</v>
      </c>
      <c r="F146" s="59">
        <v>72545.119999999995</v>
      </c>
      <c r="G146" s="59">
        <v>78229.27</v>
      </c>
      <c r="H146" s="59">
        <v>78229.27</v>
      </c>
      <c r="I146" s="59">
        <v>78229.27</v>
      </c>
      <c r="J146" s="59">
        <v>32064.39</v>
      </c>
      <c r="K146" s="59">
        <v>32064.39</v>
      </c>
      <c r="L146" s="59">
        <v>32064.39</v>
      </c>
      <c r="M146" s="59">
        <v>32064.39</v>
      </c>
      <c r="N146" s="59">
        <v>36594.43</v>
      </c>
      <c r="O146" s="59">
        <v>36594.43</v>
      </c>
      <c r="P146" s="59">
        <v>36594.43</v>
      </c>
      <c r="Q146" s="59">
        <v>36594.43</v>
      </c>
      <c r="R146" s="59">
        <v>36594.43</v>
      </c>
    </row>
    <row r="147" spans="2:18" x14ac:dyDescent="0.2">
      <c r="B147" s="4">
        <v>1971</v>
      </c>
      <c r="C147" s="59">
        <v>20961.23</v>
      </c>
      <c r="D147" s="59">
        <v>20961.23</v>
      </c>
      <c r="E147" s="59">
        <v>20961.23</v>
      </c>
      <c r="F147" s="59">
        <v>20961.23</v>
      </c>
      <c r="G147" s="59">
        <v>20961.23</v>
      </c>
      <c r="H147" s="59">
        <v>20961.23</v>
      </c>
      <c r="I147" s="59">
        <v>20961.23</v>
      </c>
      <c r="J147" s="59">
        <v>3154.25</v>
      </c>
      <c r="K147" s="59">
        <v>3154.25</v>
      </c>
      <c r="L147" s="59">
        <v>3154.25</v>
      </c>
      <c r="M147" s="59">
        <v>3154.25</v>
      </c>
      <c r="N147" s="59">
        <v>7974.15</v>
      </c>
      <c r="O147" s="59">
        <v>7974.15</v>
      </c>
      <c r="P147" s="59">
        <v>7974.15</v>
      </c>
      <c r="Q147" s="59">
        <v>7974.15</v>
      </c>
      <c r="R147" s="59">
        <v>7974.15</v>
      </c>
    </row>
    <row r="148" spans="2:18" x14ac:dyDescent="0.2">
      <c r="B148" s="4">
        <v>1970</v>
      </c>
      <c r="C148" s="59">
        <v>28572.1</v>
      </c>
      <c r="D148" s="59">
        <v>28572.1</v>
      </c>
      <c r="E148" s="59">
        <v>28572.1</v>
      </c>
      <c r="F148" s="59">
        <v>28572.1</v>
      </c>
      <c r="G148" s="59">
        <v>28572.1</v>
      </c>
      <c r="H148" s="59">
        <v>28572.1</v>
      </c>
      <c r="I148" s="59">
        <v>28572.1</v>
      </c>
      <c r="J148" s="59">
        <v>11412.04</v>
      </c>
      <c r="K148" s="59">
        <v>11412.04</v>
      </c>
      <c r="L148" s="59">
        <v>11412.04</v>
      </c>
      <c r="M148" s="59">
        <v>11412.04</v>
      </c>
      <c r="N148" s="59">
        <v>14110.09</v>
      </c>
      <c r="O148" s="59">
        <v>14110.09</v>
      </c>
      <c r="P148" s="59">
        <v>14110.09</v>
      </c>
      <c r="Q148" s="59">
        <v>14110.09</v>
      </c>
      <c r="R148" s="59">
        <v>14110.09</v>
      </c>
    </row>
    <row r="149" spans="2:18" x14ac:dyDescent="0.2">
      <c r="B149" s="4">
        <v>1969</v>
      </c>
      <c r="C149" s="59">
        <v>17933.53</v>
      </c>
      <c r="D149" s="59">
        <v>17933.53</v>
      </c>
      <c r="E149" s="59">
        <v>17933.53</v>
      </c>
      <c r="F149" s="59">
        <v>17933.53</v>
      </c>
      <c r="G149" s="59">
        <v>17933.53</v>
      </c>
      <c r="H149" s="59">
        <v>17933.53</v>
      </c>
      <c r="I149" s="59">
        <v>17933.53</v>
      </c>
      <c r="J149" s="59">
        <v>11690.96</v>
      </c>
      <c r="K149" s="59">
        <v>11690.96</v>
      </c>
      <c r="L149" s="59">
        <v>11690.96</v>
      </c>
      <c r="M149" s="59">
        <v>11690.96</v>
      </c>
      <c r="N149" s="59">
        <v>12055.78</v>
      </c>
      <c r="O149" s="59">
        <v>12055.78</v>
      </c>
      <c r="P149" s="59">
        <v>12055.78</v>
      </c>
      <c r="Q149" s="59">
        <v>12055.78</v>
      </c>
      <c r="R149" s="59">
        <v>12055.78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18220.43</v>
      </c>
      <c r="D151" s="59">
        <v>18220.43</v>
      </c>
      <c r="E151" s="59">
        <v>18220.43</v>
      </c>
      <c r="F151" s="59">
        <v>18220.43</v>
      </c>
      <c r="G151" s="59">
        <v>18220.43</v>
      </c>
      <c r="H151" s="59">
        <v>18220.43</v>
      </c>
      <c r="I151" s="59">
        <v>18220.43</v>
      </c>
      <c r="J151" s="59">
        <v>11877.99</v>
      </c>
      <c r="K151" s="59">
        <v>11877.99</v>
      </c>
      <c r="L151" s="59">
        <v>11877.99</v>
      </c>
      <c r="M151" s="59">
        <v>11877.99</v>
      </c>
      <c r="N151" s="59">
        <v>14375.97</v>
      </c>
      <c r="O151" s="59">
        <v>14375.97</v>
      </c>
      <c r="P151" s="59">
        <v>14375.97</v>
      </c>
      <c r="Q151" s="59">
        <v>14375.97</v>
      </c>
      <c r="R151" s="59">
        <v>14375.97</v>
      </c>
    </row>
    <row r="152" spans="2:18" x14ac:dyDescent="0.2">
      <c r="B152" s="4">
        <v>1966</v>
      </c>
      <c r="C152" s="59">
        <v>5328.76</v>
      </c>
      <c r="D152" s="59">
        <v>5328.76</v>
      </c>
      <c r="E152" s="59">
        <v>5328.76</v>
      </c>
      <c r="F152" s="59">
        <v>5328.76</v>
      </c>
      <c r="G152" s="59">
        <v>5328.76</v>
      </c>
      <c r="H152" s="59">
        <v>5328.76</v>
      </c>
      <c r="I152" s="59">
        <v>5328.76</v>
      </c>
      <c r="J152" s="59">
        <v>3473.85</v>
      </c>
      <c r="K152" s="59">
        <v>3473.85</v>
      </c>
      <c r="L152" s="59">
        <v>3473.85</v>
      </c>
      <c r="M152" s="59">
        <v>3473.85</v>
      </c>
      <c r="N152" s="59">
        <v>3541.61</v>
      </c>
      <c r="O152" s="59">
        <v>3541.61</v>
      </c>
      <c r="P152" s="59">
        <v>3541.61</v>
      </c>
      <c r="Q152" s="59">
        <v>3541.61</v>
      </c>
      <c r="R152" s="59">
        <v>3541.61</v>
      </c>
    </row>
    <row r="153" spans="2:18" x14ac:dyDescent="0.2">
      <c r="B153" s="4">
        <v>1965</v>
      </c>
      <c r="C153" s="59">
        <v>32436.799999999999</v>
      </c>
      <c r="D153" s="59">
        <v>32436.799999999999</v>
      </c>
      <c r="E153" s="59">
        <v>32436.799999999999</v>
      </c>
      <c r="F153" s="59">
        <v>32436.799999999999</v>
      </c>
      <c r="G153" s="59">
        <v>32436.799999999999</v>
      </c>
      <c r="H153" s="59">
        <v>32436.799999999999</v>
      </c>
      <c r="I153" s="59">
        <v>32436.799999999999</v>
      </c>
      <c r="J153" s="59">
        <v>21145.72</v>
      </c>
      <c r="K153" s="59">
        <v>21145.72</v>
      </c>
      <c r="L153" s="59">
        <v>21145.72</v>
      </c>
      <c r="M153" s="59">
        <v>21145.72</v>
      </c>
      <c r="N153" s="59">
        <v>24499.41</v>
      </c>
      <c r="O153" s="59">
        <v>24499.41</v>
      </c>
      <c r="P153" s="59">
        <v>24499.41</v>
      </c>
      <c r="Q153" s="59">
        <v>24499.41</v>
      </c>
      <c r="R153" s="59">
        <v>24499.41</v>
      </c>
    </row>
    <row r="154" spans="2:18" x14ac:dyDescent="0.2">
      <c r="B154" s="4">
        <v>1964</v>
      </c>
      <c r="C154" s="59">
        <v>2711.68</v>
      </c>
      <c r="D154" s="59">
        <v>2711.68</v>
      </c>
      <c r="E154" s="59">
        <v>2711.68</v>
      </c>
      <c r="F154" s="59">
        <v>2711.68</v>
      </c>
      <c r="G154" s="59">
        <v>2711.68</v>
      </c>
      <c r="H154" s="59">
        <v>2711.68</v>
      </c>
      <c r="I154" s="59">
        <v>2711.68</v>
      </c>
      <c r="J154" s="59">
        <v>1767.76</v>
      </c>
      <c r="K154" s="59">
        <v>1767.76</v>
      </c>
      <c r="L154" s="59">
        <v>1767.76</v>
      </c>
      <c r="M154" s="59">
        <v>1767.76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1239.6500000000001</v>
      </c>
      <c r="D155" s="59">
        <v>1239.6500000000001</v>
      </c>
      <c r="E155" s="59">
        <v>1239.6500000000001</v>
      </c>
      <c r="F155" s="59">
        <v>1239.6500000000001</v>
      </c>
      <c r="G155" s="59">
        <v>1239.6500000000001</v>
      </c>
      <c r="H155" s="59">
        <v>1239.6500000000001</v>
      </c>
      <c r="I155" s="59">
        <v>1239.6500000000001</v>
      </c>
      <c r="J155" s="59">
        <v>808.13</v>
      </c>
      <c r="K155" s="59">
        <v>808.13</v>
      </c>
      <c r="L155" s="59">
        <v>808.13</v>
      </c>
      <c r="M155" s="59">
        <v>808.13</v>
      </c>
      <c r="N155" s="59">
        <v>246.25</v>
      </c>
      <c r="O155" s="59">
        <v>246.25</v>
      </c>
      <c r="P155" s="59">
        <v>246.25</v>
      </c>
      <c r="Q155" s="59">
        <v>246.25</v>
      </c>
      <c r="R155" s="59">
        <v>246.25</v>
      </c>
    </row>
    <row r="156" spans="2:18" x14ac:dyDescent="0.2">
      <c r="B156" s="4">
        <v>1962</v>
      </c>
      <c r="C156" s="59">
        <v>4990.24</v>
      </c>
      <c r="D156" s="59">
        <v>4990.24</v>
      </c>
      <c r="E156" s="59">
        <v>4990.24</v>
      </c>
      <c r="F156" s="59">
        <v>4990.24</v>
      </c>
      <c r="G156" s="59">
        <v>4990.24</v>
      </c>
      <c r="H156" s="59">
        <v>4990.24</v>
      </c>
      <c r="I156" s="59">
        <v>4990.24</v>
      </c>
      <c r="J156" s="59">
        <v>3253.16</v>
      </c>
      <c r="K156" s="59">
        <v>3253.16</v>
      </c>
      <c r="L156" s="59">
        <v>3253.16</v>
      </c>
      <c r="M156" s="59">
        <v>3253.16</v>
      </c>
      <c r="N156" s="59">
        <v>4087.04</v>
      </c>
      <c r="O156" s="59">
        <v>4087.04</v>
      </c>
      <c r="P156" s="59">
        <v>4087.04</v>
      </c>
      <c r="Q156" s="59">
        <v>4087.04</v>
      </c>
      <c r="R156" s="59">
        <v>4087.04</v>
      </c>
    </row>
    <row r="157" spans="2:18" x14ac:dyDescent="0.2">
      <c r="B157" s="4">
        <v>1961</v>
      </c>
      <c r="C157" s="59">
        <v>14773.21</v>
      </c>
      <c r="D157" s="59">
        <v>14773.21</v>
      </c>
      <c r="E157" s="59">
        <v>14773.21</v>
      </c>
      <c r="F157" s="59">
        <v>14773.21</v>
      </c>
      <c r="G157" s="59">
        <v>14773.21</v>
      </c>
      <c r="H157" s="59">
        <v>14773.21</v>
      </c>
      <c r="I157" s="59">
        <v>14773.21</v>
      </c>
      <c r="J157" s="59">
        <v>9630.73</v>
      </c>
      <c r="K157" s="59">
        <v>9630.73</v>
      </c>
      <c r="L157" s="59">
        <v>9630.73</v>
      </c>
      <c r="M157" s="59">
        <v>9630.73</v>
      </c>
      <c r="N157" s="59">
        <v>11231.97</v>
      </c>
      <c r="O157" s="59">
        <v>11231.97</v>
      </c>
      <c r="P157" s="59">
        <v>11231.97</v>
      </c>
      <c r="Q157" s="59">
        <v>11231.97</v>
      </c>
      <c r="R157" s="59">
        <v>11231.97</v>
      </c>
    </row>
    <row r="158" spans="2:18" x14ac:dyDescent="0.2">
      <c r="B158" s="4">
        <v>1960</v>
      </c>
      <c r="C158" s="59">
        <v>6463.83</v>
      </c>
      <c r="D158" s="59">
        <v>6463.83</v>
      </c>
      <c r="E158" s="59">
        <v>6463.83</v>
      </c>
      <c r="F158" s="59">
        <v>6463.83</v>
      </c>
      <c r="G158" s="59">
        <v>6463.83</v>
      </c>
      <c r="H158" s="59">
        <v>6463.83</v>
      </c>
      <c r="I158" s="59">
        <v>6463.83</v>
      </c>
      <c r="J158" s="59">
        <v>4213.8</v>
      </c>
      <c r="K158" s="59">
        <v>4213.8</v>
      </c>
      <c r="L158" s="59">
        <v>4213.8</v>
      </c>
      <c r="M158" s="59">
        <v>4213.8</v>
      </c>
      <c r="N158" s="59">
        <v>2021.08</v>
      </c>
      <c r="O158" s="59">
        <v>2021.08</v>
      </c>
      <c r="P158" s="59">
        <v>2021.08</v>
      </c>
      <c r="Q158" s="59">
        <v>2021.08</v>
      </c>
      <c r="R158" s="59">
        <v>2021.08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2641.5</v>
      </c>
      <c r="D160" s="59">
        <v>2641.5</v>
      </c>
      <c r="E160" s="59">
        <v>2641.5</v>
      </c>
      <c r="F160" s="59">
        <v>2641.5</v>
      </c>
      <c r="G160" s="59">
        <v>2641.5</v>
      </c>
      <c r="H160" s="59">
        <v>2641.5</v>
      </c>
      <c r="I160" s="59">
        <v>2641.5</v>
      </c>
      <c r="J160" s="59">
        <v>1722.01</v>
      </c>
      <c r="K160" s="59">
        <v>1722.01</v>
      </c>
      <c r="L160" s="59">
        <v>1722.01</v>
      </c>
      <c r="M160" s="59">
        <v>1722.01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848.92</v>
      </c>
      <c r="D161" s="59">
        <v>848.92</v>
      </c>
      <c r="E161" s="59">
        <v>848.92</v>
      </c>
      <c r="F161" s="59">
        <v>848.92</v>
      </c>
      <c r="G161" s="59">
        <v>848.92</v>
      </c>
      <c r="H161" s="59">
        <v>848.92</v>
      </c>
      <c r="I161" s="59">
        <v>848.92</v>
      </c>
      <c r="J161" s="59">
        <v>107.77</v>
      </c>
      <c r="K161" s="59">
        <v>107.77</v>
      </c>
      <c r="L161" s="59">
        <v>107.77</v>
      </c>
      <c r="M161" s="59">
        <v>107.77</v>
      </c>
      <c r="N161" s="59">
        <v>135.4</v>
      </c>
      <c r="O161" s="59">
        <v>135.4</v>
      </c>
      <c r="P161" s="59">
        <v>135.4</v>
      </c>
      <c r="Q161" s="59">
        <v>135.4</v>
      </c>
      <c r="R161" s="59">
        <v>135.4</v>
      </c>
    </row>
    <row r="162" spans="2:18" x14ac:dyDescent="0.2">
      <c r="B162" s="4">
        <v>1956</v>
      </c>
      <c r="C162" s="59">
        <v>6623.24</v>
      </c>
      <c r="D162" s="59">
        <v>6623.24</v>
      </c>
      <c r="E162" s="59">
        <v>6623.24</v>
      </c>
      <c r="F162" s="59">
        <v>6623.24</v>
      </c>
      <c r="G162" s="59">
        <v>6623.24</v>
      </c>
      <c r="H162" s="59">
        <v>6623.24</v>
      </c>
      <c r="I162" s="59">
        <v>6623.24</v>
      </c>
      <c r="J162" s="59">
        <v>4317.7299999999996</v>
      </c>
      <c r="K162" s="59">
        <v>4317.7299999999996</v>
      </c>
      <c r="L162" s="59">
        <v>4317.7299999999996</v>
      </c>
      <c r="M162" s="59">
        <v>4317.7299999999996</v>
      </c>
      <c r="N162" s="59">
        <v>1508.51</v>
      </c>
      <c r="O162" s="59">
        <v>1508.51</v>
      </c>
      <c r="P162" s="59">
        <v>1508.51</v>
      </c>
      <c r="Q162" s="59">
        <v>1508.51</v>
      </c>
      <c r="R162" s="59">
        <v>1508.51</v>
      </c>
    </row>
    <row r="163" spans="2:18" x14ac:dyDescent="0.2">
      <c r="B163" s="4">
        <v>1955</v>
      </c>
      <c r="C163" s="59">
        <v>1302.5899999999999</v>
      </c>
      <c r="D163" s="59">
        <v>1302.5899999999999</v>
      </c>
      <c r="E163" s="59">
        <v>1302.5899999999999</v>
      </c>
      <c r="F163" s="59">
        <v>1302.5899999999999</v>
      </c>
      <c r="G163" s="59">
        <v>1302.5899999999999</v>
      </c>
      <c r="H163" s="59">
        <v>1302.5899999999999</v>
      </c>
      <c r="I163" s="59">
        <v>1302.5899999999999</v>
      </c>
      <c r="J163" s="59">
        <v>849.17</v>
      </c>
      <c r="K163" s="59">
        <v>849.17</v>
      </c>
      <c r="L163" s="59">
        <v>849.17</v>
      </c>
      <c r="M163" s="59">
        <v>849.17</v>
      </c>
      <c r="N163" s="59">
        <v>1066.83</v>
      </c>
      <c r="O163" s="59">
        <v>1066.83</v>
      </c>
      <c r="P163" s="59">
        <v>1066.83</v>
      </c>
      <c r="Q163" s="59">
        <v>1066.83</v>
      </c>
      <c r="R163" s="59">
        <v>1066.83</v>
      </c>
    </row>
    <row r="164" spans="2:18" x14ac:dyDescent="0.2">
      <c r="B164" s="4">
        <v>1954</v>
      </c>
      <c r="C164" s="59">
        <v>2758.91</v>
      </c>
      <c r="D164" s="59">
        <v>2758.91</v>
      </c>
      <c r="E164" s="59">
        <v>2758.91</v>
      </c>
      <c r="F164" s="59">
        <v>2758.91</v>
      </c>
      <c r="G164" s="59">
        <v>2758.91</v>
      </c>
      <c r="H164" s="59">
        <v>2758.91</v>
      </c>
      <c r="I164" s="59">
        <v>2758.91</v>
      </c>
      <c r="J164" s="59">
        <v>1798.55</v>
      </c>
      <c r="K164" s="59">
        <v>1798.55</v>
      </c>
      <c r="L164" s="59">
        <v>1798.55</v>
      </c>
      <c r="M164" s="59">
        <v>1798.55</v>
      </c>
      <c r="N164" s="59">
        <v>2259.5700000000002</v>
      </c>
      <c r="O164" s="59">
        <v>2259.5700000000002</v>
      </c>
      <c r="P164" s="59">
        <v>2259.5700000000002</v>
      </c>
      <c r="Q164" s="59">
        <v>2259.5700000000002</v>
      </c>
      <c r="R164" s="59">
        <v>2259.5700000000002</v>
      </c>
    </row>
    <row r="165" spans="2:18" x14ac:dyDescent="0.2">
      <c r="B165" s="4">
        <v>1953</v>
      </c>
      <c r="C165" s="59">
        <v>626.62</v>
      </c>
      <c r="D165" s="59">
        <v>626.62</v>
      </c>
      <c r="E165" s="59">
        <v>626.62</v>
      </c>
      <c r="F165" s="59">
        <v>626.62</v>
      </c>
      <c r="G165" s="59">
        <v>626.62</v>
      </c>
      <c r="H165" s="59">
        <v>626.62</v>
      </c>
      <c r="I165" s="59">
        <v>626.62</v>
      </c>
      <c r="J165" s="59">
        <v>408.5</v>
      </c>
      <c r="K165" s="59">
        <v>408.5</v>
      </c>
      <c r="L165" s="59">
        <v>408.5</v>
      </c>
      <c r="M165" s="59">
        <v>408.5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1743.3</v>
      </c>
      <c r="D166" s="59">
        <v>1743.3</v>
      </c>
      <c r="E166" s="59">
        <v>1743.3</v>
      </c>
      <c r="F166" s="59">
        <v>1743.3</v>
      </c>
      <c r="G166" s="59">
        <v>1743.3</v>
      </c>
      <c r="H166" s="59">
        <v>1743.3</v>
      </c>
      <c r="I166" s="59">
        <v>1743.3</v>
      </c>
      <c r="J166" s="59">
        <v>1136.47</v>
      </c>
      <c r="K166" s="59">
        <v>1136.47</v>
      </c>
      <c r="L166" s="59">
        <v>1136.47</v>
      </c>
      <c r="M166" s="59">
        <v>1136.47</v>
      </c>
      <c r="N166" s="59">
        <v>1199.68</v>
      </c>
      <c r="O166" s="59">
        <v>1199.68</v>
      </c>
      <c r="P166" s="59">
        <v>1199.68</v>
      </c>
      <c r="Q166" s="59">
        <v>1199.68</v>
      </c>
      <c r="R166" s="59">
        <v>1199.68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3823.22</v>
      </c>
      <c r="D168" s="59">
        <v>3823.22</v>
      </c>
      <c r="E168" s="59">
        <v>3823.22</v>
      </c>
      <c r="F168" s="59">
        <v>3823.22</v>
      </c>
      <c r="G168" s="59">
        <v>3823.22</v>
      </c>
      <c r="H168" s="59">
        <v>3823.22</v>
      </c>
      <c r="I168" s="59">
        <v>3823.22</v>
      </c>
      <c r="J168" s="59">
        <v>2492.38</v>
      </c>
      <c r="K168" s="59">
        <v>2492.38</v>
      </c>
      <c r="L168" s="59">
        <v>2492.38</v>
      </c>
      <c r="M168" s="59">
        <v>2492.38</v>
      </c>
      <c r="N168" s="59">
        <v>3131.25</v>
      </c>
      <c r="O168" s="59">
        <v>3131.25</v>
      </c>
      <c r="P168" s="59">
        <v>3131.25</v>
      </c>
      <c r="Q168" s="59">
        <v>3131.25</v>
      </c>
      <c r="R168" s="59">
        <v>3131.25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344.67</v>
      </c>
      <c r="D170" s="59">
        <v>344.67</v>
      </c>
      <c r="E170" s="59">
        <v>344.67</v>
      </c>
      <c r="F170" s="59">
        <v>344.67</v>
      </c>
      <c r="G170" s="59">
        <v>344.67</v>
      </c>
      <c r="H170" s="59">
        <v>344.67</v>
      </c>
      <c r="I170" s="59">
        <v>344.67</v>
      </c>
      <c r="J170" s="59">
        <v>224.69</v>
      </c>
      <c r="K170" s="59">
        <v>224.69</v>
      </c>
      <c r="L170" s="59">
        <v>224.69</v>
      </c>
      <c r="M170" s="59">
        <v>224.69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6564110.2800000021</v>
      </c>
      <c r="E189" s="6">
        <f>SUM(E110:E188)</f>
        <v>6737403.1100000003</v>
      </c>
      <c r="F189" s="6">
        <f>SUM(F109:F188)</f>
        <v>7006169.540000001</v>
      </c>
      <c r="G189" s="6">
        <f>SUM(G108:G188)</f>
        <v>7192270.9899999993</v>
      </c>
      <c r="H189" s="6">
        <f>SUM(H102:H188)</f>
        <v>7704304.7599999988</v>
      </c>
      <c r="I189" s="6">
        <f>SUM(I102:I188)</f>
        <v>8790619.660000002</v>
      </c>
      <c r="J189" s="6">
        <f t="shared" ref="J189:L189" si="1">SUM(J102:J188)</f>
        <v>4614806.7299999986</v>
      </c>
      <c r="K189" s="6">
        <f>SUM(K102:K188)</f>
        <v>4891498.4799999967</v>
      </c>
      <c r="L189" s="6">
        <f t="shared" si="1"/>
        <v>5221292.24</v>
      </c>
      <c r="M189" s="6">
        <f>SUM(M102:M188)</f>
        <v>5474597.1499999994</v>
      </c>
      <c r="N189" s="13">
        <f>SUM(N98:N188)</f>
        <v>4648928.8800000008</v>
      </c>
      <c r="O189" s="13">
        <f>SUM(O98:O188)</f>
        <v>4557366.0100000007</v>
      </c>
      <c r="P189" s="13">
        <f>SUM(P98:P188)</f>
        <v>4537257.8100000015</v>
      </c>
      <c r="Q189" s="13">
        <f>SUM(Q98:Q188)</f>
        <v>4537547.0100000016</v>
      </c>
      <c r="R189" s="13">
        <f>SUM(R97:R188)</f>
        <v>4430102.0500000017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50.69</v>
      </c>
      <c r="R192" s="59">
        <v>50.69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13692.91</v>
      </c>
      <c r="Q193" s="59">
        <v>13692.91</v>
      </c>
      <c r="R193" s="59">
        <v>13692.91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141996.95000000001</v>
      </c>
      <c r="P194" s="59">
        <v>141996.95000000001</v>
      </c>
      <c r="Q194" s="59">
        <v>141996.95000000001</v>
      </c>
      <c r="R194" s="59">
        <v>141996.95000000001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75777.240000000005</v>
      </c>
      <c r="O195" s="59">
        <v>75777.240000000005</v>
      </c>
      <c r="P195" s="59">
        <v>75777.240000000005</v>
      </c>
      <c r="Q195" s="59">
        <v>75777.240000000005</v>
      </c>
      <c r="R195" s="59">
        <v>75777.240000000005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334524.59999999998</v>
      </c>
      <c r="N196" s="59">
        <v>230632.19</v>
      </c>
      <c r="O196" s="59">
        <v>230632.19</v>
      </c>
      <c r="P196" s="59">
        <v>230632.19</v>
      </c>
      <c r="Q196" s="59">
        <v>230632.19</v>
      </c>
      <c r="R196" s="59">
        <v>230632.19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510499.9</v>
      </c>
      <c r="M197" s="59">
        <v>510499.9</v>
      </c>
      <c r="N197" s="59">
        <v>225247.92</v>
      </c>
      <c r="O197" s="59">
        <v>225247.92</v>
      </c>
      <c r="P197" s="59">
        <v>225247.92</v>
      </c>
      <c r="Q197" s="59">
        <v>225247.92</v>
      </c>
      <c r="R197" s="59">
        <v>225247.92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875265.22</v>
      </c>
      <c r="L198" s="59">
        <v>875265.22</v>
      </c>
      <c r="M198" s="59">
        <v>875265.22</v>
      </c>
      <c r="N198" s="59">
        <v>792468.43</v>
      </c>
      <c r="O198" s="59">
        <v>792468.43</v>
      </c>
      <c r="P198" s="59">
        <v>792468.43</v>
      </c>
      <c r="Q198" s="59">
        <v>792468.43</v>
      </c>
      <c r="R198" s="59">
        <v>792468.43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847487.48</v>
      </c>
      <c r="K199" s="59">
        <v>847487.48</v>
      </c>
      <c r="L199" s="59">
        <v>847487.48</v>
      </c>
      <c r="M199" s="59">
        <v>847487.48</v>
      </c>
      <c r="N199" s="59">
        <v>792721.07</v>
      </c>
      <c r="O199" s="59">
        <v>792721.07</v>
      </c>
      <c r="P199" s="59">
        <v>792721.07</v>
      </c>
      <c r="Q199" s="59">
        <v>792721.07</v>
      </c>
      <c r="R199" s="59">
        <v>792721.07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1331635.8700000001</v>
      </c>
      <c r="J200" s="59">
        <v>812136.5</v>
      </c>
      <c r="K200" s="59">
        <v>812136.5</v>
      </c>
      <c r="L200" s="59">
        <v>812136.5</v>
      </c>
      <c r="M200" s="59">
        <v>812136.5</v>
      </c>
      <c r="N200" s="59">
        <v>469030.55</v>
      </c>
      <c r="O200" s="59">
        <v>469030.55</v>
      </c>
      <c r="P200" s="59">
        <v>469030.55</v>
      </c>
      <c r="Q200" s="59">
        <v>469030.55</v>
      </c>
      <c r="R200" s="59">
        <v>469030.55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890703.91</v>
      </c>
      <c r="I201" s="59">
        <v>890703.91</v>
      </c>
      <c r="J201" s="59">
        <v>418878.91</v>
      </c>
      <c r="K201" s="59">
        <v>418878.91</v>
      </c>
      <c r="L201" s="59">
        <v>418878.91</v>
      </c>
      <c r="M201" s="59">
        <v>418878.91</v>
      </c>
      <c r="N201" s="59">
        <v>9251.68</v>
      </c>
      <c r="O201" s="59">
        <v>9251.68</v>
      </c>
      <c r="P201" s="59">
        <v>9251.68</v>
      </c>
      <c r="Q201" s="59">
        <v>9251.68</v>
      </c>
      <c r="R201" s="59">
        <v>9251.68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1011726.42</v>
      </c>
      <c r="H202" s="59">
        <v>1024385.65</v>
      </c>
      <c r="I202" s="59">
        <v>1037044.89</v>
      </c>
      <c r="J202" s="59">
        <v>412899.33</v>
      </c>
      <c r="K202" s="59">
        <v>425558.57</v>
      </c>
      <c r="L202" s="59">
        <v>438217.81</v>
      </c>
      <c r="M202" s="59">
        <v>438217.81</v>
      </c>
      <c r="N202" s="59">
        <v>246940.93</v>
      </c>
      <c r="O202" s="59">
        <v>246940.93</v>
      </c>
      <c r="P202" s="59">
        <v>246940.93</v>
      </c>
      <c r="Q202" s="59">
        <v>246940.93</v>
      </c>
      <c r="R202" s="59">
        <v>246940.93</v>
      </c>
    </row>
    <row r="203" spans="1:18" x14ac:dyDescent="0.2">
      <c r="B203" s="4">
        <v>2009</v>
      </c>
      <c r="C203" s="28"/>
      <c r="D203" s="28"/>
      <c r="E203" s="28"/>
      <c r="F203" s="59">
        <v>1354023.97</v>
      </c>
      <c r="G203" s="59">
        <v>1354023.97</v>
      </c>
      <c r="H203" s="59">
        <v>1316846.1499999999</v>
      </c>
      <c r="I203" s="59">
        <v>1279668.3400000001</v>
      </c>
      <c r="J203" s="59">
        <v>697200.22</v>
      </c>
      <c r="K203" s="59">
        <v>660022.41</v>
      </c>
      <c r="L203" s="59">
        <v>622844.6</v>
      </c>
      <c r="M203" s="59">
        <v>622844.6</v>
      </c>
      <c r="N203" s="59">
        <v>523632.22</v>
      </c>
      <c r="O203" s="59">
        <v>523632.22</v>
      </c>
      <c r="P203" s="59">
        <v>523632.22</v>
      </c>
      <c r="Q203" s="59">
        <v>523632.22</v>
      </c>
      <c r="R203" s="59">
        <v>523632.22</v>
      </c>
    </row>
    <row r="204" spans="1:18" x14ac:dyDescent="0.2">
      <c r="B204" s="4">
        <v>2008</v>
      </c>
      <c r="C204" s="28"/>
      <c r="D204" s="28"/>
      <c r="E204" s="59">
        <v>396135.93</v>
      </c>
      <c r="F204" s="59">
        <v>396135.93</v>
      </c>
      <c r="G204" s="59">
        <v>396135.93</v>
      </c>
      <c r="H204" s="59">
        <v>375124.94</v>
      </c>
      <c r="I204" s="59">
        <v>354113.95</v>
      </c>
      <c r="J204" s="59">
        <v>248993.53</v>
      </c>
      <c r="K204" s="59">
        <v>227982.53</v>
      </c>
      <c r="L204" s="59">
        <v>206971.54</v>
      </c>
      <c r="M204" s="59">
        <v>206971.54</v>
      </c>
      <c r="N204" s="59">
        <v>10103.99</v>
      </c>
      <c r="O204" s="59">
        <v>10103.99</v>
      </c>
      <c r="P204" s="59">
        <v>10103.99</v>
      </c>
      <c r="Q204" s="59">
        <v>10103.99</v>
      </c>
      <c r="R204" s="59">
        <v>10103.99</v>
      </c>
    </row>
    <row r="205" spans="1:18" x14ac:dyDescent="0.2">
      <c r="B205" s="4">
        <v>2007</v>
      </c>
      <c r="C205" s="28"/>
      <c r="D205" s="59">
        <v>553368.42000000004</v>
      </c>
      <c r="E205" s="59">
        <v>553368.42000000004</v>
      </c>
      <c r="F205" s="59">
        <v>553368.42000000004</v>
      </c>
      <c r="G205" s="59">
        <v>553368.42000000004</v>
      </c>
      <c r="H205" s="59">
        <v>537311.32999999996</v>
      </c>
      <c r="I205" s="59">
        <v>521254.23</v>
      </c>
      <c r="J205" s="59">
        <v>269998.63</v>
      </c>
      <c r="K205" s="59">
        <v>253941.54</v>
      </c>
      <c r="L205" s="59">
        <v>237884.44</v>
      </c>
      <c r="M205" s="59">
        <v>237884.44</v>
      </c>
      <c r="N205" s="59">
        <v>44090.93</v>
      </c>
      <c r="O205" s="59">
        <v>44090.93</v>
      </c>
      <c r="P205" s="59">
        <v>44090.93</v>
      </c>
      <c r="Q205" s="59">
        <v>44090.93</v>
      </c>
      <c r="R205" s="59">
        <v>44090.93</v>
      </c>
    </row>
    <row r="206" spans="1:18" x14ac:dyDescent="0.2">
      <c r="B206" s="4">
        <v>2006</v>
      </c>
      <c r="C206" s="59">
        <v>282380.32</v>
      </c>
      <c r="D206" s="59">
        <v>275438.78999999998</v>
      </c>
      <c r="E206" s="59">
        <v>268497.27</v>
      </c>
      <c r="F206" s="59">
        <v>261555.75</v>
      </c>
      <c r="G206" s="59">
        <v>254614.22</v>
      </c>
      <c r="H206" s="59">
        <v>245087.23</v>
      </c>
      <c r="I206" s="59">
        <v>235560.23</v>
      </c>
      <c r="J206" s="59">
        <v>160195.54999999999</v>
      </c>
      <c r="K206" s="59">
        <v>150668.56</v>
      </c>
      <c r="L206" s="59">
        <v>141141.57</v>
      </c>
      <c r="M206" s="59">
        <v>141141.57</v>
      </c>
      <c r="N206" s="59">
        <v>14882.65</v>
      </c>
      <c r="O206" s="59">
        <v>14882.65</v>
      </c>
      <c r="P206" s="59">
        <v>14882.65</v>
      </c>
      <c r="Q206" s="59">
        <v>14882.65</v>
      </c>
      <c r="R206" s="59">
        <v>14882.65</v>
      </c>
    </row>
    <row r="207" spans="1:18" x14ac:dyDescent="0.2">
      <c r="B207" s="4">
        <v>2005</v>
      </c>
      <c r="C207" s="59">
        <v>148736.29999999999</v>
      </c>
      <c r="D207" s="59">
        <v>134746.74</v>
      </c>
      <c r="E207" s="59">
        <v>120757.19</v>
      </c>
      <c r="F207" s="59">
        <v>106767.63</v>
      </c>
      <c r="G207" s="59">
        <v>92778.07</v>
      </c>
      <c r="H207" s="59">
        <v>89306.559999999998</v>
      </c>
      <c r="I207" s="59">
        <v>85835.04</v>
      </c>
      <c r="J207" s="59">
        <v>58373.15</v>
      </c>
      <c r="K207" s="59">
        <v>54901.64</v>
      </c>
      <c r="L207" s="59">
        <v>51430.13</v>
      </c>
      <c r="M207" s="59">
        <v>51430.13</v>
      </c>
      <c r="N207" s="59">
        <v>3472.36</v>
      </c>
      <c r="O207" s="59">
        <v>3472.36</v>
      </c>
      <c r="P207" s="59">
        <v>3472.36</v>
      </c>
      <c r="Q207" s="59">
        <v>3472.36</v>
      </c>
      <c r="R207" s="59">
        <v>3472.36</v>
      </c>
    </row>
    <row r="208" spans="1:18" x14ac:dyDescent="0.2">
      <c r="B208" s="4">
        <v>2004</v>
      </c>
      <c r="C208" s="59">
        <v>184025.1</v>
      </c>
      <c r="D208" s="59">
        <v>174123.06</v>
      </c>
      <c r="E208" s="59">
        <v>164221.01999999999</v>
      </c>
      <c r="F208" s="59">
        <v>154318.98000000001</v>
      </c>
      <c r="G208" s="59">
        <v>144416.94</v>
      </c>
      <c r="H208" s="59">
        <v>139013.24</v>
      </c>
      <c r="I208" s="59">
        <v>133609.54</v>
      </c>
      <c r="J208" s="59">
        <v>90862.76</v>
      </c>
      <c r="K208" s="59">
        <v>85459.06</v>
      </c>
      <c r="L208" s="59">
        <v>80055.360000000001</v>
      </c>
      <c r="M208" s="59">
        <v>80055.360000000001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366343.95</v>
      </c>
      <c r="D209" s="59">
        <v>333561.21999999997</v>
      </c>
      <c r="E209" s="59">
        <v>300778.5</v>
      </c>
      <c r="F209" s="59">
        <v>267995.77</v>
      </c>
      <c r="G209" s="59">
        <v>235213.04</v>
      </c>
      <c r="H209" s="59">
        <v>224880.37</v>
      </c>
      <c r="I209" s="59">
        <v>214547.7</v>
      </c>
      <c r="J209" s="59">
        <v>147058.28</v>
      </c>
      <c r="K209" s="59">
        <v>136725.60999999999</v>
      </c>
      <c r="L209" s="59">
        <v>126392.94</v>
      </c>
      <c r="M209" s="59">
        <v>126392.94</v>
      </c>
      <c r="N209" s="59">
        <v>1167.96</v>
      </c>
      <c r="O209" s="59">
        <v>1167.96</v>
      </c>
      <c r="P209" s="59">
        <v>1167.96</v>
      </c>
      <c r="Q209" s="59">
        <v>1167.96</v>
      </c>
      <c r="R209" s="59">
        <v>1167.96</v>
      </c>
    </row>
    <row r="210" spans="2:18" x14ac:dyDescent="0.2">
      <c r="B210" s="4">
        <v>2002</v>
      </c>
      <c r="C210" s="59">
        <v>208465.56</v>
      </c>
      <c r="D210" s="59">
        <v>187479.61</v>
      </c>
      <c r="E210" s="59">
        <v>166493.65</v>
      </c>
      <c r="F210" s="59">
        <v>145507.70000000001</v>
      </c>
      <c r="G210" s="59">
        <v>124521.75</v>
      </c>
      <c r="H210" s="59">
        <v>121032.92</v>
      </c>
      <c r="I210" s="59">
        <v>117544.09</v>
      </c>
      <c r="J210" s="59">
        <v>79056.5</v>
      </c>
      <c r="K210" s="59">
        <v>75567.67</v>
      </c>
      <c r="L210" s="59">
        <v>72078.84</v>
      </c>
      <c r="M210" s="59">
        <v>72078.84</v>
      </c>
      <c r="N210" s="59">
        <v>9753.4599999999991</v>
      </c>
      <c r="O210" s="59">
        <v>9753.4599999999991</v>
      </c>
      <c r="P210" s="59">
        <v>9753.4599999999991</v>
      </c>
      <c r="Q210" s="59">
        <v>9753.4599999999991</v>
      </c>
      <c r="R210" s="59">
        <v>9753.4599999999991</v>
      </c>
    </row>
    <row r="211" spans="2:18" x14ac:dyDescent="0.2">
      <c r="B211" s="4">
        <v>2001</v>
      </c>
      <c r="C211" s="59">
        <v>517583.92</v>
      </c>
      <c r="D211" s="59">
        <v>508613.15</v>
      </c>
      <c r="E211" s="59">
        <v>499642.38</v>
      </c>
      <c r="F211" s="59">
        <v>490671.61</v>
      </c>
      <c r="G211" s="59">
        <v>481700.84</v>
      </c>
      <c r="H211" s="59">
        <v>462169.16</v>
      </c>
      <c r="I211" s="59">
        <v>442637.47</v>
      </c>
      <c r="J211" s="59">
        <v>302155.46000000002</v>
      </c>
      <c r="K211" s="59">
        <v>282623.77</v>
      </c>
      <c r="L211" s="59">
        <v>263092.09000000003</v>
      </c>
      <c r="M211" s="59">
        <v>263092.09000000003</v>
      </c>
      <c r="N211" s="59">
        <v>240514.63</v>
      </c>
      <c r="O211" s="59">
        <v>240514.63</v>
      </c>
      <c r="P211" s="59">
        <v>240514.63</v>
      </c>
      <c r="Q211" s="59">
        <v>240514.63</v>
      </c>
      <c r="R211" s="59">
        <v>240514.63</v>
      </c>
    </row>
    <row r="212" spans="2:18" x14ac:dyDescent="0.2">
      <c r="B212" s="4">
        <v>2000</v>
      </c>
      <c r="C212" s="59">
        <v>1033086.56</v>
      </c>
      <c r="D212" s="59">
        <v>996708.75</v>
      </c>
      <c r="E212" s="59">
        <v>960330.95</v>
      </c>
      <c r="F212" s="59">
        <v>923953.15</v>
      </c>
      <c r="G212" s="59">
        <v>887575.35</v>
      </c>
      <c r="H212" s="59">
        <v>868562.6</v>
      </c>
      <c r="I212" s="59">
        <v>849549.85</v>
      </c>
      <c r="J212" s="59">
        <v>730623.05</v>
      </c>
      <c r="K212" s="59">
        <v>711610.31</v>
      </c>
      <c r="L212" s="59">
        <v>692597.56</v>
      </c>
      <c r="M212" s="59">
        <v>692597.56</v>
      </c>
      <c r="N212" s="59">
        <v>702297.9</v>
      </c>
      <c r="O212" s="59">
        <v>702297.9</v>
      </c>
      <c r="P212" s="59">
        <v>702297.9</v>
      </c>
      <c r="Q212" s="59">
        <v>702297.9</v>
      </c>
      <c r="R212" s="59">
        <v>702297.9</v>
      </c>
    </row>
    <row r="213" spans="2:18" x14ac:dyDescent="0.2">
      <c r="B213" s="4">
        <v>1999</v>
      </c>
      <c r="C213" s="59">
        <v>1896302.35</v>
      </c>
      <c r="D213" s="59">
        <v>1963325.62</v>
      </c>
      <c r="E213" s="59">
        <v>2030348.89</v>
      </c>
      <c r="F213" s="59">
        <v>2097372.1600000001</v>
      </c>
      <c r="G213" s="59">
        <v>2164395.4300000002</v>
      </c>
      <c r="H213" s="59">
        <v>1873518.74</v>
      </c>
      <c r="I213" s="59">
        <v>1582642.04</v>
      </c>
      <c r="J213" s="59">
        <v>1234237.99</v>
      </c>
      <c r="K213" s="59">
        <v>943361.3</v>
      </c>
      <c r="L213" s="59">
        <v>652484.6</v>
      </c>
      <c r="M213" s="59">
        <v>652484.6</v>
      </c>
      <c r="N213" s="59">
        <v>766287.15</v>
      </c>
      <c r="O213" s="59">
        <v>766287.15</v>
      </c>
      <c r="P213" s="59">
        <v>766287.15</v>
      </c>
      <c r="Q213" s="59">
        <v>766287.15</v>
      </c>
      <c r="R213" s="59">
        <v>766287.15</v>
      </c>
    </row>
    <row r="214" spans="2:18" x14ac:dyDescent="0.2">
      <c r="B214" s="4">
        <v>1998</v>
      </c>
      <c r="C214" s="59">
        <v>721604.19</v>
      </c>
      <c r="D214" s="59">
        <v>735388.42</v>
      </c>
      <c r="E214" s="59">
        <v>749172.65</v>
      </c>
      <c r="F214" s="59">
        <v>762956.87</v>
      </c>
      <c r="G214" s="59">
        <v>776741.1</v>
      </c>
      <c r="H214" s="59">
        <v>739589.05</v>
      </c>
      <c r="I214" s="59">
        <v>702436.99</v>
      </c>
      <c r="J214" s="59">
        <v>483787.25</v>
      </c>
      <c r="K214" s="59">
        <v>446635.2</v>
      </c>
      <c r="L214" s="59">
        <v>409483.14</v>
      </c>
      <c r="M214" s="59">
        <v>409483.14</v>
      </c>
      <c r="N214" s="59">
        <v>437455.01</v>
      </c>
      <c r="O214" s="59">
        <v>437455.01</v>
      </c>
      <c r="P214" s="59">
        <v>437455.01</v>
      </c>
      <c r="Q214" s="59">
        <v>437455.01</v>
      </c>
      <c r="R214" s="59">
        <v>437455.01</v>
      </c>
    </row>
    <row r="215" spans="2:18" x14ac:dyDescent="0.2">
      <c r="B215" s="4">
        <v>1997</v>
      </c>
      <c r="C215" s="59">
        <v>1768422.68</v>
      </c>
      <c r="D215" s="59">
        <v>1752448.98</v>
      </c>
      <c r="E215" s="59">
        <v>1736475.27</v>
      </c>
      <c r="F215" s="59">
        <v>1720501.57</v>
      </c>
      <c r="G215" s="59">
        <v>1704527.86</v>
      </c>
      <c r="H215" s="59">
        <v>1650881.16</v>
      </c>
      <c r="I215" s="59">
        <v>1597234.46</v>
      </c>
      <c r="J215" s="59">
        <v>424082.57</v>
      </c>
      <c r="K215" s="59">
        <v>370435.87</v>
      </c>
      <c r="L215" s="59">
        <v>316789.17</v>
      </c>
      <c r="M215" s="59">
        <v>316789.17</v>
      </c>
      <c r="N215" s="59">
        <v>338613.11</v>
      </c>
      <c r="O215" s="59">
        <v>338613.11</v>
      </c>
      <c r="P215" s="59">
        <v>338613.11</v>
      </c>
      <c r="Q215" s="59">
        <v>338613.11</v>
      </c>
      <c r="R215" s="59">
        <v>338613.11</v>
      </c>
    </row>
    <row r="216" spans="2:18" x14ac:dyDescent="0.2">
      <c r="B216" s="4">
        <v>1996</v>
      </c>
      <c r="C216" s="59">
        <v>1990125.05</v>
      </c>
      <c r="D216" s="59">
        <v>1779608.1</v>
      </c>
      <c r="E216" s="59">
        <v>1569091.16</v>
      </c>
      <c r="F216" s="59">
        <v>1358574.21</v>
      </c>
      <c r="G216" s="59">
        <v>1148057.26</v>
      </c>
      <c r="H216" s="59">
        <v>1125058.08</v>
      </c>
      <c r="I216" s="59">
        <v>1102058.8899999999</v>
      </c>
      <c r="J216" s="59">
        <v>375365.42</v>
      </c>
      <c r="K216" s="59">
        <v>352366.23</v>
      </c>
      <c r="L216" s="59">
        <v>329367.05</v>
      </c>
      <c r="M216" s="59">
        <v>329367.05</v>
      </c>
      <c r="N216" s="59">
        <v>366240.54</v>
      </c>
      <c r="O216" s="59">
        <v>366240.54</v>
      </c>
      <c r="P216" s="59">
        <v>366240.54</v>
      </c>
      <c r="Q216" s="59">
        <v>366240.54</v>
      </c>
      <c r="R216" s="59">
        <v>366240.54</v>
      </c>
    </row>
    <row r="217" spans="2:18" x14ac:dyDescent="0.2">
      <c r="B217" s="4">
        <v>1995</v>
      </c>
      <c r="C217" s="59">
        <v>2349897.6</v>
      </c>
      <c r="D217" s="59">
        <v>2324180.83</v>
      </c>
      <c r="E217" s="59">
        <v>2298464.0699999998</v>
      </c>
      <c r="F217" s="59">
        <v>2272747.2999999998</v>
      </c>
      <c r="G217" s="59">
        <v>2247030.5299999998</v>
      </c>
      <c r="H217" s="59">
        <v>2162970.0299999998</v>
      </c>
      <c r="I217" s="59">
        <v>2078909.53</v>
      </c>
      <c r="J217" s="59">
        <v>1413936.63</v>
      </c>
      <c r="K217" s="59">
        <v>1329876.1200000001</v>
      </c>
      <c r="L217" s="59">
        <v>1245815.6200000001</v>
      </c>
      <c r="M217" s="59">
        <v>1245815.6200000001</v>
      </c>
      <c r="N217" s="59">
        <v>997757.16</v>
      </c>
      <c r="O217" s="59">
        <v>997757.16</v>
      </c>
      <c r="P217" s="59">
        <v>997757.16</v>
      </c>
      <c r="Q217" s="59">
        <v>997757.16</v>
      </c>
      <c r="R217" s="59">
        <v>997757.16</v>
      </c>
    </row>
    <row r="218" spans="2:18" x14ac:dyDescent="0.2">
      <c r="B218" s="4">
        <v>1994</v>
      </c>
      <c r="C218" s="59">
        <v>2374213.4500000002</v>
      </c>
      <c r="D218" s="59">
        <v>2390385.54</v>
      </c>
      <c r="E218" s="59">
        <v>2406557.63</v>
      </c>
      <c r="F218" s="59">
        <v>2422729.7200000002</v>
      </c>
      <c r="G218" s="59">
        <v>2438901.81</v>
      </c>
      <c r="H218" s="59">
        <v>2380041.9500000002</v>
      </c>
      <c r="I218" s="59">
        <v>2321182.1</v>
      </c>
      <c r="J218" s="59">
        <v>989723.24</v>
      </c>
      <c r="K218" s="59">
        <v>930863.38</v>
      </c>
      <c r="L218" s="59">
        <v>872003.52</v>
      </c>
      <c r="M218" s="59">
        <v>872003.52</v>
      </c>
      <c r="N218" s="59">
        <v>887190.91</v>
      </c>
      <c r="O218" s="59">
        <v>887190.91</v>
      </c>
      <c r="P218" s="59">
        <v>887190.91</v>
      </c>
      <c r="Q218" s="59">
        <v>887190.91</v>
      </c>
      <c r="R218" s="59">
        <v>887190.91</v>
      </c>
    </row>
    <row r="219" spans="2:18" x14ac:dyDescent="0.2">
      <c r="B219" s="4">
        <v>1993</v>
      </c>
      <c r="C219" s="59">
        <v>1169705.4099999999</v>
      </c>
      <c r="D219" s="59">
        <v>1071238.0900000001</v>
      </c>
      <c r="E219" s="59">
        <v>972770.78</v>
      </c>
      <c r="F219" s="59">
        <v>874303.47</v>
      </c>
      <c r="G219" s="59">
        <v>775836.16000000003</v>
      </c>
      <c r="H219" s="59">
        <v>767287.7</v>
      </c>
      <c r="I219" s="59">
        <v>758739.24</v>
      </c>
      <c r="J219" s="59">
        <v>143741.57</v>
      </c>
      <c r="K219" s="59">
        <v>135193.10999999999</v>
      </c>
      <c r="L219" s="59">
        <v>126644.65</v>
      </c>
      <c r="M219" s="59">
        <v>126644.65</v>
      </c>
      <c r="N219" s="59">
        <v>7229.89</v>
      </c>
      <c r="O219" s="59">
        <v>7229.89</v>
      </c>
      <c r="P219" s="59">
        <v>7229.89</v>
      </c>
      <c r="Q219" s="59">
        <v>7229.89</v>
      </c>
      <c r="R219" s="59">
        <v>7229.89</v>
      </c>
    </row>
    <row r="220" spans="2:18" x14ac:dyDescent="0.2">
      <c r="B220" s="4">
        <v>1992</v>
      </c>
      <c r="C220" s="59">
        <v>968738.07</v>
      </c>
      <c r="D220" s="59">
        <v>912711.46</v>
      </c>
      <c r="E220" s="59">
        <v>856684.86</v>
      </c>
      <c r="F220" s="59">
        <v>800658.25</v>
      </c>
      <c r="G220" s="59">
        <v>744631.65</v>
      </c>
      <c r="H220" s="59">
        <v>739591.14</v>
      </c>
      <c r="I220" s="59">
        <v>734550.62</v>
      </c>
      <c r="J220" s="59">
        <v>84755.79</v>
      </c>
      <c r="K220" s="59">
        <v>79715.28</v>
      </c>
      <c r="L220" s="59">
        <v>74674.759999999995</v>
      </c>
      <c r="M220" s="59">
        <v>74674.759999999995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116212.31</v>
      </c>
      <c r="D221" s="59">
        <v>115924.37</v>
      </c>
      <c r="E221" s="59">
        <v>115636.44</v>
      </c>
      <c r="F221" s="59">
        <v>115348.5</v>
      </c>
      <c r="G221" s="59">
        <v>115060.56</v>
      </c>
      <c r="H221" s="59">
        <v>114964.81</v>
      </c>
      <c r="I221" s="59">
        <v>114869.05</v>
      </c>
      <c r="J221" s="59">
        <v>1610.14</v>
      </c>
      <c r="K221" s="59">
        <v>1514.38</v>
      </c>
      <c r="L221" s="59">
        <v>1418.62</v>
      </c>
      <c r="M221" s="59">
        <v>1418.62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987780.96</v>
      </c>
      <c r="D222" s="59">
        <v>983939.66</v>
      </c>
      <c r="E222" s="59">
        <v>980098.37</v>
      </c>
      <c r="F222" s="59">
        <v>976257.08</v>
      </c>
      <c r="G222" s="59">
        <v>972415.79</v>
      </c>
      <c r="H222" s="59">
        <v>999149.48</v>
      </c>
      <c r="I222" s="59">
        <v>1025883.17</v>
      </c>
      <c r="J222" s="59">
        <v>651239.97</v>
      </c>
      <c r="K222" s="59">
        <v>677973.66</v>
      </c>
      <c r="L222" s="59">
        <v>704707.35</v>
      </c>
      <c r="M222" s="59">
        <v>704707.35</v>
      </c>
      <c r="N222" s="59">
        <v>712401.88</v>
      </c>
      <c r="O222" s="59">
        <v>712401.88</v>
      </c>
      <c r="P222" s="59">
        <v>712401.88</v>
      </c>
      <c r="Q222" s="59">
        <v>712401.88</v>
      </c>
      <c r="R222" s="59">
        <v>712401.88</v>
      </c>
    </row>
    <row r="223" spans="2:18" x14ac:dyDescent="0.2">
      <c r="B223" s="4">
        <v>1989</v>
      </c>
      <c r="C223" s="59">
        <v>346479.8</v>
      </c>
      <c r="D223" s="59">
        <v>346365.48</v>
      </c>
      <c r="E223" s="59">
        <v>346251.15</v>
      </c>
      <c r="F223" s="59">
        <v>346136.83</v>
      </c>
      <c r="G223" s="59">
        <v>346022.5</v>
      </c>
      <c r="H223" s="59">
        <v>339486.19</v>
      </c>
      <c r="I223" s="59">
        <v>332949.88</v>
      </c>
      <c r="J223" s="59">
        <v>39990.1</v>
      </c>
      <c r="K223" s="59">
        <v>33453.78</v>
      </c>
      <c r="L223" s="59">
        <v>26917.47</v>
      </c>
      <c r="M223" s="59">
        <v>26917.47</v>
      </c>
      <c r="N223" s="59">
        <v>27981.86</v>
      </c>
      <c r="O223" s="59">
        <v>27981.86</v>
      </c>
      <c r="P223" s="59">
        <v>27981.86</v>
      </c>
      <c r="Q223" s="59">
        <v>27981.86</v>
      </c>
      <c r="R223" s="59">
        <v>27981.86</v>
      </c>
    </row>
    <row r="224" spans="2:18" x14ac:dyDescent="0.2">
      <c r="B224" s="4">
        <v>1988</v>
      </c>
      <c r="C224" s="59">
        <v>183329.25</v>
      </c>
      <c r="D224" s="59">
        <v>190370.6</v>
      </c>
      <c r="E224" s="59">
        <v>197411.96</v>
      </c>
      <c r="F224" s="59">
        <v>204453.31</v>
      </c>
      <c r="G224" s="59">
        <v>211494.66</v>
      </c>
      <c r="H224" s="59">
        <v>210253.23</v>
      </c>
      <c r="I224" s="59">
        <v>209011.79</v>
      </c>
      <c r="J224" s="59">
        <v>65091.19</v>
      </c>
      <c r="K224" s="59">
        <v>63849.75</v>
      </c>
      <c r="L224" s="59">
        <v>62608.31</v>
      </c>
      <c r="M224" s="59">
        <v>62608.31</v>
      </c>
      <c r="N224" s="59">
        <v>57122.04</v>
      </c>
      <c r="O224" s="59">
        <v>57122.04</v>
      </c>
      <c r="P224" s="59">
        <v>57122.04</v>
      </c>
      <c r="Q224" s="59">
        <v>57122.04</v>
      </c>
      <c r="R224" s="59">
        <v>47402.04</v>
      </c>
    </row>
    <row r="225" spans="2:18" x14ac:dyDescent="0.2">
      <c r="B225" s="4">
        <v>1987</v>
      </c>
      <c r="C225" s="59">
        <v>36451.26</v>
      </c>
      <c r="D225" s="59">
        <v>46587.26</v>
      </c>
      <c r="E225" s="59">
        <v>56723.25</v>
      </c>
      <c r="F225" s="59">
        <v>66859.25</v>
      </c>
      <c r="G225" s="59">
        <v>76995.25</v>
      </c>
      <c r="H225" s="59">
        <v>75445.38</v>
      </c>
      <c r="I225" s="59">
        <v>73895.520000000004</v>
      </c>
      <c r="J225" s="59">
        <v>65736.2</v>
      </c>
      <c r="K225" s="59">
        <v>64186.34</v>
      </c>
      <c r="L225" s="59">
        <v>62636.47</v>
      </c>
      <c r="M225" s="59">
        <v>62636.47</v>
      </c>
      <c r="N225" s="59">
        <v>62310.82</v>
      </c>
      <c r="O225" s="59">
        <v>62310.82</v>
      </c>
      <c r="P225" s="59">
        <v>62310.82</v>
      </c>
      <c r="Q225" s="59">
        <v>62310.82</v>
      </c>
      <c r="R225" s="59">
        <v>62310.82</v>
      </c>
    </row>
    <row r="226" spans="2:18" x14ac:dyDescent="0.2">
      <c r="B226" s="4">
        <v>1986</v>
      </c>
      <c r="C226" s="59">
        <v>37202.5</v>
      </c>
      <c r="D226" s="59">
        <v>42670.53</v>
      </c>
      <c r="E226" s="59">
        <v>48138.55</v>
      </c>
      <c r="F226" s="59">
        <v>53606.57</v>
      </c>
      <c r="G226" s="59">
        <v>59074.59</v>
      </c>
      <c r="H226" s="59">
        <v>58109.64</v>
      </c>
      <c r="I226" s="59">
        <v>57144.68</v>
      </c>
      <c r="J226" s="59">
        <v>49511.26</v>
      </c>
      <c r="K226" s="59">
        <v>48546.3</v>
      </c>
      <c r="L226" s="59">
        <v>47581.35</v>
      </c>
      <c r="M226" s="59">
        <v>47581.35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81231.28</v>
      </c>
      <c r="D227" s="59">
        <v>84294.89</v>
      </c>
      <c r="E227" s="59">
        <v>87358.5</v>
      </c>
      <c r="F227" s="59">
        <v>90422.11</v>
      </c>
      <c r="G227" s="59">
        <v>93485.72</v>
      </c>
      <c r="H227" s="59">
        <v>98784.53</v>
      </c>
      <c r="I227" s="59">
        <v>104083.34</v>
      </c>
      <c r="J227" s="59">
        <v>48885.73</v>
      </c>
      <c r="K227" s="59">
        <v>54184.54</v>
      </c>
      <c r="L227" s="59">
        <v>59483.35</v>
      </c>
      <c r="M227" s="59">
        <v>59483.35</v>
      </c>
      <c r="N227" s="59">
        <v>74257.38</v>
      </c>
      <c r="O227" s="59">
        <v>74257.38</v>
      </c>
      <c r="P227" s="59">
        <v>74257.38</v>
      </c>
      <c r="Q227" s="59">
        <v>74257.38</v>
      </c>
      <c r="R227" s="59">
        <v>74257.38</v>
      </c>
    </row>
    <row r="228" spans="2:18" x14ac:dyDescent="0.2">
      <c r="B228" s="4">
        <v>1984</v>
      </c>
      <c r="C228" s="59">
        <v>5643.66</v>
      </c>
      <c r="D228" s="59">
        <v>5949.85</v>
      </c>
      <c r="E228" s="59">
        <v>6256.05</v>
      </c>
      <c r="F228" s="59">
        <v>6562.24</v>
      </c>
      <c r="G228" s="59">
        <v>6868.43</v>
      </c>
      <c r="H228" s="59">
        <v>6611.43</v>
      </c>
      <c r="I228" s="59">
        <v>6354.44</v>
      </c>
      <c r="J228" s="59">
        <v>4321.41</v>
      </c>
      <c r="K228" s="59">
        <v>4064.41</v>
      </c>
      <c r="L228" s="59">
        <v>3807.41</v>
      </c>
      <c r="M228" s="59">
        <v>3807.41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15087.62</v>
      </c>
      <c r="D229" s="59">
        <v>15737.68</v>
      </c>
      <c r="E229" s="59">
        <v>16387.73</v>
      </c>
      <c r="F229" s="59">
        <v>17037.78</v>
      </c>
      <c r="G229" s="59">
        <v>17687.830000000002</v>
      </c>
      <c r="H229" s="59">
        <v>20595.03</v>
      </c>
      <c r="I229" s="59">
        <v>23502.23</v>
      </c>
      <c r="J229" s="59">
        <v>11272.38</v>
      </c>
      <c r="K229" s="59">
        <v>14179.58</v>
      </c>
      <c r="L229" s="59">
        <v>17086.78</v>
      </c>
      <c r="M229" s="59">
        <v>17086.78</v>
      </c>
      <c r="N229" s="59">
        <v>21466.61</v>
      </c>
      <c r="O229" s="59">
        <v>10155.11</v>
      </c>
      <c r="P229" s="59">
        <v>10155.11</v>
      </c>
      <c r="Q229" s="59">
        <v>10155.11</v>
      </c>
      <c r="R229" s="59">
        <v>10155.11</v>
      </c>
    </row>
    <row r="230" spans="2:18" x14ac:dyDescent="0.2">
      <c r="B230" s="4">
        <v>1982</v>
      </c>
      <c r="C230" s="59">
        <v>196776.61</v>
      </c>
      <c r="D230" s="59">
        <v>211510.68</v>
      </c>
      <c r="E230" s="59">
        <v>226244.75</v>
      </c>
      <c r="F230" s="59">
        <v>240978.82</v>
      </c>
      <c r="G230" s="59">
        <v>255712.89</v>
      </c>
      <c r="H230" s="59">
        <v>274100.67</v>
      </c>
      <c r="I230" s="59">
        <v>292488.45</v>
      </c>
      <c r="J230" s="59">
        <v>152258.22</v>
      </c>
      <c r="K230" s="59">
        <v>170645.99</v>
      </c>
      <c r="L230" s="59">
        <v>189033.77</v>
      </c>
      <c r="M230" s="59">
        <v>189033.77</v>
      </c>
      <c r="N230" s="59">
        <v>228478.86</v>
      </c>
      <c r="O230" s="59">
        <v>228478.86</v>
      </c>
      <c r="P230" s="59">
        <v>228478.86</v>
      </c>
      <c r="Q230" s="59">
        <v>228478.86</v>
      </c>
      <c r="R230" s="59">
        <v>228478.86</v>
      </c>
    </row>
    <row r="231" spans="2:18" x14ac:dyDescent="0.2">
      <c r="B231" s="4">
        <v>1981</v>
      </c>
      <c r="C231" s="59">
        <v>427983.62</v>
      </c>
      <c r="D231" s="59">
        <v>420975.45</v>
      </c>
      <c r="E231" s="59">
        <v>413967.28</v>
      </c>
      <c r="F231" s="59">
        <v>406959.11</v>
      </c>
      <c r="G231" s="59">
        <v>399950.94</v>
      </c>
      <c r="H231" s="59">
        <v>420073.73</v>
      </c>
      <c r="I231" s="59">
        <v>440196.52</v>
      </c>
      <c r="J231" s="59">
        <v>65182.89</v>
      </c>
      <c r="K231" s="59">
        <v>85305.68</v>
      </c>
      <c r="L231" s="59">
        <v>105428.46</v>
      </c>
      <c r="M231" s="59">
        <v>105428.46</v>
      </c>
      <c r="N231" s="59">
        <v>80494.259999999995</v>
      </c>
      <c r="O231" s="59">
        <v>80494.259999999995</v>
      </c>
      <c r="P231" s="59">
        <v>80494.259999999995</v>
      </c>
      <c r="Q231" s="59">
        <v>80494.259999999995</v>
      </c>
      <c r="R231" s="59">
        <v>80494.259999999995</v>
      </c>
    </row>
    <row r="232" spans="2:18" x14ac:dyDescent="0.2">
      <c r="B232" s="4">
        <v>1980</v>
      </c>
      <c r="C232" s="59">
        <v>475602.04</v>
      </c>
      <c r="D232" s="59">
        <v>464557.16</v>
      </c>
      <c r="E232" s="59">
        <v>453512.28</v>
      </c>
      <c r="F232" s="59">
        <v>442467.4</v>
      </c>
      <c r="G232" s="59">
        <v>431422.52</v>
      </c>
      <c r="H232" s="59">
        <v>423844.87</v>
      </c>
      <c r="I232" s="59">
        <v>416267.22</v>
      </c>
      <c r="J232" s="59">
        <v>108238.93</v>
      </c>
      <c r="K232" s="59">
        <v>100661.28</v>
      </c>
      <c r="L232" s="59">
        <v>93083.63</v>
      </c>
      <c r="M232" s="59">
        <v>93083.63</v>
      </c>
      <c r="N232" s="59">
        <v>74517.73</v>
      </c>
      <c r="O232" s="59">
        <v>74517.73</v>
      </c>
      <c r="P232" s="59">
        <v>74517.73</v>
      </c>
      <c r="Q232" s="59">
        <v>74517.73</v>
      </c>
      <c r="R232" s="59">
        <v>74517.73</v>
      </c>
    </row>
    <row r="233" spans="2:18" x14ac:dyDescent="0.2">
      <c r="B233" s="4">
        <v>1979</v>
      </c>
      <c r="C233" s="59">
        <v>54903.9</v>
      </c>
      <c r="D233" s="59">
        <v>51386.84</v>
      </c>
      <c r="E233" s="59">
        <v>47869.78</v>
      </c>
      <c r="F233" s="59">
        <v>44352.72</v>
      </c>
      <c r="G233" s="59">
        <v>40835.660000000003</v>
      </c>
      <c r="H233" s="59">
        <v>39307.69</v>
      </c>
      <c r="I233" s="59">
        <v>37779.730000000003</v>
      </c>
      <c r="J233" s="59">
        <v>25692.560000000001</v>
      </c>
      <c r="K233" s="59">
        <v>24164.59</v>
      </c>
      <c r="L233" s="59">
        <v>22636.63</v>
      </c>
      <c r="M233" s="59">
        <v>22636.63</v>
      </c>
      <c r="N233" s="59">
        <v>14307.47</v>
      </c>
      <c r="O233" s="59">
        <v>12697.78</v>
      </c>
      <c r="P233" s="59">
        <v>12697.78</v>
      </c>
      <c r="Q233" s="59">
        <v>12697.78</v>
      </c>
      <c r="R233" s="59">
        <v>12697.78</v>
      </c>
    </row>
    <row r="234" spans="2:18" x14ac:dyDescent="0.2">
      <c r="B234" s="4">
        <v>1978</v>
      </c>
      <c r="C234" s="59">
        <v>490039.82</v>
      </c>
      <c r="D234" s="59">
        <v>498131.33</v>
      </c>
      <c r="E234" s="59">
        <v>506222.84</v>
      </c>
      <c r="F234" s="59">
        <v>514314.35</v>
      </c>
      <c r="G234" s="59">
        <v>522405.86</v>
      </c>
      <c r="H234" s="59">
        <v>514510.68</v>
      </c>
      <c r="I234" s="59">
        <v>506615.49</v>
      </c>
      <c r="J234" s="59">
        <v>138576.09</v>
      </c>
      <c r="K234" s="59">
        <v>130680.9</v>
      </c>
      <c r="L234" s="59">
        <v>122785.71</v>
      </c>
      <c r="M234" s="59">
        <v>122785.71</v>
      </c>
      <c r="N234" s="59">
        <v>144289</v>
      </c>
      <c r="O234" s="59">
        <v>125654.81</v>
      </c>
      <c r="P234" s="59">
        <v>125654.81</v>
      </c>
      <c r="Q234" s="59">
        <v>125654.81</v>
      </c>
      <c r="R234" s="59">
        <v>125654.81</v>
      </c>
    </row>
    <row r="235" spans="2:18" x14ac:dyDescent="0.2">
      <c r="B235" s="4">
        <v>1977</v>
      </c>
      <c r="C235" s="59">
        <v>357948.67</v>
      </c>
      <c r="D235" s="59">
        <v>362158.75</v>
      </c>
      <c r="E235" s="59">
        <v>366368.82</v>
      </c>
      <c r="F235" s="59">
        <v>370578.9</v>
      </c>
      <c r="G235" s="59">
        <v>374788.97</v>
      </c>
      <c r="H235" s="59">
        <v>368340.86</v>
      </c>
      <c r="I235" s="59">
        <v>361892.75</v>
      </c>
      <c r="J235" s="59">
        <v>57647.23</v>
      </c>
      <c r="K235" s="59">
        <v>51199.12</v>
      </c>
      <c r="L235" s="59">
        <v>44751.01</v>
      </c>
      <c r="M235" s="59">
        <v>44751.01</v>
      </c>
      <c r="N235" s="59">
        <v>56221.96</v>
      </c>
      <c r="O235" s="59">
        <v>56221.96</v>
      </c>
      <c r="P235" s="59">
        <v>56221.96</v>
      </c>
      <c r="Q235" s="59">
        <v>56221.96</v>
      </c>
      <c r="R235" s="59">
        <v>56221.96</v>
      </c>
    </row>
    <row r="236" spans="2:18" x14ac:dyDescent="0.2">
      <c r="B236" s="4">
        <v>1976</v>
      </c>
      <c r="C236" s="59">
        <v>133560.10999999999</v>
      </c>
      <c r="D236" s="59">
        <v>139925.84</v>
      </c>
      <c r="E236" s="59">
        <v>146291.57</v>
      </c>
      <c r="F236" s="59">
        <v>152657.29999999999</v>
      </c>
      <c r="G236" s="59">
        <v>159023.03</v>
      </c>
      <c r="H236" s="59">
        <v>175813.91</v>
      </c>
      <c r="I236" s="59">
        <v>192604.78</v>
      </c>
      <c r="J236" s="59">
        <v>112368.98</v>
      </c>
      <c r="K236" s="59">
        <v>129159.86</v>
      </c>
      <c r="L236" s="59">
        <v>145950.73000000001</v>
      </c>
      <c r="M236" s="59">
        <v>145950.73000000001</v>
      </c>
      <c r="N236" s="59">
        <v>178408.89</v>
      </c>
      <c r="O236" s="59">
        <v>178408.89</v>
      </c>
      <c r="P236" s="59">
        <v>178408.89</v>
      </c>
      <c r="Q236" s="59">
        <v>178408.89</v>
      </c>
      <c r="R236" s="59">
        <v>178408.89</v>
      </c>
    </row>
    <row r="237" spans="2:18" x14ac:dyDescent="0.2">
      <c r="B237" s="4">
        <v>1975</v>
      </c>
      <c r="C237" s="59">
        <v>259971.69</v>
      </c>
      <c r="D237" s="59">
        <v>274076.32</v>
      </c>
      <c r="E237" s="59">
        <v>288180.96000000002</v>
      </c>
      <c r="F237" s="59">
        <v>302285.59000000003</v>
      </c>
      <c r="G237" s="59">
        <v>316390.21999999997</v>
      </c>
      <c r="H237" s="59">
        <v>304334.11</v>
      </c>
      <c r="I237" s="59">
        <v>292278.01</v>
      </c>
      <c r="J237" s="59">
        <v>198930.91</v>
      </c>
      <c r="K237" s="59">
        <v>186874.8</v>
      </c>
      <c r="L237" s="59">
        <v>174818.7</v>
      </c>
      <c r="M237" s="59">
        <v>174818.7</v>
      </c>
      <c r="N237" s="59">
        <v>219629.69</v>
      </c>
      <c r="O237" s="59">
        <v>219629.69</v>
      </c>
      <c r="P237" s="59">
        <v>219629.69</v>
      </c>
      <c r="Q237" s="59">
        <v>219629.69</v>
      </c>
      <c r="R237" s="59">
        <v>219629.69</v>
      </c>
    </row>
    <row r="238" spans="2:18" x14ac:dyDescent="0.2">
      <c r="B238" s="4">
        <v>1974</v>
      </c>
      <c r="C238" s="59">
        <v>546862.54</v>
      </c>
      <c r="D238" s="59">
        <v>568868.35</v>
      </c>
      <c r="E238" s="59">
        <v>590874.17000000004</v>
      </c>
      <c r="F238" s="59">
        <v>612879.98</v>
      </c>
      <c r="G238" s="59">
        <v>634885.80000000005</v>
      </c>
      <c r="H238" s="59">
        <v>613832.84</v>
      </c>
      <c r="I238" s="59">
        <v>592779.88</v>
      </c>
      <c r="J238" s="59">
        <v>354003.61</v>
      </c>
      <c r="K238" s="59">
        <v>332950.65000000002</v>
      </c>
      <c r="L238" s="59">
        <v>311897.69</v>
      </c>
      <c r="M238" s="59">
        <v>311897.69</v>
      </c>
      <c r="N238" s="59">
        <v>321105.5</v>
      </c>
      <c r="O238" s="59">
        <v>321105.5</v>
      </c>
      <c r="P238" s="59">
        <v>321105.5</v>
      </c>
      <c r="Q238" s="59">
        <v>321105.5</v>
      </c>
      <c r="R238" s="59">
        <v>321105.5</v>
      </c>
    </row>
    <row r="239" spans="2:18" x14ac:dyDescent="0.2">
      <c r="B239" s="4">
        <v>1973</v>
      </c>
      <c r="C239" s="59">
        <v>346911.52</v>
      </c>
      <c r="D239" s="59">
        <v>355837.24</v>
      </c>
      <c r="E239" s="59">
        <v>364762.95</v>
      </c>
      <c r="F239" s="59">
        <v>373688.66</v>
      </c>
      <c r="G239" s="59">
        <v>382614.38</v>
      </c>
      <c r="H239" s="59">
        <v>369545.08</v>
      </c>
      <c r="I239" s="59">
        <v>356475.78</v>
      </c>
      <c r="J239" s="59">
        <v>253089.2</v>
      </c>
      <c r="K239" s="59">
        <v>240019.9</v>
      </c>
      <c r="L239" s="59">
        <v>226950.61</v>
      </c>
      <c r="M239" s="59">
        <v>226950.61</v>
      </c>
      <c r="N239" s="59">
        <v>50951.33</v>
      </c>
      <c r="O239" s="59">
        <v>50951.33</v>
      </c>
      <c r="P239" s="59">
        <v>50951.33</v>
      </c>
      <c r="Q239" s="59">
        <v>50951.33</v>
      </c>
      <c r="R239" s="59">
        <v>50951.33</v>
      </c>
    </row>
    <row r="240" spans="2:18" x14ac:dyDescent="0.2">
      <c r="B240" s="4">
        <v>1972</v>
      </c>
      <c r="C240" s="59">
        <v>88249.42</v>
      </c>
      <c r="D240" s="59">
        <v>87680.99</v>
      </c>
      <c r="E240" s="59">
        <v>87112.55</v>
      </c>
      <c r="F240" s="59">
        <v>86544.12</v>
      </c>
      <c r="G240" s="59">
        <v>85975.679999999993</v>
      </c>
      <c r="H240" s="59">
        <v>84302.15</v>
      </c>
      <c r="I240" s="59">
        <v>82628.61</v>
      </c>
      <c r="J240" s="59">
        <v>31361.49</v>
      </c>
      <c r="K240" s="59">
        <v>29687.96</v>
      </c>
      <c r="L240" s="59">
        <v>28014.42</v>
      </c>
      <c r="M240" s="59">
        <v>28014.42</v>
      </c>
      <c r="N240" s="59">
        <v>8854.1</v>
      </c>
      <c r="O240" s="59">
        <v>8854.1</v>
      </c>
      <c r="P240" s="59">
        <v>8854.1</v>
      </c>
      <c r="Q240" s="59">
        <v>8854.1</v>
      </c>
      <c r="R240" s="59">
        <v>8854.1</v>
      </c>
    </row>
    <row r="241" spans="2:18" x14ac:dyDescent="0.2">
      <c r="B241" s="4">
        <v>1971</v>
      </c>
      <c r="C241" s="59">
        <v>322483.17</v>
      </c>
      <c r="D241" s="59">
        <v>308658.06</v>
      </c>
      <c r="E241" s="59">
        <v>294832.94</v>
      </c>
      <c r="F241" s="59">
        <v>281007.83</v>
      </c>
      <c r="G241" s="59">
        <v>267182.71999999997</v>
      </c>
      <c r="H241" s="59">
        <v>258024.51</v>
      </c>
      <c r="I241" s="59">
        <v>248866.3</v>
      </c>
      <c r="J241" s="59">
        <v>144646.85</v>
      </c>
      <c r="K241" s="59">
        <v>135488.64000000001</v>
      </c>
      <c r="L241" s="59">
        <v>126330.43</v>
      </c>
      <c r="M241" s="59">
        <v>126330.43</v>
      </c>
      <c r="N241" s="59">
        <v>132822.34</v>
      </c>
      <c r="O241" s="59">
        <v>132822.34</v>
      </c>
      <c r="P241" s="59">
        <v>132822.34</v>
      </c>
      <c r="Q241" s="59">
        <v>132822.34</v>
      </c>
      <c r="R241" s="59">
        <v>132822.34</v>
      </c>
    </row>
    <row r="242" spans="2:18" x14ac:dyDescent="0.2">
      <c r="B242" s="4">
        <v>1970</v>
      </c>
      <c r="C242" s="59">
        <v>409656.41</v>
      </c>
      <c r="D242" s="59">
        <v>402779.49</v>
      </c>
      <c r="E242" s="59">
        <v>395902.57</v>
      </c>
      <c r="F242" s="59">
        <v>389025.65</v>
      </c>
      <c r="G242" s="59">
        <v>382148.73</v>
      </c>
      <c r="H242" s="59">
        <v>379142.56</v>
      </c>
      <c r="I242" s="59">
        <v>376136.39</v>
      </c>
      <c r="J242" s="59">
        <v>47541.15</v>
      </c>
      <c r="K242" s="59">
        <v>44534.98</v>
      </c>
      <c r="L242" s="59">
        <v>41528.81</v>
      </c>
      <c r="M242" s="59">
        <v>41528.81</v>
      </c>
      <c r="N242" s="59">
        <v>13642.29</v>
      </c>
      <c r="O242" s="59">
        <v>13642.29</v>
      </c>
      <c r="P242" s="59">
        <v>13642.29</v>
      </c>
      <c r="Q242" s="59">
        <v>13642.29</v>
      </c>
      <c r="R242" s="59">
        <v>13642.29</v>
      </c>
    </row>
    <row r="243" spans="2:18" x14ac:dyDescent="0.2">
      <c r="B243" s="4">
        <v>1969</v>
      </c>
      <c r="C243" s="59">
        <v>175287.99</v>
      </c>
      <c r="D243" s="59">
        <v>181080.27</v>
      </c>
      <c r="E243" s="59">
        <v>186872.54</v>
      </c>
      <c r="F243" s="59">
        <v>192664.81</v>
      </c>
      <c r="G243" s="59">
        <v>198457.09</v>
      </c>
      <c r="H243" s="59">
        <v>181968.38</v>
      </c>
      <c r="I243" s="59">
        <v>165479.67000000001</v>
      </c>
      <c r="J243" s="59">
        <v>119356.33</v>
      </c>
      <c r="K243" s="59">
        <v>102867.63</v>
      </c>
      <c r="L243" s="59">
        <v>86378.92</v>
      </c>
      <c r="M243" s="59">
        <v>86378.92</v>
      </c>
      <c r="N243" s="59">
        <v>100607.67999999999</v>
      </c>
      <c r="O243" s="59">
        <v>100607.67999999999</v>
      </c>
      <c r="P243" s="59">
        <v>100607.67999999999</v>
      </c>
      <c r="Q243" s="59">
        <v>100607.67999999999</v>
      </c>
      <c r="R243" s="59">
        <v>100607.67999999999</v>
      </c>
    </row>
    <row r="244" spans="2:18" x14ac:dyDescent="0.2">
      <c r="B244" s="4">
        <v>1968</v>
      </c>
      <c r="C244" s="59">
        <v>118124.32</v>
      </c>
      <c r="D244" s="59">
        <v>113940.8</v>
      </c>
      <c r="E244" s="59">
        <v>109757.27</v>
      </c>
      <c r="F244" s="59">
        <v>105573.75</v>
      </c>
      <c r="G244" s="59">
        <v>101390.23</v>
      </c>
      <c r="H244" s="59">
        <v>97596.47</v>
      </c>
      <c r="I244" s="59">
        <v>93802.71</v>
      </c>
      <c r="J244" s="59">
        <v>63791.66</v>
      </c>
      <c r="K244" s="59">
        <v>59997.9</v>
      </c>
      <c r="L244" s="59">
        <v>56204.15</v>
      </c>
      <c r="M244" s="59">
        <v>56204.15</v>
      </c>
      <c r="N244" s="59">
        <v>1170.6600000000001</v>
      </c>
      <c r="O244" s="59">
        <v>1170.6600000000001</v>
      </c>
      <c r="P244" s="59">
        <v>1170.6600000000001</v>
      </c>
      <c r="Q244" s="59">
        <v>1170.6600000000001</v>
      </c>
      <c r="R244" s="59">
        <v>1170.6600000000001</v>
      </c>
    </row>
    <row r="245" spans="2:18" x14ac:dyDescent="0.2">
      <c r="B245" s="4">
        <v>1967</v>
      </c>
      <c r="C245" s="59">
        <v>406153.9</v>
      </c>
      <c r="D245" s="59">
        <v>403516.55</v>
      </c>
      <c r="E245" s="59">
        <v>400879.19</v>
      </c>
      <c r="F245" s="59">
        <v>398241.84</v>
      </c>
      <c r="G245" s="59">
        <v>395604.47999999998</v>
      </c>
      <c r="H245" s="59">
        <v>372125.63</v>
      </c>
      <c r="I245" s="59">
        <v>348646.78</v>
      </c>
      <c r="J245" s="59">
        <v>136138.29999999999</v>
      </c>
      <c r="K245" s="59">
        <v>112659.45</v>
      </c>
      <c r="L245" s="59">
        <v>89180.6</v>
      </c>
      <c r="M245" s="59">
        <v>89180.6</v>
      </c>
      <c r="N245" s="59">
        <v>9147.86</v>
      </c>
      <c r="O245" s="59">
        <v>9147.86</v>
      </c>
      <c r="P245" s="59">
        <v>9147.86</v>
      </c>
      <c r="Q245" s="59">
        <v>9147.86</v>
      </c>
      <c r="R245" s="59">
        <v>9147.86</v>
      </c>
    </row>
    <row r="246" spans="2:18" x14ac:dyDescent="0.2">
      <c r="B246" s="4">
        <v>1966</v>
      </c>
      <c r="C246" s="59">
        <v>708301.39</v>
      </c>
      <c r="D246" s="59">
        <v>687334.6</v>
      </c>
      <c r="E246" s="59">
        <v>666367.80000000005</v>
      </c>
      <c r="F246" s="59">
        <v>645401.01</v>
      </c>
      <c r="G246" s="59">
        <v>624434.21</v>
      </c>
      <c r="H246" s="59">
        <v>589929.61</v>
      </c>
      <c r="I246" s="59">
        <v>555425</v>
      </c>
      <c r="J246" s="59">
        <v>386106.23</v>
      </c>
      <c r="K246" s="59">
        <v>351601.63</v>
      </c>
      <c r="L246" s="59">
        <v>317097.02</v>
      </c>
      <c r="M246" s="59">
        <v>317097.02</v>
      </c>
      <c r="N246" s="59">
        <v>45493.26</v>
      </c>
      <c r="O246" s="59">
        <v>45493.26</v>
      </c>
      <c r="P246" s="59">
        <v>45493.26</v>
      </c>
      <c r="Q246" s="59">
        <v>45493.26</v>
      </c>
      <c r="R246" s="59">
        <v>45493.26</v>
      </c>
    </row>
    <row r="247" spans="2:18" x14ac:dyDescent="0.2">
      <c r="B247" s="4">
        <v>1965</v>
      </c>
      <c r="C247" s="59">
        <v>153754.6</v>
      </c>
      <c r="D247" s="59">
        <v>156634.01</v>
      </c>
      <c r="E247" s="59">
        <v>159513.42000000001</v>
      </c>
      <c r="F247" s="59">
        <v>162392.82999999999</v>
      </c>
      <c r="G247" s="59">
        <v>165272.24</v>
      </c>
      <c r="H247" s="59">
        <v>172032.38</v>
      </c>
      <c r="I247" s="59">
        <v>178792.52</v>
      </c>
      <c r="J247" s="59">
        <v>111849.45</v>
      </c>
      <c r="K247" s="59">
        <v>118609.59</v>
      </c>
      <c r="L247" s="59">
        <v>125369.74</v>
      </c>
      <c r="M247" s="59">
        <v>125369.74</v>
      </c>
      <c r="N247" s="59">
        <v>121695.13</v>
      </c>
      <c r="O247" s="59">
        <v>121695.13</v>
      </c>
      <c r="P247" s="59">
        <v>121695.13</v>
      </c>
      <c r="Q247" s="59">
        <v>121695.13</v>
      </c>
      <c r="R247" s="59">
        <v>121695.13</v>
      </c>
    </row>
    <row r="248" spans="2:18" x14ac:dyDescent="0.2">
      <c r="B248" s="4">
        <v>1964</v>
      </c>
      <c r="C248" s="59">
        <v>40365.519999999997</v>
      </c>
      <c r="D248" s="59">
        <v>39120.300000000003</v>
      </c>
      <c r="E248" s="59">
        <v>37875.08</v>
      </c>
      <c r="F248" s="59">
        <v>36629.86</v>
      </c>
      <c r="G248" s="59">
        <v>35384.639999999999</v>
      </c>
      <c r="H248" s="59">
        <v>42877.89</v>
      </c>
      <c r="I248" s="59">
        <v>50371.14</v>
      </c>
      <c r="J248" s="59">
        <v>27620.49</v>
      </c>
      <c r="K248" s="59">
        <v>35113.74</v>
      </c>
      <c r="L248" s="59">
        <v>42606.99</v>
      </c>
      <c r="M248" s="59">
        <v>42606.99</v>
      </c>
      <c r="N248" s="59">
        <v>33724.03</v>
      </c>
      <c r="O248" s="59">
        <v>33724.03</v>
      </c>
      <c r="P248" s="59">
        <v>33724.03</v>
      </c>
      <c r="Q248" s="59">
        <v>33724.03</v>
      </c>
      <c r="R248" s="59">
        <v>33724.03</v>
      </c>
    </row>
    <row r="249" spans="2:18" x14ac:dyDescent="0.2">
      <c r="B249" s="4">
        <v>1963</v>
      </c>
      <c r="C249" s="59">
        <v>21213.51</v>
      </c>
      <c r="D249" s="59">
        <v>21964.880000000001</v>
      </c>
      <c r="E249" s="59">
        <v>22716.25</v>
      </c>
      <c r="F249" s="59">
        <v>23467.63</v>
      </c>
      <c r="G249" s="59">
        <v>24219</v>
      </c>
      <c r="H249" s="59">
        <v>23312.78</v>
      </c>
      <c r="I249" s="59">
        <v>22406.57</v>
      </c>
      <c r="J249" s="59">
        <v>15237.86</v>
      </c>
      <c r="K249" s="59">
        <v>14331.65</v>
      </c>
      <c r="L249" s="59">
        <v>13425.44</v>
      </c>
      <c r="M249" s="59">
        <v>13425.44</v>
      </c>
      <c r="N249" s="59">
        <v>16375.72</v>
      </c>
      <c r="O249" s="59">
        <v>16375.72</v>
      </c>
      <c r="P249" s="59">
        <v>16375.72</v>
      </c>
      <c r="Q249" s="59">
        <v>16375.72</v>
      </c>
      <c r="R249" s="59">
        <v>16375.72</v>
      </c>
    </row>
    <row r="250" spans="2:18" x14ac:dyDescent="0.2">
      <c r="B250" s="4">
        <v>1962</v>
      </c>
      <c r="C250" s="59">
        <v>13451.19</v>
      </c>
      <c r="D250" s="59">
        <v>13240.73</v>
      </c>
      <c r="E250" s="59">
        <v>13030.26</v>
      </c>
      <c r="F250" s="59">
        <v>12819.8</v>
      </c>
      <c r="G250" s="59">
        <v>12609.34</v>
      </c>
      <c r="H250" s="59">
        <v>12137.53</v>
      </c>
      <c r="I250" s="59">
        <v>11665.72</v>
      </c>
      <c r="J250" s="59">
        <v>7933.42</v>
      </c>
      <c r="K250" s="59">
        <v>7461.61</v>
      </c>
      <c r="L250" s="59">
        <v>6989.8</v>
      </c>
      <c r="M250" s="59">
        <v>6989.8</v>
      </c>
      <c r="N250" s="59">
        <v>7707.23</v>
      </c>
      <c r="O250" s="59">
        <v>7707.23</v>
      </c>
      <c r="P250" s="59">
        <v>7707.23</v>
      </c>
      <c r="Q250" s="59">
        <v>7707.23</v>
      </c>
      <c r="R250" s="59">
        <v>7707.23</v>
      </c>
    </row>
    <row r="251" spans="2:18" x14ac:dyDescent="0.2">
      <c r="B251" s="4">
        <v>1961</v>
      </c>
      <c r="C251" s="59">
        <v>136760.98000000001</v>
      </c>
      <c r="D251" s="59">
        <v>142399.74</v>
      </c>
      <c r="E251" s="59">
        <v>148038.49</v>
      </c>
      <c r="F251" s="59">
        <v>153677.25</v>
      </c>
      <c r="G251" s="59">
        <v>159316.01</v>
      </c>
      <c r="H251" s="59">
        <v>153354.82</v>
      </c>
      <c r="I251" s="59">
        <v>147393.64000000001</v>
      </c>
      <c r="J251" s="59">
        <v>100236.8</v>
      </c>
      <c r="K251" s="59">
        <v>94275.62</v>
      </c>
      <c r="L251" s="59">
        <v>88314.43</v>
      </c>
      <c r="M251" s="59">
        <v>88314.43</v>
      </c>
      <c r="N251" s="59">
        <v>109330.19</v>
      </c>
      <c r="O251" s="59">
        <v>109330.19</v>
      </c>
      <c r="P251" s="59">
        <v>109330.19</v>
      </c>
      <c r="Q251" s="59">
        <v>109330.19</v>
      </c>
      <c r="R251" s="59">
        <v>109330.19</v>
      </c>
    </row>
    <row r="252" spans="2:18" x14ac:dyDescent="0.2">
      <c r="B252" s="4">
        <v>1960</v>
      </c>
      <c r="C252" s="59">
        <v>378198.45</v>
      </c>
      <c r="D252" s="59">
        <v>374638.48</v>
      </c>
      <c r="E252" s="59">
        <v>371078.52</v>
      </c>
      <c r="F252" s="59">
        <v>367518.56</v>
      </c>
      <c r="G252" s="59">
        <v>363958.59</v>
      </c>
      <c r="H252" s="59">
        <v>343379.36</v>
      </c>
      <c r="I252" s="59">
        <v>322800.12</v>
      </c>
      <c r="J252" s="59">
        <v>224762.15</v>
      </c>
      <c r="K252" s="59">
        <v>204182.91</v>
      </c>
      <c r="L252" s="59">
        <v>183603.68</v>
      </c>
      <c r="M252" s="59">
        <v>183603.68</v>
      </c>
      <c r="N252" s="59">
        <v>72811.679999999993</v>
      </c>
      <c r="O252" s="59">
        <v>72811.679999999993</v>
      </c>
      <c r="P252" s="59">
        <v>72811.679999999993</v>
      </c>
      <c r="Q252" s="59">
        <v>72811.679999999993</v>
      </c>
      <c r="R252" s="59">
        <v>72811.679999999993</v>
      </c>
    </row>
    <row r="253" spans="2:18" x14ac:dyDescent="0.2">
      <c r="B253" s="4">
        <v>1959</v>
      </c>
      <c r="C253" s="59">
        <v>192651.43</v>
      </c>
      <c r="D253" s="59">
        <v>180162.29</v>
      </c>
      <c r="E253" s="59">
        <v>167673.16</v>
      </c>
      <c r="F253" s="59">
        <v>155184.03</v>
      </c>
      <c r="G253" s="59">
        <v>142694.89000000001</v>
      </c>
      <c r="H253" s="59">
        <v>137355.62</v>
      </c>
      <c r="I253" s="59">
        <v>132016.35999999999</v>
      </c>
      <c r="J253" s="59">
        <v>89779.3</v>
      </c>
      <c r="K253" s="59">
        <v>84440.03</v>
      </c>
      <c r="L253" s="59">
        <v>79100.77</v>
      </c>
      <c r="M253" s="59">
        <v>79100.77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31629.54</v>
      </c>
      <c r="D254" s="59">
        <v>29652.61</v>
      </c>
      <c r="E254" s="59">
        <v>27675.68</v>
      </c>
      <c r="F254" s="59">
        <v>25698.76</v>
      </c>
      <c r="G254" s="59">
        <v>23721.83</v>
      </c>
      <c r="H254" s="59">
        <v>22834.22</v>
      </c>
      <c r="I254" s="59">
        <v>21946.61</v>
      </c>
      <c r="J254" s="59">
        <v>14925.05</v>
      </c>
      <c r="K254" s="59">
        <v>14037.45</v>
      </c>
      <c r="L254" s="59">
        <v>13149.84</v>
      </c>
      <c r="M254" s="59">
        <v>13149.84</v>
      </c>
      <c r="N254" s="59">
        <v>3990.7</v>
      </c>
      <c r="O254" s="59">
        <v>3990.7</v>
      </c>
      <c r="P254" s="59">
        <v>3990.7</v>
      </c>
      <c r="Q254" s="59">
        <v>3990.7</v>
      </c>
      <c r="R254" s="59">
        <v>3990.7</v>
      </c>
    </row>
    <row r="255" spans="2:18" x14ac:dyDescent="0.2">
      <c r="B255" s="4">
        <v>1957</v>
      </c>
      <c r="C255" s="59">
        <v>335.64</v>
      </c>
      <c r="D255" s="59">
        <v>353.85</v>
      </c>
      <c r="E255" s="59">
        <v>372.06</v>
      </c>
      <c r="F255" s="59">
        <v>390.27</v>
      </c>
      <c r="G255" s="59">
        <v>408.48</v>
      </c>
      <c r="H255" s="59">
        <v>393.2</v>
      </c>
      <c r="I255" s="59">
        <v>377.91</v>
      </c>
      <c r="J255" s="59">
        <v>257</v>
      </c>
      <c r="K255" s="59">
        <v>241.72</v>
      </c>
      <c r="L255" s="59">
        <v>226.43</v>
      </c>
      <c r="M255" s="59">
        <v>226.43</v>
      </c>
      <c r="N255" s="59">
        <v>284.48</v>
      </c>
      <c r="O255" s="59">
        <v>284.48</v>
      </c>
      <c r="P255" s="59">
        <v>284.48</v>
      </c>
      <c r="Q255" s="59">
        <v>284.48</v>
      </c>
      <c r="R255" s="59">
        <v>284.48</v>
      </c>
    </row>
    <row r="256" spans="2:18" x14ac:dyDescent="0.2">
      <c r="B256" s="4">
        <v>1956</v>
      </c>
      <c r="C256" s="59">
        <v>374570.33</v>
      </c>
      <c r="D256" s="59">
        <v>356787.95</v>
      </c>
      <c r="E256" s="59">
        <v>339005.58</v>
      </c>
      <c r="F256" s="59">
        <v>321223.21000000002</v>
      </c>
      <c r="G256" s="59">
        <v>303440.84000000003</v>
      </c>
      <c r="H256" s="59">
        <v>292086.88</v>
      </c>
      <c r="I256" s="59">
        <v>280732.92</v>
      </c>
      <c r="J256" s="59">
        <v>190915.78</v>
      </c>
      <c r="K256" s="59">
        <v>179561.82</v>
      </c>
      <c r="L256" s="59">
        <v>168207.87</v>
      </c>
      <c r="M256" s="59">
        <v>168207.87</v>
      </c>
      <c r="N256" s="59">
        <v>19885.330000000002</v>
      </c>
      <c r="O256" s="59">
        <v>19885.330000000002</v>
      </c>
      <c r="P256" s="59">
        <v>19885.330000000002</v>
      </c>
      <c r="Q256" s="59">
        <v>19885.330000000002</v>
      </c>
      <c r="R256" s="59">
        <v>19885.330000000002</v>
      </c>
    </row>
    <row r="257" spans="2:18" x14ac:dyDescent="0.2">
      <c r="B257" s="4">
        <v>1955</v>
      </c>
      <c r="C257" s="59">
        <v>27599.33</v>
      </c>
      <c r="D257" s="59">
        <v>26756.34</v>
      </c>
      <c r="E257" s="59">
        <v>25913.360000000001</v>
      </c>
      <c r="F257" s="59">
        <v>25070.37</v>
      </c>
      <c r="G257" s="59">
        <v>24227.38</v>
      </c>
      <c r="H257" s="59">
        <v>23320.86</v>
      </c>
      <c r="I257" s="59">
        <v>22414.33</v>
      </c>
      <c r="J257" s="59">
        <v>15243.13</v>
      </c>
      <c r="K257" s="59">
        <v>14336.61</v>
      </c>
      <c r="L257" s="59">
        <v>13430.08</v>
      </c>
      <c r="M257" s="59">
        <v>13430.08</v>
      </c>
      <c r="N257" s="59">
        <v>456.18</v>
      </c>
      <c r="O257" s="59">
        <v>456.18</v>
      </c>
      <c r="P257" s="59">
        <v>456.18</v>
      </c>
      <c r="Q257" s="59">
        <v>456.18</v>
      </c>
      <c r="R257" s="59">
        <v>456.18</v>
      </c>
    </row>
    <row r="258" spans="2:18" x14ac:dyDescent="0.2">
      <c r="B258" s="4">
        <v>1954</v>
      </c>
      <c r="C258" s="59">
        <v>195423.35</v>
      </c>
      <c r="D258" s="59">
        <v>173131.18</v>
      </c>
      <c r="E258" s="59">
        <v>150839</v>
      </c>
      <c r="F258" s="59">
        <v>128546.82</v>
      </c>
      <c r="G258" s="59">
        <v>106254.65</v>
      </c>
      <c r="H258" s="59">
        <v>102278.88</v>
      </c>
      <c r="I258" s="59">
        <v>98303.11</v>
      </c>
      <c r="J258" s="59">
        <v>66852.2</v>
      </c>
      <c r="K258" s="59">
        <v>62876.43</v>
      </c>
      <c r="L258" s="59">
        <v>58900.66</v>
      </c>
      <c r="M258" s="59">
        <v>58900.66</v>
      </c>
      <c r="N258" s="59">
        <v>1191.6400000000001</v>
      </c>
      <c r="O258" s="59">
        <v>1191.6400000000001</v>
      </c>
      <c r="P258" s="59">
        <v>1191.6400000000001</v>
      </c>
      <c r="Q258" s="59">
        <v>1191.6400000000001</v>
      </c>
      <c r="R258" s="59">
        <v>1191.6400000000001</v>
      </c>
    </row>
    <row r="259" spans="2:18" x14ac:dyDescent="0.2">
      <c r="B259" s="4">
        <v>1953</v>
      </c>
      <c r="C259" s="59">
        <v>374405.6</v>
      </c>
      <c r="D259" s="59">
        <v>362630.82</v>
      </c>
      <c r="E259" s="59">
        <v>350856.05</v>
      </c>
      <c r="F259" s="59">
        <v>339081.28</v>
      </c>
      <c r="G259" s="59">
        <v>327306.51</v>
      </c>
      <c r="H259" s="59">
        <v>315059.56</v>
      </c>
      <c r="I259" s="59">
        <v>302812.62</v>
      </c>
      <c r="J259" s="59">
        <v>205931.34</v>
      </c>
      <c r="K259" s="59">
        <v>193684.39</v>
      </c>
      <c r="L259" s="59">
        <v>181437.44</v>
      </c>
      <c r="M259" s="59">
        <v>181437.44</v>
      </c>
      <c r="N259" s="59">
        <v>19779.759999999998</v>
      </c>
      <c r="O259" s="59">
        <v>19779.759999999998</v>
      </c>
      <c r="P259" s="59">
        <v>19779.759999999998</v>
      </c>
      <c r="Q259" s="59">
        <v>19779.759999999998</v>
      </c>
      <c r="R259" s="59">
        <v>19779.759999999998</v>
      </c>
    </row>
    <row r="260" spans="2:18" x14ac:dyDescent="0.2">
      <c r="B260" s="4">
        <v>1952</v>
      </c>
      <c r="C260" s="59">
        <v>56579.34</v>
      </c>
      <c r="D260" s="59">
        <v>53883.040000000001</v>
      </c>
      <c r="E260" s="59">
        <v>51186.74</v>
      </c>
      <c r="F260" s="59">
        <v>48490.44</v>
      </c>
      <c r="G260" s="59">
        <v>45794.14</v>
      </c>
      <c r="H260" s="59">
        <v>44080.65</v>
      </c>
      <c r="I260" s="59">
        <v>42367.15</v>
      </c>
      <c r="J260" s="59">
        <v>28812.29</v>
      </c>
      <c r="K260" s="59">
        <v>27098.79</v>
      </c>
      <c r="L260" s="59">
        <v>25385.29</v>
      </c>
      <c r="M260" s="59">
        <v>25385.29</v>
      </c>
      <c r="N260" s="59">
        <v>7988.23</v>
      </c>
      <c r="O260" s="59">
        <v>7988.23</v>
      </c>
      <c r="P260" s="59">
        <v>7988.23</v>
      </c>
      <c r="Q260" s="59">
        <v>7988.23</v>
      </c>
      <c r="R260" s="59">
        <v>7988.23</v>
      </c>
    </row>
    <row r="261" spans="2:18" x14ac:dyDescent="0.2">
      <c r="B261" s="4">
        <v>1951</v>
      </c>
      <c r="C261" s="59">
        <v>858906.1</v>
      </c>
      <c r="D261" s="59">
        <v>748173.4</v>
      </c>
      <c r="E261" s="59">
        <v>637440.69999999995</v>
      </c>
      <c r="F261" s="59">
        <v>526708</v>
      </c>
      <c r="G261" s="59">
        <v>415975.3</v>
      </c>
      <c r="H261" s="59">
        <v>369434.63</v>
      </c>
      <c r="I261" s="59">
        <v>322893.95</v>
      </c>
      <c r="J261" s="59">
        <v>242897.4</v>
      </c>
      <c r="K261" s="59">
        <v>196356.72</v>
      </c>
      <c r="L261" s="59">
        <v>149816.04999999999</v>
      </c>
      <c r="M261" s="59">
        <v>149816.04999999999</v>
      </c>
      <c r="N261" s="59">
        <v>63008.11</v>
      </c>
      <c r="O261" s="59">
        <v>63008.11</v>
      </c>
      <c r="P261" s="59">
        <v>63008.11</v>
      </c>
      <c r="Q261" s="59">
        <v>63008.11</v>
      </c>
      <c r="R261" s="59">
        <v>63008.11</v>
      </c>
    </row>
    <row r="262" spans="2:18" x14ac:dyDescent="0.2">
      <c r="B262" s="4">
        <v>1950</v>
      </c>
      <c r="C262" s="59">
        <v>20586.41</v>
      </c>
      <c r="D262" s="59">
        <v>20765.86</v>
      </c>
      <c r="E262" s="59">
        <v>20945.310000000001</v>
      </c>
      <c r="F262" s="59">
        <v>21124.76</v>
      </c>
      <c r="G262" s="59">
        <v>21304.21</v>
      </c>
      <c r="H262" s="59">
        <v>21304.21</v>
      </c>
      <c r="I262" s="59">
        <v>21304.21</v>
      </c>
      <c r="J262" s="59">
        <v>13888.33</v>
      </c>
      <c r="K262" s="59">
        <v>13888.33</v>
      </c>
      <c r="L262" s="59">
        <v>13888.33</v>
      </c>
      <c r="M262" s="59">
        <v>13888.33</v>
      </c>
      <c r="N262" s="59">
        <v>17448.3</v>
      </c>
      <c r="O262" s="59">
        <v>17448.3</v>
      </c>
      <c r="P262" s="59">
        <v>17448.3</v>
      </c>
      <c r="Q262" s="59">
        <v>17448.3</v>
      </c>
      <c r="R262" s="59">
        <v>17448.3</v>
      </c>
    </row>
    <row r="263" spans="2:18" x14ac:dyDescent="0.2">
      <c r="B263" s="4">
        <v>1949</v>
      </c>
      <c r="C263" s="59">
        <v>3253.5</v>
      </c>
      <c r="D263" s="59">
        <v>2440.13</v>
      </c>
      <c r="E263" s="59">
        <v>1626.75</v>
      </c>
      <c r="F263" s="59">
        <v>813.38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1716.87</v>
      </c>
      <c r="D264" s="59">
        <v>1558.86</v>
      </c>
      <c r="E264" s="59">
        <v>1400.84</v>
      </c>
      <c r="F264" s="59">
        <v>1242.82</v>
      </c>
      <c r="G264" s="59">
        <v>1084.81</v>
      </c>
      <c r="H264" s="59">
        <v>1084.81</v>
      </c>
      <c r="I264" s="59">
        <v>1084.81</v>
      </c>
      <c r="J264" s="59">
        <v>707.19</v>
      </c>
      <c r="K264" s="59">
        <v>707.19</v>
      </c>
      <c r="L264" s="59">
        <v>707.19</v>
      </c>
      <c r="M264" s="59">
        <v>707.19</v>
      </c>
      <c r="N264" s="59">
        <v>888.46</v>
      </c>
      <c r="O264" s="59">
        <v>888.46</v>
      </c>
      <c r="P264" s="59">
        <v>888.46</v>
      </c>
      <c r="Q264" s="59">
        <v>888.46</v>
      </c>
      <c r="R264" s="59">
        <v>888.46</v>
      </c>
    </row>
    <row r="265" spans="2:18" x14ac:dyDescent="0.2">
      <c r="B265" s="4">
        <v>1947</v>
      </c>
      <c r="C265" s="59">
        <v>7735.03</v>
      </c>
      <c r="D265" s="59">
        <v>5963.5</v>
      </c>
      <c r="E265" s="59">
        <v>4191.97</v>
      </c>
      <c r="F265" s="59">
        <v>2420.4299999999998</v>
      </c>
      <c r="G265" s="59">
        <v>648.9</v>
      </c>
      <c r="H265" s="59">
        <v>648.9</v>
      </c>
      <c r="I265" s="59">
        <v>648.9</v>
      </c>
      <c r="J265" s="59">
        <v>423.02</v>
      </c>
      <c r="K265" s="59">
        <v>423.02</v>
      </c>
      <c r="L265" s="59">
        <v>423.02</v>
      </c>
      <c r="M265" s="59">
        <v>423.02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822535.7</v>
      </c>
      <c r="D271" s="59">
        <v>822535.7</v>
      </c>
      <c r="E271" s="59">
        <v>822535.7</v>
      </c>
      <c r="F271" s="59">
        <v>822535.7</v>
      </c>
      <c r="G271" s="59">
        <v>822535.7</v>
      </c>
      <c r="H271" s="59">
        <v>822535.7</v>
      </c>
      <c r="I271" s="59">
        <v>822535.7</v>
      </c>
      <c r="J271" s="59">
        <v>536215.37</v>
      </c>
      <c r="K271" s="59">
        <v>536215.37</v>
      </c>
      <c r="L271" s="59">
        <v>536215.37</v>
      </c>
      <c r="M271" s="59">
        <v>536215.37</v>
      </c>
      <c r="N271" s="59">
        <v>673662.59</v>
      </c>
      <c r="O271" s="59">
        <v>673662.59</v>
      </c>
      <c r="P271" s="59">
        <v>673662.59</v>
      </c>
      <c r="Q271" s="59">
        <v>673662.59</v>
      </c>
      <c r="R271" s="59">
        <v>673662.59</v>
      </c>
    </row>
    <row r="272" spans="2:18" x14ac:dyDescent="0.2">
      <c r="B272" s="4">
        <v>1940</v>
      </c>
      <c r="C272" s="59">
        <v>23059.64</v>
      </c>
      <c r="D272" s="59">
        <v>23059.64</v>
      </c>
      <c r="E272" s="59">
        <v>23059.64</v>
      </c>
      <c r="F272" s="59">
        <v>23059.64</v>
      </c>
      <c r="G272" s="59">
        <v>23059.64</v>
      </c>
      <c r="H272" s="59">
        <v>23059.64</v>
      </c>
      <c r="I272" s="59">
        <v>23059.64</v>
      </c>
      <c r="J272" s="59">
        <v>15032.7</v>
      </c>
      <c r="K272" s="59">
        <v>15032.7</v>
      </c>
      <c r="L272" s="59">
        <v>15032.7</v>
      </c>
      <c r="M272" s="59">
        <v>15032.7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111.4</v>
      </c>
      <c r="D278" s="59">
        <v>111.4</v>
      </c>
      <c r="E278" s="59">
        <v>111.4</v>
      </c>
      <c r="F278" s="59">
        <v>111.4</v>
      </c>
      <c r="G278" s="59">
        <v>111.4</v>
      </c>
      <c r="H278" s="59">
        <v>111.4</v>
      </c>
      <c r="I278" s="59">
        <v>111.4</v>
      </c>
      <c r="J278" s="59">
        <v>72.62</v>
      </c>
      <c r="K278" s="59">
        <v>72.62</v>
      </c>
      <c r="L278" s="59">
        <v>72.62</v>
      </c>
      <c r="M278" s="59">
        <v>72.62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3063.48</v>
      </c>
      <c r="D282" s="59">
        <v>3063.48</v>
      </c>
      <c r="E282" s="59">
        <v>3063.48</v>
      </c>
      <c r="F282" s="59">
        <v>3063.48</v>
      </c>
      <c r="G282" s="59">
        <v>3063.48</v>
      </c>
      <c r="H282" s="59">
        <v>3063.48</v>
      </c>
      <c r="I282" s="59">
        <v>3063.48</v>
      </c>
      <c r="J282" s="59">
        <v>1997.1</v>
      </c>
      <c r="K282" s="59">
        <v>1997.1</v>
      </c>
      <c r="L282" s="59">
        <v>1997.1</v>
      </c>
      <c r="M282" s="59">
        <v>1997.1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27016614.009999994</v>
      </c>
      <c r="E283" s="6">
        <f>SUM(E204:E282)</f>
        <v>26830222.32</v>
      </c>
      <c r="F283" s="6">
        <f>SUM(F203:F282)</f>
        <v>27601718.689999994</v>
      </c>
      <c r="G283" s="6">
        <f>SUM(G202:G282)</f>
        <v>28030917.469999988</v>
      </c>
      <c r="H283" s="6">
        <f>SUM(H196:H282)</f>
        <v>28049302.77999999</v>
      </c>
      <c r="I283" s="6">
        <f>SUM(I196:I282)</f>
        <v>28508619.960000001</v>
      </c>
      <c r="J283" s="6">
        <f t="shared" ref="J283:L283" si="2">SUM(J196:J282)</f>
        <v>15669728.809999997</v>
      </c>
      <c r="K283" s="6">
        <f>SUM(K196:K282)</f>
        <v>15672675.379999997</v>
      </c>
      <c r="L283" s="6">
        <f t="shared" si="2"/>
        <v>15310856.639999993</v>
      </c>
      <c r="M283" s="6">
        <f>SUM(M196:M282)</f>
        <v>15645381.239999995</v>
      </c>
      <c r="N283" s="13">
        <f>SUM(N192:N282)</f>
        <v>11998671.110000001</v>
      </c>
      <c r="O283" s="13">
        <f>SUM(O192:O282)</f>
        <v>12109112.68</v>
      </c>
      <c r="P283" s="13">
        <f>SUM(P192:P282)</f>
        <v>12122805.59</v>
      </c>
      <c r="Q283" s="13">
        <f>SUM(Q192:Q282)</f>
        <v>12122856.279999999</v>
      </c>
      <c r="R283" s="13">
        <f>SUM(R191:R282)</f>
        <v>12113136.279999999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11641.3</v>
      </c>
      <c r="K293" s="59">
        <v>11641.3</v>
      </c>
      <c r="L293" s="59">
        <v>11641.3</v>
      </c>
      <c r="M293" s="59">
        <v>11641.3</v>
      </c>
      <c r="N293" s="59">
        <v>14625.3</v>
      </c>
      <c r="O293" s="59">
        <v>14625.3</v>
      </c>
      <c r="P293" s="59">
        <v>14625.3</v>
      </c>
      <c r="Q293" s="59">
        <v>14625.3</v>
      </c>
      <c r="R293" s="59">
        <v>14625.3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6683531.4400000004</v>
      </c>
      <c r="J294" s="59">
        <v>4357029.4400000004</v>
      </c>
      <c r="K294" s="59">
        <v>4357029.4400000004</v>
      </c>
      <c r="L294" s="59">
        <v>4357029.4400000004</v>
      </c>
      <c r="M294" s="59">
        <v>4357029.4400000004</v>
      </c>
      <c r="N294" s="59">
        <v>5473859.7699999996</v>
      </c>
      <c r="O294" s="59">
        <v>5473859.7699999996</v>
      </c>
      <c r="P294" s="59">
        <v>5473859.7699999996</v>
      </c>
      <c r="Q294" s="59">
        <v>5473859.7699999996</v>
      </c>
      <c r="R294" s="59">
        <v>5473859.7699999996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1855.6</v>
      </c>
      <c r="H296" s="59">
        <v>1786.17</v>
      </c>
      <c r="I296" s="59">
        <v>1716.74</v>
      </c>
      <c r="J296" s="59">
        <v>1167.49</v>
      </c>
      <c r="K296" s="59">
        <v>1098.05</v>
      </c>
      <c r="L296" s="59">
        <v>1028.6199999999999</v>
      </c>
      <c r="M296" s="59">
        <v>1028.6199999999999</v>
      </c>
      <c r="N296" s="59">
        <v>1292.29</v>
      </c>
      <c r="O296" s="59">
        <v>1292.29</v>
      </c>
      <c r="P296" s="59">
        <v>1292.29</v>
      </c>
      <c r="Q296" s="59">
        <v>1292.29</v>
      </c>
      <c r="R296" s="59">
        <v>1292.29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17321.22</v>
      </c>
      <c r="F298" s="59">
        <v>17321.22</v>
      </c>
      <c r="G298" s="59">
        <v>17321.22</v>
      </c>
      <c r="H298" s="59">
        <v>16673.099999999999</v>
      </c>
      <c r="I298" s="59">
        <v>16024.99</v>
      </c>
      <c r="J298" s="59">
        <v>10897.98</v>
      </c>
      <c r="K298" s="59">
        <v>10249.870000000001</v>
      </c>
      <c r="L298" s="59">
        <v>9601.76</v>
      </c>
      <c r="M298" s="59">
        <v>9601.76</v>
      </c>
      <c r="N298" s="59">
        <v>12062.96</v>
      </c>
      <c r="O298" s="59">
        <v>12062.96</v>
      </c>
      <c r="P298" s="59">
        <v>12062.96</v>
      </c>
      <c r="Q298" s="59">
        <v>12062.96</v>
      </c>
      <c r="R298" s="59">
        <v>12062.96</v>
      </c>
    </row>
    <row r="299" spans="2:18" x14ac:dyDescent="0.2">
      <c r="B299" s="4">
        <v>2007</v>
      </c>
      <c r="C299" s="28"/>
      <c r="D299" s="59">
        <v>1090386.08</v>
      </c>
      <c r="E299" s="59">
        <v>1090386.08</v>
      </c>
      <c r="F299" s="59">
        <v>1090386.08</v>
      </c>
      <c r="G299" s="59">
        <v>1090386.08</v>
      </c>
      <c r="H299" s="59">
        <v>1049586.7</v>
      </c>
      <c r="I299" s="59">
        <v>1008787.32</v>
      </c>
      <c r="J299" s="59">
        <v>686037.88</v>
      </c>
      <c r="K299" s="59">
        <v>645238.5</v>
      </c>
      <c r="L299" s="59">
        <v>604439.13</v>
      </c>
      <c r="M299" s="59">
        <v>604439.13</v>
      </c>
      <c r="N299" s="59">
        <v>759374.03</v>
      </c>
      <c r="O299" s="59">
        <v>759374.03</v>
      </c>
      <c r="P299" s="59">
        <v>759374.03</v>
      </c>
      <c r="Q299" s="59">
        <v>759374.03</v>
      </c>
      <c r="R299" s="59">
        <v>759374.03</v>
      </c>
    </row>
    <row r="300" spans="2:18" x14ac:dyDescent="0.2">
      <c r="B300" s="4">
        <v>2006</v>
      </c>
      <c r="C300" s="59">
        <v>852542.81</v>
      </c>
      <c r="D300" s="59">
        <v>900849.64</v>
      </c>
      <c r="E300" s="59">
        <v>949156.48</v>
      </c>
      <c r="F300" s="59">
        <v>997463.31</v>
      </c>
      <c r="G300" s="59">
        <v>1045770.14</v>
      </c>
      <c r="H300" s="59">
        <v>1006640.18</v>
      </c>
      <c r="I300" s="59">
        <v>967510.21</v>
      </c>
      <c r="J300" s="59">
        <v>657966.88</v>
      </c>
      <c r="K300" s="59">
        <v>618836.92000000004</v>
      </c>
      <c r="L300" s="59">
        <v>579706.94999999995</v>
      </c>
      <c r="M300" s="59">
        <v>579706.94999999995</v>
      </c>
      <c r="N300" s="59">
        <v>728302.3</v>
      </c>
      <c r="O300" s="59">
        <v>728302.3</v>
      </c>
      <c r="P300" s="59">
        <v>728302.3</v>
      </c>
      <c r="Q300" s="59">
        <v>728302.3</v>
      </c>
      <c r="R300" s="59">
        <v>728302.3</v>
      </c>
    </row>
    <row r="301" spans="2:18" x14ac:dyDescent="0.2">
      <c r="B301" s="4">
        <v>2005</v>
      </c>
      <c r="C301" s="59">
        <v>1199890.3600000001</v>
      </c>
      <c r="D301" s="59">
        <v>1264777.0900000001</v>
      </c>
      <c r="E301" s="59">
        <v>1329663.82</v>
      </c>
      <c r="F301" s="59">
        <v>1394550.56</v>
      </c>
      <c r="G301" s="59">
        <v>1459437.29</v>
      </c>
      <c r="H301" s="59">
        <v>1404828.99</v>
      </c>
      <c r="I301" s="59">
        <v>1350220.69</v>
      </c>
      <c r="J301" s="59">
        <v>918233.72</v>
      </c>
      <c r="K301" s="59">
        <v>863625.42</v>
      </c>
      <c r="L301" s="59">
        <v>809017.12</v>
      </c>
      <c r="M301" s="59">
        <v>809017.12</v>
      </c>
      <c r="N301" s="59">
        <v>76642.09</v>
      </c>
      <c r="O301" s="59">
        <v>76642.09</v>
      </c>
      <c r="P301" s="59">
        <v>76642.09</v>
      </c>
      <c r="Q301" s="59">
        <v>76642.09</v>
      </c>
      <c r="R301" s="59">
        <v>76642.09</v>
      </c>
    </row>
    <row r="302" spans="2:18" x14ac:dyDescent="0.2">
      <c r="B302" s="4">
        <v>2004</v>
      </c>
      <c r="C302" s="59">
        <v>19636.63</v>
      </c>
      <c r="D302" s="59">
        <v>18900.14</v>
      </c>
      <c r="E302" s="59">
        <v>18163.66</v>
      </c>
      <c r="F302" s="59">
        <v>17427.18</v>
      </c>
      <c r="G302" s="59">
        <v>16690.689999999999</v>
      </c>
      <c r="H302" s="59">
        <v>16066.17</v>
      </c>
      <c r="I302" s="59">
        <v>15441.65</v>
      </c>
      <c r="J302" s="59">
        <v>10501.28</v>
      </c>
      <c r="K302" s="59">
        <v>9876.76</v>
      </c>
      <c r="L302" s="59">
        <v>9252.23</v>
      </c>
      <c r="M302" s="59">
        <v>9252.23</v>
      </c>
      <c r="N302" s="59">
        <v>11623.84</v>
      </c>
      <c r="O302" s="59">
        <v>11623.84</v>
      </c>
      <c r="P302" s="59">
        <v>11623.84</v>
      </c>
      <c r="Q302" s="59">
        <v>11623.84</v>
      </c>
      <c r="R302" s="59">
        <v>11623.84</v>
      </c>
    </row>
    <row r="303" spans="2:18" x14ac:dyDescent="0.2">
      <c r="B303" s="4">
        <v>2003</v>
      </c>
      <c r="C303" s="59">
        <v>243435.46</v>
      </c>
      <c r="D303" s="59">
        <v>256642.93</v>
      </c>
      <c r="E303" s="59">
        <v>269850.40000000002</v>
      </c>
      <c r="F303" s="59">
        <v>283057.87</v>
      </c>
      <c r="G303" s="59">
        <v>296265.33</v>
      </c>
      <c r="H303" s="59">
        <v>285179.86</v>
      </c>
      <c r="I303" s="59">
        <v>274094.40000000002</v>
      </c>
      <c r="J303" s="59">
        <v>186401.17</v>
      </c>
      <c r="K303" s="59">
        <v>175315.7</v>
      </c>
      <c r="L303" s="59">
        <v>164230.23000000001</v>
      </c>
      <c r="M303" s="59">
        <v>164230.23000000001</v>
      </c>
      <c r="N303" s="59">
        <v>206327.1</v>
      </c>
      <c r="O303" s="59">
        <v>206327.1</v>
      </c>
      <c r="P303" s="59">
        <v>206327.1</v>
      </c>
      <c r="Q303" s="59">
        <v>206327.1</v>
      </c>
      <c r="R303" s="59">
        <v>206327.1</v>
      </c>
    </row>
    <row r="304" spans="2:18" x14ac:dyDescent="0.2">
      <c r="B304" s="4">
        <v>2002</v>
      </c>
      <c r="C304" s="59">
        <v>5841691.4500000002</v>
      </c>
      <c r="D304" s="59">
        <v>5566229.0700000003</v>
      </c>
      <c r="E304" s="59">
        <v>5290766.7</v>
      </c>
      <c r="F304" s="59">
        <v>5015304.32</v>
      </c>
      <c r="G304" s="59">
        <v>4739841.95</v>
      </c>
      <c r="H304" s="59">
        <v>4656729.5599999996</v>
      </c>
      <c r="I304" s="59">
        <v>4573617.17</v>
      </c>
      <c r="J304" s="59">
        <v>3039427.15</v>
      </c>
      <c r="K304" s="59">
        <v>2956314.76</v>
      </c>
      <c r="L304" s="59">
        <v>2873202.37</v>
      </c>
      <c r="M304" s="59">
        <v>2873202.37</v>
      </c>
      <c r="N304" s="59">
        <v>3609685.7</v>
      </c>
      <c r="O304" s="59">
        <v>3609685.7</v>
      </c>
      <c r="P304" s="59">
        <v>3609685.7</v>
      </c>
      <c r="Q304" s="59">
        <v>3609685.7</v>
      </c>
      <c r="R304" s="59">
        <v>3609685.7</v>
      </c>
    </row>
    <row r="305" spans="2:18" x14ac:dyDescent="0.2">
      <c r="B305" s="4">
        <v>2001</v>
      </c>
      <c r="C305" s="59">
        <v>1721005.97</v>
      </c>
      <c r="D305" s="59">
        <v>1814378.28</v>
      </c>
      <c r="E305" s="59">
        <v>1907750.59</v>
      </c>
      <c r="F305" s="59">
        <v>2001122.89</v>
      </c>
      <c r="G305" s="59">
        <v>2094495.2</v>
      </c>
      <c r="H305" s="59">
        <v>2016124.7</v>
      </c>
      <c r="I305" s="59">
        <v>1937754.21</v>
      </c>
      <c r="J305" s="59">
        <v>1317792.9099999999</v>
      </c>
      <c r="K305" s="59">
        <v>1239422.42</v>
      </c>
      <c r="L305" s="59">
        <v>1161051.92</v>
      </c>
      <c r="M305" s="59">
        <v>1161051.92</v>
      </c>
      <c r="N305" s="59">
        <v>1458662.48</v>
      </c>
      <c r="O305" s="59">
        <v>1458662.48</v>
      </c>
      <c r="P305" s="59">
        <v>1458662.48</v>
      </c>
      <c r="Q305" s="59">
        <v>1458662.48</v>
      </c>
      <c r="R305" s="59">
        <v>1458662.48</v>
      </c>
    </row>
    <row r="306" spans="2:18" x14ac:dyDescent="0.2">
      <c r="B306" s="4">
        <v>2000</v>
      </c>
      <c r="C306" s="59">
        <v>3283.09</v>
      </c>
      <c r="D306" s="59">
        <v>3461.21</v>
      </c>
      <c r="E306" s="59">
        <v>3639.34</v>
      </c>
      <c r="F306" s="59">
        <v>3817.46</v>
      </c>
      <c r="G306" s="59">
        <v>3995.58</v>
      </c>
      <c r="H306" s="59">
        <v>3846.08</v>
      </c>
      <c r="I306" s="59">
        <v>3696.57</v>
      </c>
      <c r="J306" s="59">
        <v>2513.9</v>
      </c>
      <c r="K306" s="59">
        <v>2364.39</v>
      </c>
      <c r="L306" s="59">
        <v>2214.89</v>
      </c>
      <c r="M306" s="59">
        <v>2214.89</v>
      </c>
      <c r="N306" s="59">
        <v>2782.63</v>
      </c>
      <c r="O306" s="59">
        <v>2782.63</v>
      </c>
      <c r="P306" s="59">
        <v>2782.63</v>
      </c>
      <c r="Q306" s="59">
        <v>2782.63</v>
      </c>
      <c r="R306" s="59">
        <v>2782.63</v>
      </c>
    </row>
    <row r="307" spans="2:18" x14ac:dyDescent="0.2">
      <c r="B307" s="4">
        <v>1999</v>
      </c>
      <c r="C307" s="59">
        <v>108103.9</v>
      </c>
      <c r="D307" s="59">
        <v>89962.5</v>
      </c>
      <c r="E307" s="59">
        <v>71821.100000000006</v>
      </c>
      <c r="F307" s="59">
        <v>53679.7</v>
      </c>
      <c r="G307" s="59">
        <v>35538.300000000003</v>
      </c>
      <c r="H307" s="59">
        <v>34208.550000000003</v>
      </c>
      <c r="I307" s="59">
        <v>32878.800000000003</v>
      </c>
      <c r="J307" s="59">
        <v>22359.62</v>
      </c>
      <c r="K307" s="59">
        <v>21029.87</v>
      </c>
      <c r="L307" s="59">
        <v>19700.12</v>
      </c>
      <c r="M307" s="59">
        <v>19700.12</v>
      </c>
      <c r="N307" s="59">
        <v>24749.82</v>
      </c>
      <c r="O307" s="59">
        <v>24749.82</v>
      </c>
      <c r="P307" s="59">
        <v>24749.82</v>
      </c>
      <c r="Q307" s="59">
        <v>24749.82</v>
      </c>
      <c r="R307" s="59">
        <v>24749.82</v>
      </c>
    </row>
    <row r="308" spans="2:18" x14ac:dyDescent="0.2">
      <c r="B308" s="4">
        <v>1998</v>
      </c>
      <c r="C308" s="59">
        <v>45544.37</v>
      </c>
      <c r="D308" s="59">
        <v>47869.98</v>
      </c>
      <c r="E308" s="59">
        <v>50195.58</v>
      </c>
      <c r="F308" s="59">
        <v>52521.18</v>
      </c>
      <c r="G308" s="59">
        <v>54846.78</v>
      </c>
      <c r="H308" s="59">
        <v>52794.559999999998</v>
      </c>
      <c r="I308" s="59">
        <v>50742.34</v>
      </c>
      <c r="J308" s="59">
        <v>34507.93</v>
      </c>
      <c r="K308" s="59">
        <v>32455.71</v>
      </c>
      <c r="L308" s="59">
        <v>30403.49</v>
      </c>
      <c r="M308" s="59">
        <v>30403.49</v>
      </c>
      <c r="N308" s="59">
        <v>38196.769999999997</v>
      </c>
      <c r="O308" s="59">
        <v>38196.769999999997</v>
      </c>
      <c r="P308" s="59">
        <v>38196.769999999997</v>
      </c>
      <c r="Q308" s="59">
        <v>38196.769999999997</v>
      </c>
      <c r="R308" s="59">
        <v>38196.769999999997</v>
      </c>
    </row>
    <row r="309" spans="2:18" x14ac:dyDescent="0.2">
      <c r="B309" s="4">
        <v>1997</v>
      </c>
      <c r="C309" s="59">
        <v>989589.97</v>
      </c>
      <c r="D309" s="59">
        <v>1017253.69</v>
      </c>
      <c r="E309" s="59">
        <v>1044917.4</v>
      </c>
      <c r="F309" s="59">
        <v>1072581.1100000001</v>
      </c>
      <c r="G309" s="59">
        <v>1100244.82</v>
      </c>
      <c r="H309" s="59">
        <v>1052600.23</v>
      </c>
      <c r="I309" s="59">
        <v>1004955.64</v>
      </c>
      <c r="J309" s="59">
        <v>688305.55</v>
      </c>
      <c r="K309" s="59">
        <v>640660.96</v>
      </c>
      <c r="L309" s="59">
        <v>593016.37</v>
      </c>
      <c r="M309" s="59">
        <v>593016.37</v>
      </c>
      <c r="N309" s="59">
        <v>745023.3</v>
      </c>
      <c r="O309" s="59">
        <v>745023.3</v>
      </c>
      <c r="P309" s="59">
        <v>745023.3</v>
      </c>
      <c r="Q309" s="59">
        <v>745023.3</v>
      </c>
      <c r="R309" s="59">
        <v>745023.3</v>
      </c>
    </row>
    <row r="310" spans="2:18" x14ac:dyDescent="0.2">
      <c r="B310" s="4">
        <v>1996</v>
      </c>
      <c r="C310" s="59">
        <v>455146.75</v>
      </c>
      <c r="D310" s="59">
        <v>451570.48</v>
      </c>
      <c r="E310" s="59">
        <v>447994.2</v>
      </c>
      <c r="F310" s="59">
        <v>444417.93</v>
      </c>
      <c r="G310" s="59">
        <v>440841.65</v>
      </c>
      <c r="H310" s="59">
        <v>423905.1</v>
      </c>
      <c r="I310" s="59">
        <v>406968.55</v>
      </c>
      <c r="J310" s="59">
        <v>277095.99</v>
      </c>
      <c r="K310" s="59">
        <v>260159.44</v>
      </c>
      <c r="L310" s="59">
        <v>243222.89</v>
      </c>
      <c r="M310" s="59">
        <v>243222.89</v>
      </c>
      <c r="N310" s="59">
        <v>305567.83</v>
      </c>
      <c r="O310" s="59">
        <v>305567.83</v>
      </c>
      <c r="P310" s="59">
        <v>305567.83</v>
      </c>
      <c r="Q310" s="59">
        <v>305567.83</v>
      </c>
      <c r="R310" s="59">
        <v>305567.83</v>
      </c>
    </row>
    <row r="311" spans="2:18" x14ac:dyDescent="0.2">
      <c r="B311" s="4">
        <v>1995</v>
      </c>
      <c r="C311" s="59">
        <v>1911614.83</v>
      </c>
      <c r="D311" s="59">
        <v>1741648.76</v>
      </c>
      <c r="E311" s="59">
        <v>1571682.7</v>
      </c>
      <c r="F311" s="59">
        <v>1401716.63</v>
      </c>
      <c r="G311" s="59">
        <v>1231750.57</v>
      </c>
      <c r="H311" s="59">
        <v>1182397.6000000001</v>
      </c>
      <c r="I311" s="59">
        <v>1133044.6299999999</v>
      </c>
      <c r="J311" s="59">
        <v>772996.79</v>
      </c>
      <c r="K311" s="59">
        <v>723643.83</v>
      </c>
      <c r="L311" s="59">
        <v>674290.86</v>
      </c>
      <c r="M311" s="59">
        <v>674290.86</v>
      </c>
      <c r="N311" s="59">
        <v>847130.74</v>
      </c>
      <c r="O311" s="59">
        <v>847130.74</v>
      </c>
      <c r="P311" s="59">
        <v>847130.74</v>
      </c>
      <c r="Q311" s="59">
        <v>847130.74</v>
      </c>
      <c r="R311" s="59">
        <v>847130.74</v>
      </c>
    </row>
    <row r="312" spans="2:18" x14ac:dyDescent="0.2">
      <c r="B312" s="4">
        <v>1994</v>
      </c>
      <c r="C312" s="59">
        <v>465731.5</v>
      </c>
      <c r="D312" s="59">
        <v>490999.53</v>
      </c>
      <c r="E312" s="59">
        <v>516267.56</v>
      </c>
      <c r="F312" s="59">
        <v>541535.57999999996</v>
      </c>
      <c r="G312" s="59">
        <v>566803.61</v>
      </c>
      <c r="H312" s="59">
        <v>545135.80000000005</v>
      </c>
      <c r="I312" s="59">
        <v>523468</v>
      </c>
      <c r="J312" s="59">
        <v>356336.45</v>
      </c>
      <c r="K312" s="59">
        <v>334668.65000000002</v>
      </c>
      <c r="L312" s="59">
        <v>313000.84000000003</v>
      </c>
      <c r="M312" s="59">
        <v>313000.84000000003</v>
      </c>
      <c r="N312" s="59">
        <v>393231.84</v>
      </c>
      <c r="O312" s="59">
        <v>393231.84</v>
      </c>
      <c r="P312" s="59">
        <v>393231.84</v>
      </c>
      <c r="Q312" s="59">
        <v>393231.84</v>
      </c>
      <c r="R312" s="59">
        <v>393231.84</v>
      </c>
    </row>
    <row r="313" spans="2:18" x14ac:dyDescent="0.2">
      <c r="B313" s="4">
        <v>1993</v>
      </c>
      <c r="C313" s="59">
        <v>197832.2</v>
      </c>
      <c r="D313" s="59">
        <v>190477.96</v>
      </c>
      <c r="E313" s="59">
        <v>183123.73</v>
      </c>
      <c r="F313" s="59">
        <v>175769.49</v>
      </c>
      <c r="G313" s="59">
        <v>168415.26</v>
      </c>
      <c r="H313" s="59">
        <v>148156.1</v>
      </c>
      <c r="I313" s="59">
        <v>127896.94</v>
      </c>
      <c r="J313" s="59">
        <v>97480.9</v>
      </c>
      <c r="K313" s="59">
        <v>77221.740000000005</v>
      </c>
      <c r="L313" s="59">
        <v>56962.58</v>
      </c>
      <c r="M313" s="59">
        <v>56962.58</v>
      </c>
      <c r="N313" s="59">
        <v>71563.710000000006</v>
      </c>
      <c r="O313" s="59">
        <v>71563.710000000006</v>
      </c>
      <c r="P313" s="59">
        <v>71563.710000000006</v>
      </c>
      <c r="Q313" s="59">
        <v>71563.710000000006</v>
      </c>
      <c r="R313" s="59">
        <v>71563.710000000006</v>
      </c>
    </row>
    <row r="314" spans="2:18" x14ac:dyDescent="0.2">
      <c r="B314" s="4">
        <v>1992</v>
      </c>
      <c r="C314" s="59">
        <v>1462806.91</v>
      </c>
      <c r="D314" s="59">
        <v>1497675.72</v>
      </c>
      <c r="E314" s="59">
        <v>1532544.53</v>
      </c>
      <c r="F314" s="59">
        <v>1567413.35</v>
      </c>
      <c r="G314" s="59">
        <v>1602282.16</v>
      </c>
      <c r="H314" s="59">
        <v>1542241.09</v>
      </c>
      <c r="I314" s="59">
        <v>1482200.02</v>
      </c>
      <c r="J314" s="59">
        <v>1008053.98</v>
      </c>
      <c r="K314" s="59">
        <v>948012.91</v>
      </c>
      <c r="L314" s="59">
        <v>887971.83999999997</v>
      </c>
      <c r="M314" s="59">
        <v>887971.83999999997</v>
      </c>
      <c r="N314" s="59">
        <v>1115584.22</v>
      </c>
      <c r="O314" s="59">
        <v>1115584.22</v>
      </c>
      <c r="P314" s="59">
        <v>1115584.22</v>
      </c>
      <c r="Q314" s="59">
        <v>1115584.22</v>
      </c>
      <c r="R314" s="59">
        <v>1115584.22</v>
      </c>
    </row>
    <row r="315" spans="2:18" x14ac:dyDescent="0.2">
      <c r="B315" s="4">
        <v>1991</v>
      </c>
      <c r="C315" s="59">
        <v>28292.14</v>
      </c>
      <c r="D315" s="59">
        <v>22351.89</v>
      </c>
      <c r="E315" s="59">
        <v>16411.64</v>
      </c>
      <c r="F315" s="59">
        <v>10471.39</v>
      </c>
      <c r="G315" s="59">
        <v>4531.1400000000003</v>
      </c>
      <c r="H315" s="59">
        <v>3458.43</v>
      </c>
      <c r="I315" s="59">
        <v>2385.71</v>
      </c>
      <c r="J315" s="59">
        <v>2302.0700000000002</v>
      </c>
      <c r="K315" s="59">
        <v>1229.3599999999999</v>
      </c>
      <c r="L315" s="59">
        <v>156.65</v>
      </c>
      <c r="M315" s="59">
        <v>156.65</v>
      </c>
      <c r="N315" s="59">
        <v>196.8</v>
      </c>
      <c r="O315" s="59">
        <v>196.8</v>
      </c>
      <c r="P315" s="59">
        <v>196.8</v>
      </c>
      <c r="Q315" s="59">
        <v>196.8</v>
      </c>
      <c r="R315" s="59">
        <v>196.8</v>
      </c>
    </row>
    <row r="316" spans="2:18" x14ac:dyDescent="0.2">
      <c r="B316" s="4">
        <v>1990</v>
      </c>
      <c r="C316" s="59">
        <v>25138.54</v>
      </c>
      <c r="D316" s="59">
        <v>25888.84</v>
      </c>
      <c r="E316" s="59">
        <v>26639.14</v>
      </c>
      <c r="F316" s="59">
        <v>27389.439999999999</v>
      </c>
      <c r="G316" s="59">
        <v>28139.73</v>
      </c>
      <c r="H316" s="59">
        <v>501415.79</v>
      </c>
      <c r="I316" s="59">
        <v>974691.83999999997</v>
      </c>
      <c r="J316" s="59">
        <v>305916.96999999997</v>
      </c>
      <c r="K316" s="59">
        <v>779193.02</v>
      </c>
      <c r="L316" s="59">
        <v>1252469.08</v>
      </c>
      <c r="M316" s="59">
        <v>1252469.08</v>
      </c>
      <c r="N316" s="59">
        <v>1573512.46</v>
      </c>
      <c r="O316" s="59">
        <v>1573512.46</v>
      </c>
      <c r="P316" s="59">
        <v>1573512.46</v>
      </c>
      <c r="Q316" s="59">
        <v>1573512.46</v>
      </c>
      <c r="R316" s="59">
        <v>1573512.46</v>
      </c>
    </row>
    <row r="317" spans="2:18" x14ac:dyDescent="0.2">
      <c r="B317" s="4">
        <v>1989</v>
      </c>
      <c r="C317" s="59">
        <v>98300.74</v>
      </c>
      <c r="D317" s="59">
        <v>103207.31</v>
      </c>
      <c r="E317" s="59">
        <v>108113.87</v>
      </c>
      <c r="F317" s="59">
        <v>113020.43</v>
      </c>
      <c r="G317" s="59">
        <v>117926.99</v>
      </c>
      <c r="H317" s="59">
        <v>94190.25</v>
      </c>
      <c r="I317" s="59">
        <v>70453.5</v>
      </c>
      <c r="J317" s="59">
        <v>62454.28</v>
      </c>
      <c r="K317" s="59">
        <v>38717.53</v>
      </c>
      <c r="L317" s="59">
        <v>14980.79</v>
      </c>
      <c r="M317" s="59">
        <v>14980.79</v>
      </c>
      <c r="N317" s="59">
        <v>7966.08</v>
      </c>
      <c r="O317" s="59">
        <v>7966.08</v>
      </c>
      <c r="P317" s="59">
        <v>7966.08</v>
      </c>
      <c r="Q317" s="59">
        <v>7966.08</v>
      </c>
      <c r="R317" s="59">
        <v>7966.08</v>
      </c>
    </row>
    <row r="318" spans="2:18" x14ac:dyDescent="0.2">
      <c r="B318" s="4">
        <v>1988</v>
      </c>
      <c r="C318" s="59">
        <v>8996.18</v>
      </c>
      <c r="D318" s="59">
        <v>9484.26</v>
      </c>
      <c r="E318" s="59">
        <v>9972.35</v>
      </c>
      <c r="F318" s="59">
        <v>10460.43</v>
      </c>
      <c r="G318" s="59">
        <v>10948.51</v>
      </c>
      <c r="H318" s="59">
        <v>10538.85</v>
      </c>
      <c r="I318" s="59">
        <v>10129.18</v>
      </c>
      <c r="J318" s="59">
        <v>6888.47</v>
      </c>
      <c r="K318" s="59">
        <v>6478.81</v>
      </c>
      <c r="L318" s="59">
        <v>6069.14</v>
      </c>
      <c r="M318" s="59">
        <v>6069.14</v>
      </c>
      <c r="N318" s="59">
        <v>7624.84</v>
      </c>
      <c r="O318" s="59">
        <v>7624.84</v>
      </c>
      <c r="P318" s="59">
        <v>7624.84</v>
      </c>
      <c r="Q318" s="59">
        <v>7624.84</v>
      </c>
      <c r="R318" s="59">
        <v>7624.84</v>
      </c>
    </row>
    <row r="319" spans="2:18" x14ac:dyDescent="0.2">
      <c r="B319" s="4">
        <v>1987</v>
      </c>
      <c r="C319" s="59">
        <v>38166.17</v>
      </c>
      <c r="D319" s="59">
        <v>39863.589999999997</v>
      </c>
      <c r="E319" s="59">
        <v>41561.01</v>
      </c>
      <c r="F319" s="59">
        <v>43258.43</v>
      </c>
      <c r="G319" s="59">
        <v>44955.85</v>
      </c>
      <c r="H319" s="59">
        <v>43055.68</v>
      </c>
      <c r="I319" s="59">
        <v>41155.519999999997</v>
      </c>
      <c r="J319" s="59">
        <v>28152.38</v>
      </c>
      <c r="K319" s="59">
        <v>26252.21</v>
      </c>
      <c r="L319" s="59">
        <v>24352.04</v>
      </c>
      <c r="M319" s="59">
        <v>24352.04</v>
      </c>
      <c r="N319" s="59">
        <v>30594.16</v>
      </c>
      <c r="O319" s="59">
        <v>30594.16</v>
      </c>
      <c r="P319" s="59">
        <v>30594.16</v>
      </c>
      <c r="Q319" s="59">
        <v>30594.16</v>
      </c>
      <c r="R319" s="59">
        <v>30594.16</v>
      </c>
    </row>
    <row r="320" spans="2:18" x14ac:dyDescent="0.2">
      <c r="B320" s="4">
        <v>1986</v>
      </c>
      <c r="C320" s="59">
        <v>292048.28999999998</v>
      </c>
      <c r="D320" s="59">
        <v>296507.25</v>
      </c>
      <c r="E320" s="59">
        <v>300966.2</v>
      </c>
      <c r="F320" s="59">
        <v>305425.15999999997</v>
      </c>
      <c r="G320" s="59">
        <v>309884.12</v>
      </c>
      <c r="H320" s="59">
        <v>282224.55</v>
      </c>
      <c r="I320" s="59">
        <v>254564.98</v>
      </c>
      <c r="J320" s="59">
        <v>185208.56</v>
      </c>
      <c r="K320" s="59">
        <v>157548.99</v>
      </c>
      <c r="L320" s="59">
        <v>129889.42</v>
      </c>
      <c r="M320" s="59">
        <v>129889.42</v>
      </c>
      <c r="N320" s="59">
        <v>162880.22</v>
      </c>
      <c r="O320" s="59">
        <v>162880.22</v>
      </c>
      <c r="P320" s="59">
        <v>162880.22</v>
      </c>
      <c r="Q320" s="59">
        <v>162880.22</v>
      </c>
      <c r="R320" s="59">
        <v>162880.22</v>
      </c>
    </row>
    <row r="321" spans="2:18" x14ac:dyDescent="0.2">
      <c r="B321" s="4">
        <v>1985</v>
      </c>
      <c r="C321" s="59">
        <v>370626.01</v>
      </c>
      <c r="D321" s="59">
        <v>390178.74</v>
      </c>
      <c r="E321" s="59">
        <v>409731.47</v>
      </c>
      <c r="F321" s="59">
        <v>429284.21</v>
      </c>
      <c r="G321" s="59">
        <v>448836.94</v>
      </c>
      <c r="H321" s="59">
        <v>432042.64</v>
      </c>
      <c r="I321" s="59">
        <v>415248.35</v>
      </c>
      <c r="J321" s="59">
        <v>282394.59999999998</v>
      </c>
      <c r="K321" s="59">
        <v>265600.31</v>
      </c>
      <c r="L321" s="59">
        <v>248806.01</v>
      </c>
      <c r="M321" s="59">
        <v>248806.01</v>
      </c>
      <c r="N321" s="59">
        <v>312582.05</v>
      </c>
      <c r="O321" s="59">
        <v>312582.05</v>
      </c>
      <c r="P321" s="59">
        <v>312582.05</v>
      </c>
      <c r="Q321" s="59">
        <v>312582.05</v>
      </c>
      <c r="R321" s="59">
        <v>312582.05</v>
      </c>
    </row>
    <row r="322" spans="2:18" x14ac:dyDescent="0.2">
      <c r="B322" s="4">
        <v>1984</v>
      </c>
      <c r="C322" s="59">
        <v>169913.75</v>
      </c>
      <c r="D322" s="59">
        <v>170127.56</v>
      </c>
      <c r="E322" s="59">
        <v>170341.37</v>
      </c>
      <c r="F322" s="59">
        <v>170555.18</v>
      </c>
      <c r="G322" s="59">
        <v>170768.99</v>
      </c>
      <c r="H322" s="59">
        <v>164379.26</v>
      </c>
      <c r="I322" s="59">
        <v>157989.53</v>
      </c>
      <c r="J322" s="59">
        <v>107442.67</v>
      </c>
      <c r="K322" s="59">
        <v>101052.95</v>
      </c>
      <c r="L322" s="59">
        <v>94663.22</v>
      </c>
      <c r="M322" s="59">
        <v>94663.22</v>
      </c>
      <c r="N322" s="59">
        <v>118928.09</v>
      </c>
      <c r="O322" s="59">
        <v>118928.09</v>
      </c>
      <c r="P322" s="59">
        <v>118928.09</v>
      </c>
      <c r="Q322" s="59">
        <v>118928.09</v>
      </c>
      <c r="R322" s="59">
        <v>118928.09</v>
      </c>
    </row>
    <row r="323" spans="2:18" x14ac:dyDescent="0.2">
      <c r="B323" s="4">
        <v>1983</v>
      </c>
      <c r="C323" s="59">
        <v>1786.71</v>
      </c>
      <c r="D323" s="59">
        <v>1883.64</v>
      </c>
      <c r="E323" s="59">
        <v>1980.58</v>
      </c>
      <c r="F323" s="59">
        <v>2077.52</v>
      </c>
      <c r="G323" s="59">
        <v>2174.4499999999998</v>
      </c>
      <c r="H323" s="59">
        <v>2093.09</v>
      </c>
      <c r="I323" s="59">
        <v>2011.73</v>
      </c>
      <c r="J323" s="59">
        <v>1368.1</v>
      </c>
      <c r="K323" s="59">
        <v>1286.74</v>
      </c>
      <c r="L323" s="59">
        <v>1205.3800000000001</v>
      </c>
      <c r="M323" s="59">
        <v>1205.3800000000001</v>
      </c>
      <c r="N323" s="59">
        <v>1514.35</v>
      </c>
      <c r="O323" s="59">
        <v>1514.35</v>
      </c>
      <c r="P323" s="59">
        <v>1514.35</v>
      </c>
      <c r="Q323" s="59">
        <v>1514.35</v>
      </c>
      <c r="R323" s="59">
        <v>1514.35</v>
      </c>
    </row>
    <row r="324" spans="2:18" x14ac:dyDescent="0.2">
      <c r="B324" s="4">
        <v>1982</v>
      </c>
      <c r="C324" s="59">
        <v>355843.32</v>
      </c>
      <c r="D324" s="59">
        <v>375149.42</v>
      </c>
      <c r="E324" s="59">
        <v>394455.52</v>
      </c>
      <c r="F324" s="59">
        <v>413761.62</v>
      </c>
      <c r="G324" s="59">
        <v>433067.72</v>
      </c>
      <c r="H324" s="59">
        <v>404259.59</v>
      </c>
      <c r="I324" s="59">
        <v>375451.46</v>
      </c>
      <c r="J324" s="59">
        <v>264814.71000000002</v>
      </c>
      <c r="K324" s="59">
        <v>236006.58</v>
      </c>
      <c r="L324" s="59">
        <v>207198.45</v>
      </c>
      <c r="M324" s="59">
        <v>207198.45</v>
      </c>
      <c r="N324" s="59">
        <v>260309.29</v>
      </c>
      <c r="O324" s="59">
        <v>260309.29</v>
      </c>
      <c r="P324" s="59">
        <v>260309.29</v>
      </c>
      <c r="Q324" s="59">
        <v>260309.29</v>
      </c>
      <c r="R324" s="59">
        <v>260309.29</v>
      </c>
    </row>
    <row r="325" spans="2:18" x14ac:dyDescent="0.2">
      <c r="B325" s="4">
        <v>1981</v>
      </c>
      <c r="C325" s="59">
        <v>23931.08</v>
      </c>
      <c r="D325" s="59">
        <v>25186.799999999999</v>
      </c>
      <c r="E325" s="59">
        <v>26442.53</v>
      </c>
      <c r="F325" s="59">
        <v>27698.25</v>
      </c>
      <c r="G325" s="59">
        <v>28953.98</v>
      </c>
      <c r="H325" s="59">
        <v>22672.79</v>
      </c>
      <c r="I325" s="59">
        <v>16391.61</v>
      </c>
      <c r="J325" s="59">
        <v>15058.67</v>
      </c>
      <c r="K325" s="59">
        <v>8777.49</v>
      </c>
      <c r="L325" s="59">
        <v>2496.3000000000002</v>
      </c>
      <c r="M325" s="59">
        <v>2496.3000000000002</v>
      </c>
      <c r="N325" s="59">
        <v>3136.17</v>
      </c>
      <c r="O325" s="59">
        <v>3136.17</v>
      </c>
      <c r="P325" s="59">
        <v>3136.17</v>
      </c>
      <c r="Q325" s="59">
        <v>3136.17</v>
      </c>
      <c r="R325" s="59">
        <v>3136.17</v>
      </c>
    </row>
    <row r="326" spans="2:18" x14ac:dyDescent="0.2">
      <c r="B326" s="4">
        <v>1980</v>
      </c>
      <c r="C326" s="59">
        <v>96285.47</v>
      </c>
      <c r="D326" s="59">
        <v>100327.07</v>
      </c>
      <c r="E326" s="59">
        <v>104368.66</v>
      </c>
      <c r="F326" s="59">
        <v>108410.25</v>
      </c>
      <c r="G326" s="59">
        <v>112451.84</v>
      </c>
      <c r="H326" s="59">
        <v>87272.39</v>
      </c>
      <c r="I326" s="59">
        <v>62092.95</v>
      </c>
      <c r="J326" s="59">
        <v>58008.39</v>
      </c>
      <c r="K326" s="59">
        <v>32828.94</v>
      </c>
      <c r="L326" s="59">
        <v>7649.49</v>
      </c>
      <c r="M326" s="59">
        <v>7649.49</v>
      </c>
      <c r="N326" s="59">
        <v>9610.27</v>
      </c>
      <c r="O326" s="59">
        <v>9610.27</v>
      </c>
      <c r="P326" s="59">
        <v>9610.27</v>
      </c>
      <c r="Q326" s="59">
        <v>9610.27</v>
      </c>
      <c r="R326" s="59">
        <v>9610.27</v>
      </c>
    </row>
    <row r="327" spans="2:18" x14ac:dyDescent="0.2">
      <c r="B327" s="4">
        <v>1979</v>
      </c>
      <c r="C327" s="59">
        <v>26473.68</v>
      </c>
      <c r="D327" s="59">
        <v>21536.7</v>
      </c>
      <c r="E327" s="59">
        <v>16599.72</v>
      </c>
      <c r="F327" s="59">
        <v>11662.74</v>
      </c>
      <c r="G327" s="59">
        <v>6725.77</v>
      </c>
      <c r="H327" s="59">
        <v>6474.11</v>
      </c>
      <c r="I327" s="59">
        <v>6222.45</v>
      </c>
      <c r="J327" s="59">
        <v>4231.6499999999996</v>
      </c>
      <c r="K327" s="59">
        <v>3979.99</v>
      </c>
      <c r="L327" s="59">
        <v>3728.33</v>
      </c>
      <c r="M327" s="59">
        <v>3728.33</v>
      </c>
      <c r="N327" s="59">
        <v>4684</v>
      </c>
      <c r="O327" s="59">
        <v>4684</v>
      </c>
      <c r="P327" s="59">
        <v>4684</v>
      </c>
      <c r="Q327" s="59">
        <v>4684</v>
      </c>
      <c r="R327" s="59">
        <v>4684</v>
      </c>
    </row>
    <row r="328" spans="2:18" x14ac:dyDescent="0.2">
      <c r="B328" s="4">
        <v>1978</v>
      </c>
      <c r="C328" s="59">
        <v>353855.48</v>
      </c>
      <c r="D328" s="59">
        <v>360866.76</v>
      </c>
      <c r="E328" s="59">
        <v>367878.04</v>
      </c>
      <c r="F328" s="59">
        <v>374889.31</v>
      </c>
      <c r="G328" s="59">
        <v>381900.59</v>
      </c>
      <c r="H328" s="59">
        <v>367610.88</v>
      </c>
      <c r="I328" s="59">
        <v>353321.16</v>
      </c>
      <c r="J328" s="59">
        <v>240280.28</v>
      </c>
      <c r="K328" s="59">
        <v>225990.56</v>
      </c>
      <c r="L328" s="59">
        <v>211700.85</v>
      </c>
      <c r="M328" s="59">
        <v>211700.85</v>
      </c>
      <c r="N328" s="59">
        <v>265965.78999999998</v>
      </c>
      <c r="O328" s="59">
        <v>265965.78999999998</v>
      </c>
      <c r="P328" s="59">
        <v>265965.78999999998</v>
      </c>
      <c r="Q328" s="59">
        <v>265965.78999999998</v>
      </c>
      <c r="R328" s="59">
        <v>265965.78999999998</v>
      </c>
    </row>
    <row r="329" spans="2:18" x14ac:dyDescent="0.2">
      <c r="B329" s="4">
        <v>1977</v>
      </c>
      <c r="C329" s="59">
        <v>117587.57</v>
      </c>
      <c r="D329" s="59">
        <v>123967.23</v>
      </c>
      <c r="E329" s="59">
        <v>130346.88</v>
      </c>
      <c r="F329" s="59">
        <v>136726.53</v>
      </c>
      <c r="G329" s="59">
        <v>143106.19</v>
      </c>
      <c r="H329" s="59">
        <v>137751.53</v>
      </c>
      <c r="I329" s="59">
        <v>132396.87</v>
      </c>
      <c r="J329" s="59">
        <v>90038.080000000002</v>
      </c>
      <c r="K329" s="59">
        <v>84683.42</v>
      </c>
      <c r="L329" s="59">
        <v>79328.759999999995</v>
      </c>
      <c r="M329" s="59">
        <v>79328.759999999995</v>
      </c>
      <c r="N329" s="59">
        <v>99662.98</v>
      </c>
      <c r="O329" s="59">
        <v>99662.98</v>
      </c>
      <c r="P329" s="59">
        <v>99662.98</v>
      </c>
      <c r="Q329" s="59">
        <v>99662.98</v>
      </c>
      <c r="R329" s="59">
        <v>99662.98</v>
      </c>
    </row>
    <row r="330" spans="2:18" x14ac:dyDescent="0.2">
      <c r="B330" s="4">
        <v>1976</v>
      </c>
      <c r="C330" s="59">
        <v>130647.76</v>
      </c>
      <c r="D330" s="59">
        <v>137660.23000000001</v>
      </c>
      <c r="E330" s="59">
        <v>144672.71</v>
      </c>
      <c r="F330" s="59">
        <v>151685.18</v>
      </c>
      <c r="G330" s="59">
        <v>158697.65</v>
      </c>
      <c r="H330" s="59">
        <v>160625.56</v>
      </c>
      <c r="I330" s="59">
        <v>162553.47</v>
      </c>
      <c r="J330" s="59">
        <v>104627.28</v>
      </c>
      <c r="K330" s="59">
        <v>106555.18</v>
      </c>
      <c r="L330" s="59">
        <v>108483.09</v>
      </c>
      <c r="M330" s="59">
        <v>108483.09</v>
      </c>
      <c r="N330" s="59">
        <v>136290.38</v>
      </c>
      <c r="O330" s="59">
        <v>136290.38</v>
      </c>
      <c r="P330" s="59">
        <v>136290.38</v>
      </c>
      <c r="Q330" s="59">
        <v>136290.38</v>
      </c>
      <c r="R330" s="59">
        <v>136290.38</v>
      </c>
    </row>
    <row r="331" spans="2:18" x14ac:dyDescent="0.2">
      <c r="B331" s="4">
        <v>1975</v>
      </c>
      <c r="C331" s="59">
        <v>1766.68</v>
      </c>
      <c r="D331" s="59">
        <v>1862.53</v>
      </c>
      <c r="E331" s="59">
        <v>1958.38</v>
      </c>
      <c r="F331" s="59">
        <v>2054.2399999999998</v>
      </c>
      <c r="G331" s="59">
        <v>2150.09</v>
      </c>
      <c r="H331" s="59">
        <v>2069.64</v>
      </c>
      <c r="I331" s="59">
        <v>1989.18</v>
      </c>
      <c r="J331" s="59">
        <v>1352.77</v>
      </c>
      <c r="K331" s="59">
        <v>1272.32</v>
      </c>
      <c r="L331" s="59">
        <v>1191.8699999999999</v>
      </c>
      <c r="M331" s="59">
        <v>1191.8699999999999</v>
      </c>
      <c r="N331" s="59">
        <v>1497.38</v>
      </c>
      <c r="O331" s="59">
        <v>1497.38</v>
      </c>
      <c r="P331" s="59">
        <v>1497.38</v>
      </c>
      <c r="Q331" s="59">
        <v>1497.38</v>
      </c>
      <c r="R331" s="59">
        <v>1497.38</v>
      </c>
    </row>
    <row r="332" spans="2:18" x14ac:dyDescent="0.2">
      <c r="B332" s="4">
        <v>1974</v>
      </c>
      <c r="C332" s="59">
        <v>118495.67999999999</v>
      </c>
      <c r="D332" s="59">
        <v>120726.38</v>
      </c>
      <c r="E332" s="59">
        <v>122957.08</v>
      </c>
      <c r="F332" s="59">
        <v>125187.78</v>
      </c>
      <c r="G332" s="59">
        <v>127418.49</v>
      </c>
      <c r="H332" s="59">
        <v>122650.82</v>
      </c>
      <c r="I332" s="59">
        <v>117883.16</v>
      </c>
      <c r="J332" s="59">
        <v>80167.850000000006</v>
      </c>
      <c r="K332" s="59">
        <v>75400.19</v>
      </c>
      <c r="L332" s="59">
        <v>70632.52</v>
      </c>
      <c r="M332" s="59">
        <v>70632.52</v>
      </c>
      <c r="N332" s="59">
        <v>5916.65</v>
      </c>
      <c r="O332" s="59">
        <v>5916.65</v>
      </c>
      <c r="P332" s="59">
        <v>5916.65</v>
      </c>
      <c r="Q332" s="59">
        <v>5916.65</v>
      </c>
      <c r="R332" s="59">
        <v>5916.65</v>
      </c>
    </row>
    <row r="333" spans="2:18" x14ac:dyDescent="0.2">
      <c r="B333" s="4">
        <v>1973</v>
      </c>
      <c r="C333" s="59">
        <v>24210.31</v>
      </c>
      <c r="D333" s="59">
        <v>25286.15</v>
      </c>
      <c r="E333" s="59">
        <v>26362</v>
      </c>
      <c r="F333" s="59">
        <v>27437.84</v>
      </c>
      <c r="G333" s="59">
        <v>28513.69</v>
      </c>
      <c r="H333" s="59">
        <v>27446.78</v>
      </c>
      <c r="I333" s="59">
        <v>26379.87</v>
      </c>
      <c r="J333" s="59">
        <v>17939.95</v>
      </c>
      <c r="K333" s="59">
        <v>16873.04</v>
      </c>
      <c r="L333" s="59">
        <v>15806.13</v>
      </c>
      <c r="M333" s="59">
        <v>15806.13</v>
      </c>
      <c r="N333" s="59">
        <v>482.02</v>
      </c>
      <c r="O333" s="59">
        <v>482.02</v>
      </c>
      <c r="P333" s="59">
        <v>482.02</v>
      </c>
      <c r="Q333" s="59">
        <v>482.02</v>
      </c>
      <c r="R333" s="59">
        <v>482.02</v>
      </c>
    </row>
    <row r="334" spans="2:18" x14ac:dyDescent="0.2">
      <c r="B334" s="4">
        <v>1972</v>
      </c>
      <c r="C334" s="59">
        <v>315798.46000000002</v>
      </c>
      <c r="D334" s="59">
        <v>288896.74</v>
      </c>
      <c r="E334" s="59">
        <v>261995.03</v>
      </c>
      <c r="F334" s="59">
        <v>235093.32</v>
      </c>
      <c r="G334" s="59">
        <v>208191.61</v>
      </c>
      <c r="H334" s="59">
        <v>200401.63</v>
      </c>
      <c r="I334" s="59">
        <v>192611.64</v>
      </c>
      <c r="J334" s="59">
        <v>130987.85</v>
      </c>
      <c r="K334" s="59">
        <v>123197.87</v>
      </c>
      <c r="L334" s="59">
        <v>115407.89</v>
      </c>
      <c r="M334" s="59">
        <v>115407.89</v>
      </c>
      <c r="N334" s="59">
        <v>144990.21</v>
      </c>
      <c r="O334" s="59">
        <v>144990.21</v>
      </c>
      <c r="P334" s="59">
        <v>144990.21</v>
      </c>
      <c r="Q334" s="59">
        <v>144990.21</v>
      </c>
      <c r="R334" s="59">
        <v>144990.21</v>
      </c>
    </row>
    <row r="335" spans="2:18" x14ac:dyDescent="0.2">
      <c r="B335" s="4">
        <v>1971</v>
      </c>
      <c r="C335" s="59">
        <v>10733.91</v>
      </c>
      <c r="D335" s="59">
        <v>11316.27</v>
      </c>
      <c r="E335" s="59">
        <v>11898.63</v>
      </c>
      <c r="F335" s="59">
        <v>12481</v>
      </c>
      <c r="G335" s="59">
        <v>13063.36</v>
      </c>
      <c r="H335" s="59">
        <v>11767.67</v>
      </c>
      <c r="I335" s="59">
        <v>10471.98</v>
      </c>
      <c r="J335" s="59">
        <v>7728.79</v>
      </c>
      <c r="K335" s="59">
        <v>6433.1</v>
      </c>
      <c r="L335" s="59">
        <v>5137.41</v>
      </c>
      <c r="M335" s="59">
        <v>5137.41</v>
      </c>
      <c r="N335" s="59">
        <v>5866.98</v>
      </c>
      <c r="O335" s="59">
        <v>5866.98</v>
      </c>
      <c r="P335" s="59">
        <v>5866.98</v>
      </c>
      <c r="Q335" s="59">
        <v>5866.98</v>
      </c>
      <c r="R335" s="59">
        <v>5866.98</v>
      </c>
    </row>
    <row r="336" spans="2:18" x14ac:dyDescent="0.2">
      <c r="B336" s="4">
        <v>1970</v>
      </c>
      <c r="C336" s="59">
        <v>44870.89</v>
      </c>
      <c r="D336" s="59">
        <v>42807.87</v>
      </c>
      <c r="E336" s="59">
        <v>40744.85</v>
      </c>
      <c r="F336" s="59">
        <v>38681.83</v>
      </c>
      <c r="G336" s="59">
        <v>36618.81</v>
      </c>
      <c r="H336" s="59">
        <v>35248.629999999997</v>
      </c>
      <c r="I336" s="59">
        <v>33878.449999999997</v>
      </c>
      <c r="J336" s="59">
        <v>23039.439999999999</v>
      </c>
      <c r="K336" s="59">
        <v>21669.26</v>
      </c>
      <c r="L336" s="59">
        <v>20299.080000000002</v>
      </c>
      <c r="M336" s="59">
        <v>20299.080000000002</v>
      </c>
      <c r="N336" s="59">
        <v>25502.32</v>
      </c>
      <c r="O336" s="59">
        <v>25502.32</v>
      </c>
      <c r="P336" s="59">
        <v>25502.32</v>
      </c>
      <c r="Q336" s="59">
        <v>25502.32</v>
      </c>
      <c r="R336" s="59">
        <v>25502.32</v>
      </c>
    </row>
    <row r="337" spans="2:18" x14ac:dyDescent="0.2">
      <c r="B337" s="4">
        <v>1969</v>
      </c>
      <c r="C337" s="59">
        <v>13574.15</v>
      </c>
      <c r="D337" s="59">
        <v>14310.6</v>
      </c>
      <c r="E337" s="59">
        <v>15047.06</v>
      </c>
      <c r="F337" s="59">
        <v>15783.52</v>
      </c>
      <c r="G337" s="59">
        <v>16519.98</v>
      </c>
      <c r="H337" s="59">
        <v>13165.13</v>
      </c>
      <c r="I337" s="59">
        <v>9810.2800000000007</v>
      </c>
      <c r="J337" s="59">
        <v>8730.98</v>
      </c>
      <c r="K337" s="59">
        <v>5376.13</v>
      </c>
      <c r="L337" s="59">
        <v>2021.28</v>
      </c>
      <c r="M337" s="59">
        <v>2021.28</v>
      </c>
      <c r="N337" s="59">
        <v>2539.39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16859.93</v>
      </c>
      <c r="D339" s="59">
        <v>12644.95</v>
      </c>
      <c r="E339" s="59">
        <v>8429.9599999999991</v>
      </c>
      <c r="F339" s="59">
        <v>4214.9799999999996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37637.21</v>
      </c>
      <c r="D340" s="59">
        <v>39679.199999999997</v>
      </c>
      <c r="E340" s="59">
        <v>41721.19</v>
      </c>
      <c r="F340" s="59">
        <v>43763.17</v>
      </c>
      <c r="G340" s="59">
        <v>45805.16</v>
      </c>
      <c r="H340" s="59">
        <v>44091.25</v>
      </c>
      <c r="I340" s="59">
        <v>42377.34</v>
      </c>
      <c r="J340" s="59">
        <v>28819.22</v>
      </c>
      <c r="K340" s="59">
        <v>27105.31</v>
      </c>
      <c r="L340" s="59">
        <v>25391.4</v>
      </c>
      <c r="M340" s="59">
        <v>25391.4</v>
      </c>
      <c r="N340" s="59">
        <v>31542.799999999999</v>
      </c>
      <c r="O340" s="59">
        <v>31542.799999999999</v>
      </c>
      <c r="P340" s="59">
        <v>31542.799999999999</v>
      </c>
      <c r="Q340" s="59">
        <v>31542.799999999999</v>
      </c>
      <c r="R340" s="59">
        <v>31542.799999999999</v>
      </c>
    </row>
    <row r="341" spans="2:18" x14ac:dyDescent="0.2">
      <c r="B341" s="4">
        <v>1965</v>
      </c>
      <c r="C341" s="59">
        <v>239254.19</v>
      </c>
      <c r="D341" s="59">
        <v>252234.8</v>
      </c>
      <c r="E341" s="59">
        <v>265215.42</v>
      </c>
      <c r="F341" s="59">
        <v>278196.03000000003</v>
      </c>
      <c r="G341" s="59">
        <v>291176.65000000002</v>
      </c>
      <c r="H341" s="59">
        <v>280281.58</v>
      </c>
      <c r="I341" s="59">
        <v>269386.52</v>
      </c>
      <c r="J341" s="59">
        <v>183199.52</v>
      </c>
      <c r="K341" s="59">
        <v>172304.46</v>
      </c>
      <c r="L341" s="59">
        <v>161409.4</v>
      </c>
      <c r="M341" s="59">
        <v>161409.4</v>
      </c>
      <c r="N341" s="59">
        <v>197700.96</v>
      </c>
      <c r="O341" s="59">
        <v>197700.96</v>
      </c>
      <c r="P341" s="59">
        <v>197700.96</v>
      </c>
      <c r="Q341" s="59">
        <v>197700.96</v>
      </c>
      <c r="R341" s="59">
        <v>197700.96</v>
      </c>
    </row>
    <row r="342" spans="2:18" x14ac:dyDescent="0.2">
      <c r="B342" s="4">
        <v>1964</v>
      </c>
      <c r="C342" s="59">
        <v>10018.6</v>
      </c>
      <c r="D342" s="59">
        <v>10562.16</v>
      </c>
      <c r="E342" s="59">
        <v>11105.71</v>
      </c>
      <c r="F342" s="59">
        <v>11649.27</v>
      </c>
      <c r="G342" s="59">
        <v>12192.82</v>
      </c>
      <c r="H342" s="59">
        <v>9547.2099999999991</v>
      </c>
      <c r="I342" s="59">
        <v>6901.6</v>
      </c>
      <c r="J342" s="59">
        <v>6341.04</v>
      </c>
      <c r="K342" s="59">
        <v>3695.43</v>
      </c>
      <c r="L342" s="59">
        <v>1049.82</v>
      </c>
      <c r="M342" s="59">
        <v>1049.82</v>
      </c>
      <c r="N342" s="59">
        <v>1318.92</v>
      </c>
      <c r="O342" s="59">
        <v>1318.92</v>
      </c>
      <c r="P342" s="59">
        <v>1318.92</v>
      </c>
      <c r="Q342" s="59">
        <v>1318.92</v>
      </c>
      <c r="R342" s="59">
        <v>1318.92</v>
      </c>
    </row>
    <row r="343" spans="2:18" x14ac:dyDescent="0.2">
      <c r="B343" s="4">
        <v>1963</v>
      </c>
      <c r="C343" s="59">
        <v>54.9</v>
      </c>
      <c r="D343" s="59">
        <v>57.88</v>
      </c>
      <c r="E343" s="59">
        <v>60.86</v>
      </c>
      <c r="F343" s="59">
        <v>63.84</v>
      </c>
      <c r="G343" s="59">
        <v>66.81</v>
      </c>
      <c r="H343" s="59">
        <v>64.31</v>
      </c>
      <c r="I343" s="59">
        <v>61.81</v>
      </c>
      <c r="J343" s="59">
        <v>42.04</v>
      </c>
      <c r="K343" s="59">
        <v>39.54</v>
      </c>
      <c r="L343" s="59">
        <v>37.04</v>
      </c>
      <c r="M343" s="59">
        <v>37.04</v>
      </c>
      <c r="N343" s="59">
        <v>46.53</v>
      </c>
      <c r="O343" s="59">
        <v>46.53</v>
      </c>
      <c r="P343" s="59">
        <v>46.53</v>
      </c>
      <c r="Q343" s="59">
        <v>46.53</v>
      </c>
      <c r="R343" s="59">
        <v>46.53</v>
      </c>
    </row>
    <row r="344" spans="2:18" x14ac:dyDescent="0.2">
      <c r="B344" s="4">
        <v>1962</v>
      </c>
      <c r="C344" s="59">
        <v>804.11</v>
      </c>
      <c r="D344" s="59">
        <v>676.19</v>
      </c>
      <c r="E344" s="59">
        <v>548.26</v>
      </c>
      <c r="F344" s="59">
        <v>420.33</v>
      </c>
      <c r="G344" s="59">
        <v>292.41000000000003</v>
      </c>
      <c r="H344" s="59">
        <v>281.47000000000003</v>
      </c>
      <c r="I344" s="59">
        <v>270.52</v>
      </c>
      <c r="J344" s="59">
        <v>183.97</v>
      </c>
      <c r="K344" s="59">
        <v>173.03</v>
      </c>
      <c r="L344" s="59">
        <v>162.09</v>
      </c>
      <c r="M344" s="59">
        <v>162.09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21867.83</v>
      </c>
      <c r="D345" s="59">
        <v>23054.26</v>
      </c>
      <c r="E345" s="59">
        <v>24240.69</v>
      </c>
      <c r="F345" s="59">
        <v>25427.11</v>
      </c>
      <c r="G345" s="59">
        <v>26613.54</v>
      </c>
      <c r="H345" s="59">
        <v>25617.73</v>
      </c>
      <c r="I345" s="59">
        <v>24621.93</v>
      </c>
      <c r="J345" s="59">
        <v>16744.43</v>
      </c>
      <c r="K345" s="59">
        <v>15748.63</v>
      </c>
      <c r="L345" s="59">
        <v>14752.82</v>
      </c>
      <c r="M345" s="59">
        <v>14752.82</v>
      </c>
      <c r="N345" s="59">
        <v>18534.38</v>
      </c>
      <c r="O345" s="59">
        <v>18534.38</v>
      </c>
      <c r="P345" s="59">
        <v>18534.38</v>
      </c>
      <c r="Q345" s="59">
        <v>18534.38</v>
      </c>
      <c r="R345" s="59">
        <v>18534.38</v>
      </c>
    </row>
    <row r="346" spans="2:18" x14ac:dyDescent="0.2">
      <c r="B346" s="4">
        <v>1960</v>
      </c>
      <c r="C346" s="59">
        <v>25571.17</v>
      </c>
      <c r="D346" s="59">
        <v>26949.119999999999</v>
      </c>
      <c r="E346" s="59">
        <v>28327.07</v>
      </c>
      <c r="F346" s="59">
        <v>29705.02</v>
      </c>
      <c r="G346" s="59">
        <v>31082.98</v>
      </c>
      <c r="H346" s="59">
        <v>29919.93</v>
      </c>
      <c r="I346" s="59">
        <v>28756.89</v>
      </c>
      <c r="J346" s="59">
        <v>19556.47</v>
      </c>
      <c r="K346" s="59">
        <v>18393.419999999998</v>
      </c>
      <c r="L346" s="59">
        <v>17230.38</v>
      </c>
      <c r="M346" s="59">
        <v>17230.38</v>
      </c>
      <c r="N346" s="59">
        <v>21574.39</v>
      </c>
      <c r="O346" s="59">
        <v>21574.39</v>
      </c>
      <c r="P346" s="59">
        <v>21574.39</v>
      </c>
      <c r="Q346" s="59">
        <v>21574.39</v>
      </c>
      <c r="R346" s="59">
        <v>21574.39</v>
      </c>
    </row>
    <row r="347" spans="2:18" x14ac:dyDescent="0.2">
      <c r="B347" s="4">
        <v>1959</v>
      </c>
      <c r="C347" s="59">
        <v>1839.56</v>
      </c>
      <c r="D347" s="59">
        <v>1790.77</v>
      </c>
      <c r="E347" s="59">
        <v>1741.98</v>
      </c>
      <c r="F347" s="59">
        <v>1693.19</v>
      </c>
      <c r="G347" s="59">
        <v>1644.4</v>
      </c>
      <c r="H347" s="59">
        <v>1563.46</v>
      </c>
      <c r="I347" s="59">
        <v>1482.52</v>
      </c>
      <c r="J347" s="59">
        <v>1022.81</v>
      </c>
      <c r="K347" s="59">
        <v>941.87</v>
      </c>
      <c r="L347" s="59">
        <v>860.93</v>
      </c>
      <c r="M347" s="59">
        <v>860.93</v>
      </c>
      <c r="N347" s="59">
        <v>1081.6099999999999</v>
      </c>
      <c r="O347" s="59">
        <v>1081.6099999999999</v>
      </c>
      <c r="P347" s="59">
        <v>1081.6099999999999</v>
      </c>
      <c r="Q347" s="59">
        <v>1081.6099999999999</v>
      </c>
      <c r="R347" s="59">
        <v>1081.6099999999999</v>
      </c>
    </row>
    <row r="348" spans="2:18" x14ac:dyDescent="0.2">
      <c r="B348" s="4">
        <v>1958</v>
      </c>
      <c r="C348" s="59">
        <v>29049.32</v>
      </c>
      <c r="D348" s="59">
        <v>30625.37</v>
      </c>
      <c r="E348" s="59">
        <v>32201.43</v>
      </c>
      <c r="F348" s="59">
        <v>33777.49</v>
      </c>
      <c r="G348" s="59">
        <v>35353.54</v>
      </c>
      <c r="H348" s="59">
        <v>30360.49</v>
      </c>
      <c r="I348" s="59">
        <v>25367.439999999999</v>
      </c>
      <c r="J348" s="59">
        <v>20013.28</v>
      </c>
      <c r="K348" s="59">
        <v>15020.23</v>
      </c>
      <c r="L348" s="59">
        <v>10027.18</v>
      </c>
      <c r="M348" s="59">
        <v>10027.18</v>
      </c>
      <c r="N348" s="59">
        <v>12597.43</v>
      </c>
      <c r="O348" s="59">
        <v>12597.43</v>
      </c>
      <c r="P348" s="59">
        <v>12597.43</v>
      </c>
      <c r="Q348" s="59">
        <v>12597.43</v>
      </c>
      <c r="R348" s="59">
        <v>12597.43</v>
      </c>
    </row>
    <row r="349" spans="2:18" x14ac:dyDescent="0.2">
      <c r="B349" s="4">
        <v>1957</v>
      </c>
      <c r="C349" s="59">
        <v>42412.26</v>
      </c>
      <c r="D349" s="59">
        <v>38439.589999999997</v>
      </c>
      <c r="E349" s="59">
        <v>34466.92</v>
      </c>
      <c r="F349" s="59">
        <v>30494.25</v>
      </c>
      <c r="G349" s="59">
        <v>26521.57</v>
      </c>
      <c r="H349" s="59">
        <v>25529.21</v>
      </c>
      <c r="I349" s="59">
        <v>24536.84</v>
      </c>
      <c r="J349" s="59">
        <v>16686.57</v>
      </c>
      <c r="K349" s="59">
        <v>15694.2</v>
      </c>
      <c r="L349" s="59">
        <v>14701.84</v>
      </c>
      <c r="M349" s="59">
        <v>14701.84</v>
      </c>
      <c r="N349" s="59">
        <v>18470.330000000002</v>
      </c>
      <c r="O349" s="59">
        <v>18470.330000000002</v>
      </c>
      <c r="P349" s="59">
        <v>18470.330000000002</v>
      </c>
      <c r="Q349" s="59">
        <v>18470.330000000002</v>
      </c>
      <c r="R349" s="59">
        <v>18470.330000000002</v>
      </c>
    </row>
    <row r="350" spans="2:18" x14ac:dyDescent="0.2">
      <c r="B350" s="4">
        <v>1956</v>
      </c>
      <c r="C350" s="59">
        <v>23346.560000000001</v>
      </c>
      <c r="D350" s="59">
        <v>24613.22</v>
      </c>
      <c r="E350" s="59">
        <v>25879.87</v>
      </c>
      <c r="F350" s="59">
        <v>27146.53</v>
      </c>
      <c r="G350" s="59">
        <v>28413.18</v>
      </c>
      <c r="H350" s="59">
        <v>27350.04</v>
      </c>
      <c r="I350" s="59">
        <v>26286.89</v>
      </c>
      <c r="J350" s="59">
        <v>17876.71</v>
      </c>
      <c r="K350" s="59">
        <v>16813.57</v>
      </c>
      <c r="L350" s="59">
        <v>15750.42</v>
      </c>
      <c r="M350" s="59">
        <v>15750.42</v>
      </c>
      <c r="N350" s="59">
        <v>19787.7</v>
      </c>
      <c r="O350" s="59">
        <v>19787.7</v>
      </c>
      <c r="P350" s="59">
        <v>19787.7</v>
      </c>
      <c r="Q350" s="59">
        <v>19787.7</v>
      </c>
      <c r="R350" s="59">
        <v>19787.7</v>
      </c>
    </row>
    <row r="351" spans="2:18" x14ac:dyDescent="0.2">
      <c r="B351" s="4">
        <v>1955</v>
      </c>
      <c r="C351" s="59">
        <v>3739.51</v>
      </c>
      <c r="D351" s="59">
        <v>3919.73</v>
      </c>
      <c r="E351" s="59">
        <v>4099.95</v>
      </c>
      <c r="F351" s="59">
        <v>4280.17</v>
      </c>
      <c r="G351" s="59">
        <v>4460.3900000000003</v>
      </c>
      <c r="H351" s="59">
        <v>4293.5</v>
      </c>
      <c r="I351" s="59">
        <v>4126.6000000000004</v>
      </c>
      <c r="J351" s="59">
        <v>2806.34</v>
      </c>
      <c r="K351" s="59">
        <v>2639.45</v>
      </c>
      <c r="L351" s="59">
        <v>2472.5500000000002</v>
      </c>
      <c r="M351" s="59">
        <v>2472.5500000000002</v>
      </c>
      <c r="N351" s="59">
        <v>3106.34</v>
      </c>
      <c r="O351" s="59">
        <v>3106.34</v>
      </c>
      <c r="P351" s="59">
        <v>3106.34</v>
      </c>
      <c r="Q351" s="59">
        <v>3106.34</v>
      </c>
      <c r="R351" s="59">
        <v>3106.34</v>
      </c>
    </row>
    <row r="352" spans="2:18" x14ac:dyDescent="0.2">
      <c r="B352" s="4">
        <v>1954</v>
      </c>
      <c r="C352" s="59">
        <v>10162.459999999999</v>
      </c>
      <c r="D352" s="59">
        <v>8123.91</v>
      </c>
      <c r="E352" s="59">
        <v>6085.36</v>
      </c>
      <c r="F352" s="59">
        <v>4046.81</v>
      </c>
      <c r="G352" s="59">
        <v>2008.26</v>
      </c>
      <c r="H352" s="59">
        <v>1606.61</v>
      </c>
      <c r="I352" s="59">
        <v>1204.96</v>
      </c>
      <c r="J352" s="59">
        <v>803.3</v>
      </c>
      <c r="K352" s="59">
        <v>401.65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4685.5</v>
      </c>
      <c r="D353" s="59">
        <v>3514.13</v>
      </c>
      <c r="E353" s="59">
        <v>2342.75</v>
      </c>
      <c r="F353" s="59">
        <v>1171.3800000000001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13782.12</v>
      </c>
      <c r="D354" s="59">
        <v>14529.86</v>
      </c>
      <c r="E354" s="59">
        <v>15277.6</v>
      </c>
      <c r="F354" s="59">
        <v>16025.34</v>
      </c>
      <c r="G354" s="59">
        <v>16773.080000000002</v>
      </c>
      <c r="H354" s="59">
        <v>16145.48</v>
      </c>
      <c r="I354" s="59">
        <v>15517.87</v>
      </c>
      <c r="J354" s="59">
        <v>10553.12</v>
      </c>
      <c r="K354" s="59">
        <v>9925.51</v>
      </c>
      <c r="L354" s="59">
        <v>9297.91</v>
      </c>
      <c r="M354" s="59">
        <v>9297.91</v>
      </c>
      <c r="N354" s="59">
        <v>11681.22</v>
      </c>
      <c r="O354" s="59">
        <v>11681.22</v>
      </c>
      <c r="P354" s="59">
        <v>11681.22</v>
      </c>
      <c r="Q354" s="59">
        <v>11681.22</v>
      </c>
      <c r="R354" s="59">
        <v>11681.22</v>
      </c>
    </row>
    <row r="355" spans="2:18" x14ac:dyDescent="0.2">
      <c r="B355" s="4">
        <v>1951</v>
      </c>
      <c r="C355" s="59">
        <v>13459.29</v>
      </c>
      <c r="D355" s="59">
        <v>14189.51</v>
      </c>
      <c r="E355" s="59">
        <v>14919.74</v>
      </c>
      <c r="F355" s="59">
        <v>15649.97</v>
      </c>
      <c r="G355" s="59">
        <v>16380.2</v>
      </c>
      <c r="H355" s="59">
        <v>15767.29</v>
      </c>
      <c r="I355" s="59">
        <v>15154.39</v>
      </c>
      <c r="J355" s="59">
        <v>10305.92</v>
      </c>
      <c r="K355" s="59">
        <v>9693.02</v>
      </c>
      <c r="L355" s="59">
        <v>9080.1200000000008</v>
      </c>
      <c r="M355" s="59">
        <v>9080.1200000000008</v>
      </c>
      <c r="N355" s="59">
        <v>11407.61</v>
      </c>
      <c r="O355" s="59">
        <v>11407.61</v>
      </c>
      <c r="P355" s="59">
        <v>11407.61</v>
      </c>
      <c r="Q355" s="59">
        <v>11407.61</v>
      </c>
      <c r="R355" s="59">
        <v>11407.61</v>
      </c>
    </row>
    <row r="356" spans="2:18" x14ac:dyDescent="0.2">
      <c r="B356" s="4">
        <v>1950</v>
      </c>
      <c r="C356" s="59">
        <v>9306.9599999999991</v>
      </c>
      <c r="D356" s="59">
        <v>9403.52</v>
      </c>
      <c r="E356" s="59">
        <v>9500.08</v>
      </c>
      <c r="F356" s="59">
        <v>9596.64</v>
      </c>
      <c r="G356" s="59">
        <v>9693.2099999999991</v>
      </c>
      <c r="H356" s="59">
        <v>9330.51</v>
      </c>
      <c r="I356" s="59">
        <v>8967.82</v>
      </c>
      <c r="J356" s="59">
        <v>6098.67</v>
      </c>
      <c r="K356" s="59">
        <v>5735.98</v>
      </c>
      <c r="L356" s="59">
        <v>5373.28</v>
      </c>
      <c r="M356" s="59">
        <v>5373.28</v>
      </c>
      <c r="N356" s="59">
        <v>6750.61</v>
      </c>
      <c r="O356" s="59">
        <v>3529.13</v>
      </c>
      <c r="P356" s="59">
        <v>3529.13</v>
      </c>
      <c r="Q356" s="59">
        <v>3529.13</v>
      </c>
      <c r="R356" s="59">
        <v>3529.13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19977.349999999999</v>
      </c>
      <c r="D358" s="59">
        <v>21061.22</v>
      </c>
      <c r="E358" s="59">
        <v>22145.08</v>
      </c>
      <c r="F358" s="59">
        <v>23228.94</v>
      </c>
      <c r="G358" s="59">
        <v>24312.799999999999</v>
      </c>
      <c r="H358" s="59">
        <v>23403.08</v>
      </c>
      <c r="I358" s="59">
        <v>22493.360000000001</v>
      </c>
      <c r="J358" s="59">
        <v>15296.88</v>
      </c>
      <c r="K358" s="59">
        <v>14387.16</v>
      </c>
      <c r="L358" s="59">
        <v>13477.44</v>
      </c>
      <c r="M358" s="59">
        <v>13477.44</v>
      </c>
      <c r="N358" s="59">
        <v>16932.080000000002</v>
      </c>
      <c r="O358" s="59">
        <v>16932.080000000002</v>
      </c>
      <c r="P358" s="59">
        <v>16932.080000000002</v>
      </c>
      <c r="Q358" s="59">
        <v>16932.080000000002</v>
      </c>
      <c r="R358" s="59">
        <v>16932.080000000002</v>
      </c>
    </row>
    <row r="359" spans="2:18" x14ac:dyDescent="0.2">
      <c r="B359" s="4">
        <v>1947</v>
      </c>
      <c r="C359" s="59">
        <v>13066.7</v>
      </c>
      <c r="D359" s="59">
        <v>13775.63</v>
      </c>
      <c r="E359" s="59">
        <v>14484.56</v>
      </c>
      <c r="F359" s="59">
        <v>15193.48</v>
      </c>
      <c r="G359" s="59">
        <v>15902.41</v>
      </c>
      <c r="H359" s="59">
        <v>14880.08</v>
      </c>
      <c r="I359" s="59">
        <v>13857.76</v>
      </c>
      <c r="J359" s="59">
        <v>9745.68</v>
      </c>
      <c r="K359" s="59">
        <v>8723.35</v>
      </c>
      <c r="L359" s="59">
        <v>7701.03</v>
      </c>
      <c r="M359" s="59">
        <v>7701.03</v>
      </c>
      <c r="N359" s="59">
        <v>9675.02</v>
      </c>
      <c r="O359" s="59">
        <v>9675.02</v>
      </c>
      <c r="P359" s="59">
        <v>9675.02</v>
      </c>
      <c r="Q359" s="59">
        <v>9675.02</v>
      </c>
      <c r="R359" s="59">
        <v>9675.02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376.65</v>
      </c>
      <c r="E365" s="59">
        <v>753.29</v>
      </c>
      <c r="F365" s="59">
        <v>1129.94</v>
      </c>
      <c r="G365" s="59">
        <v>1506.58</v>
      </c>
      <c r="H365" s="59">
        <v>1450.21</v>
      </c>
      <c r="I365" s="59">
        <v>1393.84</v>
      </c>
      <c r="J365" s="59">
        <v>947.9</v>
      </c>
      <c r="K365" s="59">
        <v>891.52</v>
      </c>
      <c r="L365" s="59">
        <v>835.15</v>
      </c>
      <c r="M365" s="59">
        <v>835.15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19702698.560000002</v>
      </c>
      <c r="E377" s="6">
        <f>SUM(E298:E376)</f>
        <v>19610237.579999994</v>
      </c>
      <c r="F377" s="6">
        <f>SUM(F297:F376)</f>
        <v>19500455.34</v>
      </c>
      <c r="G377" s="6">
        <f>SUM(G296:G376)</f>
        <v>19392528.70999999</v>
      </c>
      <c r="H377" s="6">
        <f>SUM(H290:H376)</f>
        <v>19133199.669999991</v>
      </c>
      <c r="I377" s="6">
        <f>SUM(I290:I376)</f>
        <v>25557402.080000013</v>
      </c>
      <c r="J377" s="6">
        <f t="shared" ref="J377:L377" si="3">SUM(J290:J376)</f>
        <v>16852926.970000003</v>
      </c>
      <c r="K377" s="6">
        <f>SUM(K290:K376)</f>
        <v>16593597.959999997</v>
      </c>
      <c r="L377" s="6">
        <f t="shared" si="3"/>
        <v>16334268.93</v>
      </c>
      <c r="M377" s="6">
        <f>SUM(M290:M376)</f>
        <v>16334268.93</v>
      </c>
      <c r="N377" s="13">
        <f>SUM(N286:N376)</f>
        <v>19460749.529999997</v>
      </c>
      <c r="O377" s="13">
        <f>SUM(O286:O376)</f>
        <v>19454988.659999996</v>
      </c>
      <c r="P377" s="13">
        <f>SUM(P286:P376)</f>
        <v>19454988.659999996</v>
      </c>
      <c r="Q377" s="13">
        <f>SUM(Q286:Q376)</f>
        <v>19454988.659999996</v>
      </c>
      <c r="R377" s="13">
        <f>SUM(R285:R376)</f>
        <v>19454988.659999996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432041.95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456790.25</v>
      </c>
      <c r="R474" s="59">
        <v>458384.14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257823.32</v>
      </c>
      <c r="Q475" s="59">
        <v>258176.79</v>
      </c>
      <c r="R475" s="59">
        <v>258252.86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235772.94</v>
      </c>
      <c r="P476" s="59">
        <v>241780.4</v>
      </c>
      <c r="Q476" s="59">
        <v>241780.4</v>
      </c>
      <c r="R476" s="59">
        <v>241780.4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136011.5</v>
      </c>
      <c r="O477" s="59">
        <v>138241.99</v>
      </c>
      <c r="P477" s="59">
        <v>138241.99</v>
      </c>
      <c r="Q477" s="59">
        <v>138241.99</v>
      </c>
      <c r="R477" s="59">
        <v>138241.99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122146.97</v>
      </c>
      <c r="N478" s="59">
        <v>153340.91</v>
      </c>
      <c r="O478" s="59">
        <v>153340.91</v>
      </c>
      <c r="P478" s="59">
        <v>153672.45000000001</v>
      </c>
      <c r="Q478" s="59">
        <v>153672.45000000001</v>
      </c>
      <c r="R478" s="59">
        <v>151451.16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52321.09</v>
      </c>
      <c r="M479" s="59">
        <v>52321.09</v>
      </c>
      <c r="N479" s="59">
        <v>65027.19</v>
      </c>
      <c r="O479" s="59">
        <v>65027.19</v>
      </c>
      <c r="P479" s="59">
        <v>65027.19</v>
      </c>
      <c r="Q479" s="59">
        <v>64456.35</v>
      </c>
      <c r="R479" s="59">
        <v>64456.35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89943.18</v>
      </c>
      <c r="L480" s="59">
        <v>89943.18</v>
      </c>
      <c r="M480" s="59">
        <v>89943.18</v>
      </c>
      <c r="N480" s="59">
        <v>112335.83</v>
      </c>
      <c r="O480" s="59">
        <v>112335.83</v>
      </c>
      <c r="P480" s="59">
        <v>112335.83</v>
      </c>
      <c r="Q480" s="59">
        <v>112335.83</v>
      </c>
      <c r="R480" s="59">
        <v>104263.69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71811.850000000006</v>
      </c>
      <c r="K481" s="59">
        <v>71811.850000000006</v>
      </c>
      <c r="L481" s="59">
        <v>71811.850000000006</v>
      </c>
      <c r="M481" s="59">
        <v>71811.850000000006</v>
      </c>
      <c r="N481" s="59">
        <v>90219.26</v>
      </c>
      <c r="O481" s="59">
        <v>90219.26</v>
      </c>
      <c r="P481" s="59">
        <v>90219.26</v>
      </c>
      <c r="Q481" s="59">
        <v>90219.26</v>
      </c>
      <c r="R481" s="59">
        <v>38501.769999999997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184616.7</v>
      </c>
      <c r="J482" s="59">
        <v>120352.6</v>
      </c>
      <c r="K482" s="59">
        <v>120352.6</v>
      </c>
      <c r="L482" s="59">
        <v>120352.6</v>
      </c>
      <c r="M482" s="59">
        <v>120352.6</v>
      </c>
      <c r="N482" s="59">
        <v>151202.39000000001</v>
      </c>
      <c r="O482" s="59">
        <v>151202.39000000001</v>
      </c>
      <c r="P482" s="59">
        <v>151202.39000000001</v>
      </c>
      <c r="Q482" s="59">
        <v>151202.39000000001</v>
      </c>
      <c r="R482" s="59">
        <v>76829.259999999995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208249.44</v>
      </c>
      <c r="I483" s="59">
        <v>208249.44</v>
      </c>
      <c r="J483" s="59">
        <v>135758.91</v>
      </c>
      <c r="K483" s="59">
        <v>135758.91</v>
      </c>
      <c r="L483" s="59">
        <v>135758.91</v>
      </c>
      <c r="M483" s="59">
        <v>135758.91</v>
      </c>
      <c r="N483" s="59">
        <v>169314.07</v>
      </c>
      <c r="O483" s="59">
        <v>169314.07</v>
      </c>
      <c r="P483" s="59">
        <v>169314.07</v>
      </c>
      <c r="Q483" s="59">
        <v>169314.07</v>
      </c>
      <c r="R483" s="59">
        <v>77433.899999999994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117680.54</v>
      </c>
      <c r="H484" s="59">
        <v>152682.32</v>
      </c>
      <c r="I484" s="59">
        <v>187684.09</v>
      </c>
      <c r="J484" s="59">
        <v>97984.38</v>
      </c>
      <c r="K484" s="59">
        <v>132986.16</v>
      </c>
      <c r="L484" s="59">
        <v>167987.94</v>
      </c>
      <c r="M484" s="59">
        <v>167987.94</v>
      </c>
      <c r="N484" s="59">
        <v>203803.17</v>
      </c>
      <c r="O484" s="59">
        <v>203803.17</v>
      </c>
      <c r="P484" s="59">
        <v>203803.17</v>
      </c>
      <c r="Q484" s="59">
        <v>203803.17</v>
      </c>
      <c r="R484" s="59">
        <v>122746.17</v>
      </c>
    </row>
    <row r="485" spans="2:18" x14ac:dyDescent="0.2">
      <c r="B485" s="4">
        <v>2009</v>
      </c>
      <c r="C485" s="28"/>
      <c r="D485" s="28"/>
      <c r="E485" s="28"/>
      <c r="F485" s="59">
        <v>225394.97</v>
      </c>
      <c r="G485" s="59">
        <v>225394.97</v>
      </c>
      <c r="H485" s="59">
        <v>225802.97</v>
      </c>
      <c r="I485" s="59">
        <v>226210.97</v>
      </c>
      <c r="J485" s="59">
        <v>147184.07999999999</v>
      </c>
      <c r="K485" s="59">
        <v>147592.07999999999</v>
      </c>
      <c r="L485" s="59">
        <v>148000.07999999999</v>
      </c>
      <c r="M485" s="59">
        <v>148000.07999999999</v>
      </c>
      <c r="N485" s="59">
        <v>185197.59</v>
      </c>
      <c r="O485" s="59">
        <v>185197.59</v>
      </c>
      <c r="P485" s="59">
        <v>185197.59</v>
      </c>
      <c r="Q485" s="59">
        <v>185197.59</v>
      </c>
      <c r="R485" s="59">
        <v>65496.76</v>
      </c>
    </row>
    <row r="486" spans="2:18" x14ac:dyDescent="0.2">
      <c r="B486" s="4">
        <v>2008</v>
      </c>
      <c r="C486" s="28"/>
      <c r="D486" s="28"/>
      <c r="E486" s="59">
        <v>263331.53000000003</v>
      </c>
      <c r="F486" s="59">
        <v>263331.53000000003</v>
      </c>
      <c r="G486" s="59">
        <v>263331.53000000003</v>
      </c>
      <c r="H486" s="59">
        <v>262042.75</v>
      </c>
      <c r="I486" s="59">
        <v>260753.98</v>
      </c>
      <c r="J486" s="59">
        <v>170884.13</v>
      </c>
      <c r="K486" s="59">
        <v>169595.35</v>
      </c>
      <c r="L486" s="59">
        <v>168306.57</v>
      </c>
      <c r="M486" s="59">
        <v>168306.57</v>
      </c>
      <c r="N486" s="59">
        <v>74792.52</v>
      </c>
      <c r="O486" s="59">
        <v>74792.52</v>
      </c>
      <c r="P486" s="59">
        <v>49146.73</v>
      </c>
      <c r="Q486" s="59">
        <v>49146.73</v>
      </c>
      <c r="R486" s="59">
        <v>39965.14</v>
      </c>
    </row>
    <row r="487" spans="2:18" x14ac:dyDescent="0.2">
      <c r="B487" s="4">
        <v>2007</v>
      </c>
      <c r="C487" s="28"/>
      <c r="D487" s="59">
        <v>406437.9</v>
      </c>
      <c r="E487" s="59">
        <v>406437.9</v>
      </c>
      <c r="F487" s="59">
        <v>406437.9</v>
      </c>
      <c r="G487" s="59">
        <v>406437.9</v>
      </c>
      <c r="H487" s="59">
        <v>391393.22</v>
      </c>
      <c r="I487" s="59">
        <v>376348.53</v>
      </c>
      <c r="J487" s="59">
        <v>255817.55</v>
      </c>
      <c r="K487" s="59">
        <v>240772.86</v>
      </c>
      <c r="L487" s="59">
        <v>225728.18</v>
      </c>
      <c r="M487" s="59">
        <v>225728.18</v>
      </c>
      <c r="N487" s="59">
        <v>278061.34999999998</v>
      </c>
      <c r="O487" s="59">
        <v>278061.34999999998</v>
      </c>
      <c r="P487" s="59">
        <v>278061.34999999998</v>
      </c>
      <c r="Q487" s="59">
        <v>278061.34999999998</v>
      </c>
      <c r="R487" s="59">
        <v>131417.13</v>
      </c>
    </row>
    <row r="488" spans="2:18" x14ac:dyDescent="0.2">
      <c r="B488" s="4">
        <v>2006</v>
      </c>
      <c r="C488" s="59">
        <v>305303.51</v>
      </c>
      <c r="D488" s="59">
        <v>314228.08</v>
      </c>
      <c r="E488" s="59">
        <v>323152.65000000002</v>
      </c>
      <c r="F488" s="59">
        <v>332077.21999999997</v>
      </c>
      <c r="G488" s="59">
        <v>341001.79</v>
      </c>
      <c r="H488" s="59">
        <v>334347.94</v>
      </c>
      <c r="I488" s="59">
        <v>327694.09999999998</v>
      </c>
      <c r="J488" s="59">
        <v>218257.85</v>
      </c>
      <c r="K488" s="59">
        <v>211604</v>
      </c>
      <c r="L488" s="59">
        <v>204950.16</v>
      </c>
      <c r="M488" s="59">
        <v>204950.16</v>
      </c>
      <c r="N488" s="59">
        <v>238887.43</v>
      </c>
      <c r="O488" s="59">
        <v>238887.25</v>
      </c>
      <c r="P488" s="59">
        <v>238887.25</v>
      </c>
      <c r="Q488" s="59">
        <v>238887.25</v>
      </c>
      <c r="R488" s="59">
        <v>80068.25</v>
      </c>
    </row>
    <row r="489" spans="2:18" x14ac:dyDescent="0.2">
      <c r="B489" s="4">
        <v>2005</v>
      </c>
      <c r="C489" s="59">
        <v>365845.34</v>
      </c>
      <c r="D489" s="59">
        <v>375228.73</v>
      </c>
      <c r="E489" s="59">
        <v>384612.12</v>
      </c>
      <c r="F489" s="59">
        <v>393995.51</v>
      </c>
      <c r="G489" s="59">
        <v>403378.9</v>
      </c>
      <c r="H489" s="59">
        <v>388252.93</v>
      </c>
      <c r="I489" s="59">
        <v>373126.96</v>
      </c>
      <c r="J489" s="59">
        <v>253773.98</v>
      </c>
      <c r="K489" s="59">
        <v>238648</v>
      </c>
      <c r="L489" s="59">
        <v>223522.03</v>
      </c>
      <c r="M489" s="59">
        <v>223522.03</v>
      </c>
      <c r="N489" s="59">
        <v>155417.57999999999</v>
      </c>
      <c r="O489" s="59">
        <v>155417.57999999999</v>
      </c>
      <c r="P489" s="59">
        <v>155417.57999999999</v>
      </c>
      <c r="Q489" s="59">
        <v>155417.57999999999</v>
      </c>
      <c r="R489" s="59">
        <v>83281.289999999994</v>
      </c>
    </row>
    <row r="490" spans="2:18" x14ac:dyDescent="0.2">
      <c r="B490" s="4">
        <v>2004</v>
      </c>
      <c r="C490" s="59">
        <v>361031.32</v>
      </c>
      <c r="D490" s="59">
        <v>367986.36</v>
      </c>
      <c r="E490" s="59">
        <v>374941.41</v>
      </c>
      <c r="F490" s="59">
        <v>381896.46</v>
      </c>
      <c r="G490" s="59">
        <v>388851.5</v>
      </c>
      <c r="H490" s="59">
        <v>375912.44</v>
      </c>
      <c r="I490" s="59">
        <v>362973.37</v>
      </c>
      <c r="J490" s="59">
        <v>245632.3</v>
      </c>
      <c r="K490" s="59">
        <v>232693.23</v>
      </c>
      <c r="L490" s="59">
        <v>219754.16</v>
      </c>
      <c r="M490" s="59">
        <v>219754.16</v>
      </c>
      <c r="N490" s="59">
        <v>87892.55</v>
      </c>
      <c r="O490" s="59">
        <v>87892.55</v>
      </c>
      <c r="P490" s="59">
        <v>87892.55</v>
      </c>
      <c r="Q490" s="59">
        <v>87892.55</v>
      </c>
      <c r="R490" s="59">
        <v>27259.360000000001</v>
      </c>
    </row>
    <row r="491" spans="2:18" x14ac:dyDescent="0.2">
      <c r="B491" s="4">
        <v>2003</v>
      </c>
      <c r="C491" s="59">
        <v>481416.31</v>
      </c>
      <c r="D491" s="59">
        <v>455214.69</v>
      </c>
      <c r="E491" s="59">
        <v>429013.08</v>
      </c>
      <c r="F491" s="59">
        <v>402811.46</v>
      </c>
      <c r="G491" s="59">
        <v>376609.85</v>
      </c>
      <c r="H491" s="59">
        <v>363558.03</v>
      </c>
      <c r="I491" s="59">
        <v>350506.21</v>
      </c>
      <c r="J491" s="59">
        <v>237583.39</v>
      </c>
      <c r="K491" s="59">
        <v>224531.57</v>
      </c>
      <c r="L491" s="59">
        <v>211479.75</v>
      </c>
      <c r="M491" s="59">
        <v>211479.75</v>
      </c>
      <c r="N491" s="59">
        <v>145295.26999999999</v>
      </c>
      <c r="O491" s="59">
        <v>145295.26999999999</v>
      </c>
      <c r="P491" s="59">
        <v>145295.26999999999</v>
      </c>
      <c r="Q491" s="59">
        <v>145295.26999999999</v>
      </c>
      <c r="R491" s="59">
        <v>77759.350000000006</v>
      </c>
    </row>
    <row r="492" spans="2:18" x14ac:dyDescent="0.2">
      <c r="B492" s="4">
        <v>2002</v>
      </c>
      <c r="C492" s="59">
        <v>474193.27</v>
      </c>
      <c r="D492" s="59">
        <v>457710.98</v>
      </c>
      <c r="E492" s="59">
        <v>441228.69</v>
      </c>
      <c r="F492" s="59">
        <v>424746.4</v>
      </c>
      <c r="G492" s="59">
        <v>408264.1</v>
      </c>
      <c r="H492" s="59">
        <v>408535.88</v>
      </c>
      <c r="I492" s="59">
        <v>408807.65</v>
      </c>
      <c r="J492" s="59">
        <v>266314.65999999997</v>
      </c>
      <c r="K492" s="59">
        <v>266586.43</v>
      </c>
      <c r="L492" s="59">
        <v>266858.21000000002</v>
      </c>
      <c r="M492" s="59">
        <v>266858.21000000002</v>
      </c>
      <c r="N492" s="59">
        <v>184455.87</v>
      </c>
      <c r="O492" s="59">
        <v>184455.87</v>
      </c>
      <c r="P492" s="59">
        <v>184455.87</v>
      </c>
      <c r="Q492" s="59">
        <v>184455.87</v>
      </c>
      <c r="R492" s="59">
        <v>128135.63</v>
      </c>
    </row>
    <row r="493" spans="2:18" x14ac:dyDescent="0.2">
      <c r="B493" s="4">
        <v>2001</v>
      </c>
      <c r="C493" s="59">
        <v>978585.58</v>
      </c>
      <c r="D493" s="59">
        <v>936908.58</v>
      </c>
      <c r="E493" s="59">
        <v>895231.57</v>
      </c>
      <c r="F493" s="59">
        <v>853554.56</v>
      </c>
      <c r="G493" s="59">
        <v>811877.56</v>
      </c>
      <c r="H493" s="59">
        <v>780382.6</v>
      </c>
      <c r="I493" s="59">
        <v>748887.64</v>
      </c>
      <c r="J493" s="59">
        <v>510130.27</v>
      </c>
      <c r="K493" s="59">
        <v>478635.31</v>
      </c>
      <c r="L493" s="59">
        <v>447140.35</v>
      </c>
      <c r="M493" s="59">
        <v>447140.35</v>
      </c>
      <c r="N493" s="59">
        <v>350725.18</v>
      </c>
      <c r="O493" s="59">
        <v>350725.18</v>
      </c>
      <c r="P493" s="59">
        <v>350725.18</v>
      </c>
      <c r="Q493" s="59">
        <v>350725.18</v>
      </c>
      <c r="R493" s="59">
        <v>325590.65000000002</v>
      </c>
    </row>
    <row r="494" spans="2:18" x14ac:dyDescent="0.2">
      <c r="B494" s="4">
        <v>2000</v>
      </c>
      <c r="C494" s="59">
        <v>480584.07</v>
      </c>
      <c r="D494" s="59">
        <v>396840.22</v>
      </c>
      <c r="E494" s="59">
        <v>313096.37</v>
      </c>
      <c r="F494" s="59">
        <v>229352.51</v>
      </c>
      <c r="G494" s="59">
        <v>145608.66</v>
      </c>
      <c r="H494" s="59">
        <v>145608.66</v>
      </c>
      <c r="I494" s="59">
        <v>145608.66</v>
      </c>
      <c r="J494" s="59">
        <v>94923.06</v>
      </c>
      <c r="K494" s="59">
        <v>94923.06</v>
      </c>
      <c r="L494" s="59">
        <v>94923.06</v>
      </c>
      <c r="M494" s="59">
        <v>94923.06</v>
      </c>
      <c r="N494" s="59">
        <v>77460.399999999994</v>
      </c>
      <c r="O494" s="59">
        <v>77460.399999999994</v>
      </c>
      <c r="P494" s="59">
        <v>77460.399999999994</v>
      </c>
      <c r="Q494" s="59">
        <v>77460.399999999994</v>
      </c>
      <c r="R494" s="59">
        <v>64585.29</v>
      </c>
    </row>
    <row r="495" spans="2:18" x14ac:dyDescent="0.2">
      <c r="B495" s="4">
        <v>1999</v>
      </c>
      <c r="C495" s="59">
        <v>315311.21000000002</v>
      </c>
      <c r="D495" s="59">
        <v>249812.15</v>
      </c>
      <c r="E495" s="59">
        <v>184313.08</v>
      </c>
      <c r="F495" s="59">
        <v>118814.02</v>
      </c>
      <c r="G495" s="59">
        <v>53314.95</v>
      </c>
      <c r="H495" s="59">
        <v>53314.95</v>
      </c>
      <c r="I495" s="59">
        <v>53314.95</v>
      </c>
      <c r="J495" s="59">
        <v>34756.300000000003</v>
      </c>
      <c r="K495" s="59">
        <v>34756.300000000003</v>
      </c>
      <c r="L495" s="59">
        <v>34756.300000000003</v>
      </c>
      <c r="M495" s="59">
        <v>34756.300000000003</v>
      </c>
      <c r="N495" s="59">
        <v>26381.98</v>
      </c>
      <c r="O495" s="59">
        <v>26381.98</v>
      </c>
      <c r="P495" s="59">
        <v>26381.98</v>
      </c>
      <c r="Q495" s="59">
        <v>26381.98</v>
      </c>
      <c r="R495" s="59">
        <v>15097.64</v>
      </c>
    </row>
    <row r="496" spans="2:18" x14ac:dyDescent="0.2">
      <c r="B496" s="4">
        <v>1998</v>
      </c>
      <c r="C496" s="59">
        <v>349196.48</v>
      </c>
      <c r="D496" s="59">
        <v>303066.61</v>
      </c>
      <c r="E496" s="59">
        <v>256936.75</v>
      </c>
      <c r="F496" s="59">
        <v>210806.89</v>
      </c>
      <c r="G496" s="59">
        <v>164677.03</v>
      </c>
      <c r="H496" s="59">
        <v>164677.03</v>
      </c>
      <c r="I496" s="59">
        <v>164677.03</v>
      </c>
      <c r="J496" s="59">
        <v>107353.82</v>
      </c>
      <c r="K496" s="59">
        <v>107353.82</v>
      </c>
      <c r="L496" s="59">
        <v>107353.82</v>
      </c>
      <c r="M496" s="59">
        <v>107353.82</v>
      </c>
      <c r="N496" s="59">
        <v>62498.75</v>
      </c>
      <c r="O496" s="59">
        <v>62498.75</v>
      </c>
      <c r="P496" s="59">
        <v>62498.75</v>
      </c>
      <c r="Q496" s="59">
        <v>62407.51</v>
      </c>
      <c r="R496" s="59">
        <v>43447.65</v>
      </c>
    </row>
    <row r="497" spans="2:18" x14ac:dyDescent="0.2">
      <c r="B497" s="4">
        <v>1997</v>
      </c>
      <c r="C497" s="59">
        <v>233455.63</v>
      </c>
      <c r="D497" s="59">
        <v>199566.61</v>
      </c>
      <c r="E497" s="59">
        <v>165677.57999999999</v>
      </c>
      <c r="F497" s="59">
        <v>131788.56</v>
      </c>
      <c r="G497" s="59">
        <v>97899.54</v>
      </c>
      <c r="H497" s="59">
        <v>97899.54</v>
      </c>
      <c r="I497" s="59">
        <v>97899.54</v>
      </c>
      <c r="J497" s="59">
        <v>63821.22</v>
      </c>
      <c r="K497" s="59">
        <v>63821.22</v>
      </c>
      <c r="L497" s="59">
        <v>63821.22</v>
      </c>
      <c r="M497" s="59">
        <v>63821.22</v>
      </c>
      <c r="N497" s="59">
        <v>62136.89</v>
      </c>
      <c r="O497" s="59">
        <v>62136.89</v>
      </c>
      <c r="P497" s="59">
        <v>62136.89</v>
      </c>
      <c r="Q497" s="59">
        <v>62136.89</v>
      </c>
      <c r="R497" s="59">
        <v>35861.86</v>
      </c>
    </row>
    <row r="498" spans="2:18" x14ac:dyDescent="0.2">
      <c r="B498" s="4">
        <v>1996</v>
      </c>
      <c r="C498" s="59">
        <v>62443.59</v>
      </c>
      <c r="D498" s="59">
        <v>62443.59</v>
      </c>
      <c r="E498" s="59">
        <v>62443.59</v>
      </c>
      <c r="F498" s="59">
        <v>62443.59</v>
      </c>
      <c r="G498" s="59">
        <v>62443.59</v>
      </c>
      <c r="H498" s="59">
        <v>62443.59</v>
      </c>
      <c r="I498" s="59">
        <v>62443.59</v>
      </c>
      <c r="J498" s="59">
        <v>40707.31</v>
      </c>
      <c r="K498" s="59">
        <v>40707.31</v>
      </c>
      <c r="L498" s="59">
        <v>40707.31</v>
      </c>
      <c r="M498" s="59">
        <v>40707.31</v>
      </c>
      <c r="N498" s="59">
        <v>22550.05</v>
      </c>
      <c r="O498" s="59">
        <v>22550.05</v>
      </c>
      <c r="P498" s="59">
        <v>22550.05</v>
      </c>
      <c r="Q498" s="59">
        <v>22550.05</v>
      </c>
      <c r="R498" s="59">
        <v>11233.59</v>
      </c>
    </row>
    <row r="499" spans="2:18" x14ac:dyDescent="0.2">
      <c r="B499" s="4">
        <v>1995</v>
      </c>
      <c r="C499" s="59">
        <v>152787.4</v>
      </c>
      <c r="D499" s="59">
        <v>152787.4</v>
      </c>
      <c r="E499" s="59">
        <v>152787.4</v>
      </c>
      <c r="F499" s="59">
        <v>152787.4</v>
      </c>
      <c r="G499" s="59">
        <v>152787.4</v>
      </c>
      <c r="H499" s="59">
        <v>152787.4</v>
      </c>
      <c r="I499" s="59">
        <v>152787.4</v>
      </c>
      <c r="J499" s="59">
        <v>99602.91</v>
      </c>
      <c r="K499" s="59">
        <v>99602.91</v>
      </c>
      <c r="L499" s="59">
        <v>99602.91</v>
      </c>
      <c r="M499" s="59">
        <v>99602.91</v>
      </c>
      <c r="N499" s="59">
        <v>44389.3</v>
      </c>
      <c r="O499" s="59">
        <v>44389.3</v>
      </c>
      <c r="P499" s="59">
        <v>44389.3</v>
      </c>
      <c r="Q499" s="59">
        <v>44389.3</v>
      </c>
      <c r="R499" s="59">
        <v>24558.22</v>
      </c>
    </row>
    <row r="500" spans="2:18" x14ac:dyDescent="0.2">
      <c r="B500" s="4">
        <v>1994</v>
      </c>
      <c r="C500" s="59">
        <v>132350.96</v>
      </c>
      <c r="D500" s="59">
        <v>132350.96</v>
      </c>
      <c r="E500" s="59">
        <v>132350.96</v>
      </c>
      <c r="F500" s="59">
        <v>132350.96</v>
      </c>
      <c r="G500" s="59">
        <v>132350.96</v>
      </c>
      <c r="H500" s="59">
        <v>132350.96</v>
      </c>
      <c r="I500" s="59">
        <v>132350.96</v>
      </c>
      <c r="J500" s="59">
        <v>86280.29</v>
      </c>
      <c r="K500" s="59">
        <v>86280.29</v>
      </c>
      <c r="L500" s="59">
        <v>86280.29</v>
      </c>
      <c r="M500" s="59">
        <v>86280.29</v>
      </c>
      <c r="N500" s="59">
        <v>49128.63</v>
      </c>
      <c r="O500" s="59">
        <v>49128.63</v>
      </c>
      <c r="P500" s="59">
        <v>49128.63</v>
      </c>
      <c r="Q500" s="59">
        <v>21741.82</v>
      </c>
      <c r="R500" s="59">
        <v>30533.71</v>
      </c>
    </row>
    <row r="501" spans="2:18" x14ac:dyDescent="0.2">
      <c r="B501" s="4">
        <v>1993</v>
      </c>
      <c r="C501" s="59">
        <v>90164.14</v>
      </c>
      <c r="D501" s="59">
        <v>90164.14</v>
      </c>
      <c r="E501" s="59">
        <v>90164.14</v>
      </c>
      <c r="F501" s="59">
        <v>90164.14</v>
      </c>
      <c r="G501" s="59">
        <v>90164.14</v>
      </c>
      <c r="H501" s="59">
        <v>90164.14</v>
      </c>
      <c r="I501" s="59">
        <v>90164.14</v>
      </c>
      <c r="J501" s="59">
        <v>58778.48</v>
      </c>
      <c r="K501" s="59">
        <v>58778.48</v>
      </c>
      <c r="L501" s="59">
        <v>58778.48</v>
      </c>
      <c r="M501" s="59">
        <v>58778.48</v>
      </c>
      <c r="N501" s="59">
        <v>21979.03</v>
      </c>
      <c r="O501" s="59">
        <v>21979.03</v>
      </c>
      <c r="P501" s="59">
        <v>21979.03</v>
      </c>
      <c r="Q501" s="59">
        <v>18003.669999999998</v>
      </c>
      <c r="R501" s="59">
        <v>17967.560000000001</v>
      </c>
    </row>
    <row r="502" spans="2:18" x14ac:dyDescent="0.2">
      <c r="B502" s="4">
        <v>1992</v>
      </c>
      <c r="C502" s="59">
        <v>61644.24</v>
      </c>
      <c r="D502" s="59">
        <v>61644.24</v>
      </c>
      <c r="E502" s="59">
        <v>61644.24</v>
      </c>
      <c r="F502" s="59">
        <v>61644.24</v>
      </c>
      <c r="G502" s="59">
        <v>61644.24</v>
      </c>
      <c r="H502" s="59">
        <v>61644.24</v>
      </c>
      <c r="I502" s="59">
        <v>61644.24</v>
      </c>
      <c r="J502" s="59">
        <v>40186.21</v>
      </c>
      <c r="K502" s="59">
        <v>40186.21</v>
      </c>
      <c r="L502" s="59">
        <v>40186.21</v>
      </c>
      <c r="M502" s="59">
        <v>40186.21</v>
      </c>
      <c r="N502" s="59">
        <v>23190.639999999999</v>
      </c>
      <c r="O502" s="59">
        <v>23190.639999999999</v>
      </c>
      <c r="P502" s="59">
        <v>23190.639999999999</v>
      </c>
      <c r="Q502" s="59">
        <v>20597.55</v>
      </c>
      <c r="R502" s="59">
        <v>15304.02</v>
      </c>
    </row>
    <row r="503" spans="2:18" x14ac:dyDescent="0.2">
      <c r="B503" s="4">
        <v>1991</v>
      </c>
      <c r="C503" s="59">
        <v>30522.16</v>
      </c>
      <c r="D503" s="59">
        <v>30522.16</v>
      </c>
      <c r="E503" s="59">
        <v>30522.16</v>
      </c>
      <c r="F503" s="59">
        <v>30522.16</v>
      </c>
      <c r="G503" s="59">
        <v>30522.16</v>
      </c>
      <c r="H503" s="59">
        <v>30522.16</v>
      </c>
      <c r="I503" s="59">
        <v>30522.16</v>
      </c>
      <c r="J503" s="59">
        <v>19897.560000000001</v>
      </c>
      <c r="K503" s="59">
        <v>19897.560000000001</v>
      </c>
      <c r="L503" s="59">
        <v>19897.560000000001</v>
      </c>
      <c r="M503" s="59">
        <v>19897.560000000001</v>
      </c>
      <c r="N503" s="59">
        <v>8472.4</v>
      </c>
      <c r="O503" s="59">
        <v>8472.4</v>
      </c>
      <c r="P503" s="59">
        <v>8472.4</v>
      </c>
      <c r="Q503" s="59">
        <v>8472.4</v>
      </c>
      <c r="R503" s="59">
        <v>7880.25</v>
      </c>
    </row>
    <row r="504" spans="2:18" x14ac:dyDescent="0.2">
      <c r="B504" s="4">
        <v>1990</v>
      </c>
      <c r="C504" s="59">
        <v>59195.360000000001</v>
      </c>
      <c r="D504" s="59">
        <v>59195.360000000001</v>
      </c>
      <c r="E504" s="59">
        <v>59195.360000000001</v>
      </c>
      <c r="F504" s="59">
        <v>59195.360000000001</v>
      </c>
      <c r="G504" s="59">
        <v>59195.360000000001</v>
      </c>
      <c r="H504" s="59">
        <v>59195.360000000001</v>
      </c>
      <c r="I504" s="59">
        <v>59195.360000000001</v>
      </c>
      <c r="J504" s="59">
        <v>38589.769999999997</v>
      </c>
      <c r="K504" s="59">
        <v>38589.769999999997</v>
      </c>
      <c r="L504" s="59">
        <v>38589.769999999997</v>
      </c>
      <c r="M504" s="59">
        <v>38589.769999999997</v>
      </c>
      <c r="N504" s="59">
        <v>29086.39</v>
      </c>
      <c r="O504" s="59">
        <v>29086.39</v>
      </c>
      <c r="P504" s="59">
        <v>29086.39</v>
      </c>
      <c r="Q504" s="59">
        <v>29086.39</v>
      </c>
      <c r="R504" s="59">
        <v>21621.29</v>
      </c>
    </row>
    <row r="505" spans="2:18" x14ac:dyDescent="0.2">
      <c r="B505" s="4">
        <v>1989</v>
      </c>
      <c r="C505" s="59">
        <v>26076.92</v>
      </c>
      <c r="D505" s="59">
        <v>26076.92</v>
      </c>
      <c r="E505" s="59">
        <v>26076.92</v>
      </c>
      <c r="F505" s="59">
        <v>26076.92</v>
      </c>
      <c r="G505" s="59">
        <v>26076.92</v>
      </c>
      <c r="H505" s="59">
        <v>26076.92</v>
      </c>
      <c r="I505" s="59">
        <v>26076.92</v>
      </c>
      <c r="J505" s="59">
        <v>16999.68</v>
      </c>
      <c r="K505" s="59">
        <v>16999.68</v>
      </c>
      <c r="L505" s="59">
        <v>16999.68</v>
      </c>
      <c r="M505" s="59">
        <v>16999.68</v>
      </c>
      <c r="N505" s="59">
        <v>11817.14</v>
      </c>
      <c r="O505" s="59">
        <v>11817.14</v>
      </c>
      <c r="P505" s="59">
        <v>11817.14</v>
      </c>
      <c r="Q505" s="59">
        <v>11817.14</v>
      </c>
      <c r="R505" s="59">
        <v>11085.01</v>
      </c>
    </row>
    <row r="506" spans="2:18" x14ac:dyDescent="0.2">
      <c r="B506" s="4">
        <v>1988</v>
      </c>
      <c r="C506" s="59">
        <v>42383.67</v>
      </c>
      <c r="D506" s="59">
        <v>42383.67</v>
      </c>
      <c r="E506" s="59">
        <v>42383.67</v>
      </c>
      <c r="F506" s="59">
        <v>42383.67</v>
      </c>
      <c r="G506" s="59">
        <v>42383.67</v>
      </c>
      <c r="H506" s="59">
        <v>42383.67</v>
      </c>
      <c r="I506" s="59">
        <v>42383.67</v>
      </c>
      <c r="J506" s="59">
        <v>27630.14</v>
      </c>
      <c r="K506" s="59">
        <v>27630.14</v>
      </c>
      <c r="L506" s="59">
        <v>27630.14</v>
      </c>
      <c r="M506" s="59">
        <v>27630.14</v>
      </c>
      <c r="N506" s="59">
        <v>16495.669999999998</v>
      </c>
      <c r="O506" s="59">
        <v>16495.669999999998</v>
      </c>
      <c r="P506" s="59">
        <v>16495.669999999998</v>
      </c>
      <c r="Q506" s="59">
        <v>16495.669999999998</v>
      </c>
      <c r="R506" s="59">
        <v>4488.58</v>
      </c>
    </row>
    <row r="507" spans="2:18" x14ac:dyDescent="0.2">
      <c r="B507" s="4">
        <v>1987</v>
      </c>
      <c r="C507" s="59">
        <v>54216.03</v>
      </c>
      <c r="D507" s="59">
        <v>54216.03</v>
      </c>
      <c r="E507" s="59">
        <v>54216.03</v>
      </c>
      <c r="F507" s="59">
        <v>54216.03</v>
      </c>
      <c r="G507" s="59">
        <v>54216.03</v>
      </c>
      <c r="H507" s="59">
        <v>54216.03</v>
      </c>
      <c r="I507" s="59">
        <v>54216.03</v>
      </c>
      <c r="J507" s="59">
        <v>35343.72</v>
      </c>
      <c r="K507" s="59">
        <v>35343.72</v>
      </c>
      <c r="L507" s="59">
        <v>35343.72</v>
      </c>
      <c r="M507" s="59">
        <v>35343.72</v>
      </c>
      <c r="N507" s="59">
        <v>20880.73</v>
      </c>
      <c r="O507" s="59">
        <v>20880.73</v>
      </c>
      <c r="P507" s="59">
        <v>20880.73</v>
      </c>
      <c r="Q507" s="59">
        <v>20880.73</v>
      </c>
      <c r="R507" s="59">
        <v>14762.19</v>
      </c>
    </row>
    <row r="508" spans="2:18" x14ac:dyDescent="0.2">
      <c r="B508" s="4">
        <v>1986</v>
      </c>
      <c r="C508" s="59">
        <v>51078.12</v>
      </c>
      <c r="D508" s="59">
        <v>51078.12</v>
      </c>
      <c r="E508" s="59">
        <v>51078.12</v>
      </c>
      <c r="F508" s="59">
        <v>51078.12</v>
      </c>
      <c r="G508" s="59">
        <v>51078.12</v>
      </c>
      <c r="H508" s="59">
        <v>51078.12</v>
      </c>
      <c r="I508" s="59">
        <v>51078.12</v>
      </c>
      <c r="J508" s="59">
        <v>33298.1</v>
      </c>
      <c r="K508" s="59">
        <v>33298.1</v>
      </c>
      <c r="L508" s="59">
        <v>33298.1</v>
      </c>
      <c r="M508" s="59">
        <v>33298.1</v>
      </c>
      <c r="N508" s="59">
        <v>23623.77</v>
      </c>
      <c r="O508" s="59">
        <v>23623.77</v>
      </c>
      <c r="P508" s="59">
        <v>23623.77</v>
      </c>
      <c r="Q508" s="59">
        <v>23623.77</v>
      </c>
      <c r="R508" s="59">
        <v>17089.71</v>
      </c>
    </row>
    <row r="509" spans="2:18" x14ac:dyDescent="0.2">
      <c r="B509" s="4">
        <v>1985</v>
      </c>
      <c r="C509" s="59">
        <v>31553.94</v>
      </c>
      <c r="D509" s="59">
        <v>31553.94</v>
      </c>
      <c r="E509" s="59">
        <v>31553.94</v>
      </c>
      <c r="F509" s="59">
        <v>31553.94</v>
      </c>
      <c r="G509" s="59">
        <v>31553.94</v>
      </c>
      <c r="H509" s="59">
        <v>31553.94</v>
      </c>
      <c r="I509" s="59">
        <v>31553.94</v>
      </c>
      <c r="J509" s="59">
        <v>20570.18</v>
      </c>
      <c r="K509" s="59">
        <v>20570.18</v>
      </c>
      <c r="L509" s="59">
        <v>20570.18</v>
      </c>
      <c r="M509" s="59">
        <v>20570.18</v>
      </c>
      <c r="N509" s="59">
        <v>9366.17</v>
      </c>
      <c r="O509" s="59">
        <v>9366.17</v>
      </c>
      <c r="P509" s="59">
        <v>9366.17</v>
      </c>
      <c r="Q509" s="59">
        <v>9366.17</v>
      </c>
      <c r="R509" s="59">
        <v>6035.34</v>
      </c>
    </row>
    <row r="510" spans="2:18" x14ac:dyDescent="0.2">
      <c r="B510" s="4">
        <v>1984</v>
      </c>
      <c r="C510" s="59">
        <v>41644.75</v>
      </c>
      <c r="D510" s="59">
        <v>41644.75</v>
      </c>
      <c r="E510" s="59">
        <v>41644.75</v>
      </c>
      <c r="F510" s="59">
        <v>41644.75</v>
      </c>
      <c r="G510" s="59">
        <v>41644.75</v>
      </c>
      <c r="H510" s="59">
        <v>41644.75</v>
      </c>
      <c r="I510" s="59">
        <v>41644.75</v>
      </c>
      <c r="J510" s="59">
        <v>27148.43</v>
      </c>
      <c r="K510" s="59">
        <v>27148.43</v>
      </c>
      <c r="L510" s="59">
        <v>27148.43</v>
      </c>
      <c r="M510" s="59">
        <v>27148.43</v>
      </c>
      <c r="N510" s="59">
        <v>19372.849999999999</v>
      </c>
      <c r="O510" s="59">
        <v>19372.849999999999</v>
      </c>
      <c r="P510" s="59">
        <v>19372.849999999999</v>
      </c>
      <c r="Q510" s="59">
        <v>19372.849999999999</v>
      </c>
      <c r="R510" s="59">
        <v>19372.849999999999</v>
      </c>
    </row>
    <row r="511" spans="2:18" x14ac:dyDescent="0.2">
      <c r="B511" s="4">
        <v>1983</v>
      </c>
      <c r="C511" s="59">
        <v>15058.81</v>
      </c>
      <c r="D511" s="59">
        <v>15058.81</v>
      </c>
      <c r="E511" s="59">
        <v>15058.81</v>
      </c>
      <c r="F511" s="59">
        <v>15058.81</v>
      </c>
      <c r="G511" s="59">
        <v>15058.81</v>
      </c>
      <c r="H511" s="59">
        <v>15058.81</v>
      </c>
      <c r="I511" s="59">
        <v>15058.81</v>
      </c>
      <c r="J511" s="59">
        <v>9816.92</v>
      </c>
      <c r="K511" s="59">
        <v>9816.92</v>
      </c>
      <c r="L511" s="59">
        <v>9816.92</v>
      </c>
      <c r="M511" s="59">
        <v>9816.92</v>
      </c>
      <c r="N511" s="59">
        <v>1269.3800000000001</v>
      </c>
      <c r="O511" s="59">
        <v>1269.3800000000001</v>
      </c>
      <c r="P511" s="59">
        <v>1269.3800000000001</v>
      </c>
      <c r="Q511" s="59">
        <v>1269.3800000000001</v>
      </c>
      <c r="R511" s="59">
        <v>0</v>
      </c>
    </row>
    <row r="512" spans="2:18" x14ac:dyDescent="0.2">
      <c r="B512" s="4">
        <v>1982</v>
      </c>
      <c r="C512" s="59">
        <v>8930.64</v>
      </c>
      <c r="D512" s="59">
        <v>8930.64</v>
      </c>
      <c r="E512" s="59">
        <v>8930.64</v>
      </c>
      <c r="F512" s="59">
        <v>8930.64</v>
      </c>
      <c r="G512" s="59">
        <v>8930.64</v>
      </c>
      <c r="H512" s="59">
        <v>8930.64</v>
      </c>
      <c r="I512" s="59">
        <v>8930.64</v>
      </c>
      <c r="J512" s="59">
        <v>5821.93</v>
      </c>
      <c r="K512" s="59">
        <v>5821.93</v>
      </c>
      <c r="L512" s="59">
        <v>5821.93</v>
      </c>
      <c r="M512" s="59">
        <v>5821.93</v>
      </c>
      <c r="N512" s="59">
        <v>2357.61</v>
      </c>
      <c r="O512" s="59">
        <v>2357.61</v>
      </c>
      <c r="P512" s="59">
        <v>2357.61</v>
      </c>
      <c r="Q512" s="59">
        <v>2357.61</v>
      </c>
      <c r="R512" s="59">
        <v>2199.54</v>
      </c>
    </row>
    <row r="513" spans="2:18" x14ac:dyDescent="0.2">
      <c r="B513" s="4">
        <v>1981</v>
      </c>
      <c r="C513" s="59">
        <v>2935.27</v>
      </c>
      <c r="D513" s="59">
        <v>2935.27</v>
      </c>
      <c r="E513" s="59">
        <v>2935.27</v>
      </c>
      <c r="F513" s="59">
        <v>2935.27</v>
      </c>
      <c r="G513" s="59">
        <v>2935.27</v>
      </c>
      <c r="H513" s="59">
        <v>2935.27</v>
      </c>
      <c r="I513" s="59">
        <v>2935.27</v>
      </c>
      <c r="J513" s="59">
        <v>1913.52</v>
      </c>
      <c r="K513" s="59">
        <v>1913.52</v>
      </c>
      <c r="L513" s="59">
        <v>1913.52</v>
      </c>
      <c r="M513" s="59">
        <v>1913.52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4925.6000000000004</v>
      </c>
      <c r="D514" s="59">
        <v>4925.6000000000004</v>
      </c>
      <c r="E514" s="59">
        <v>4925.6000000000004</v>
      </c>
      <c r="F514" s="59">
        <v>4925.6000000000004</v>
      </c>
      <c r="G514" s="59">
        <v>4925.6000000000004</v>
      </c>
      <c r="H514" s="59">
        <v>4925.6000000000004</v>
      </c>
      <c r="I514" s="59">
        <v>4925.6000000000004</v>
      </c>
      <c r="J514" s="59">
        <v>3211.03</v>
      </c>
      <c r="K514" s="59">
        <v>3211.03</v>
      </c>
      <c r="L514" s="59">
        <v>3211.03</v>
      </c>
      <c r="M514" s="59">
        <v>3211.03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1745.04</v>
      </c>
      <c r="D515" s="59">
        <v>1745.04</v>
      </c>
      <c r="E515" s="59">
        <v>1745.04</v>
      </c>
      <c r="F515" s="59">
        <v>1745.04</v>
      </c>
      <c r="G515" s="59">
        <v>1745.04</v>
      </c>
      <c r="H515" s="59">
        <v>1745.04</v>
      </c>
      <c r="I515" s="59">
        <v>1745.04</v>
      </c>
      <c r="J515" s="59">
        <v>1137.5999999999999</v>
      </c>
      <c r="K515" s="59">
        <v>1137.5999999999999</v>
      </c>
      <c r="L515" s="59">
        <v>1137.5999999999999</v>
      </c>
      <c r="M515" s="59">
        <v>1137.5999999999999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804.9</v>
      </c>
      <c r="D516" s="59">
        <v>804.9</v>
      </c>
      <c r="E516" s="59">
        <v>804.9</v>
      </c>
      <c r="F516" s="59">
        <v>804.9</v>
      </c>
      <c r="G516" s="59">
        <v>804.9</v>
      </c>
      <c r="H516" s="59">
        <v>804.9</v>
      </c>
      <c r="I516" s="59">
        <v>804.9</v>
      </c>
      <c r="J516" s="59">
        <v>524.72</v>
      </c>
      <c r="K516" s="59">
        <v>524.72</v>
      </c>
      <c r="L516" s="59">
        <v>524.72</v>
      </c>
      <c r="M516" s="59">
        <v>524.72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1204</v>
      </c>
      <c r="D518" s="59">
        <v>1204</v>
      </c>
      <c r="E518" s="59">
        <v>1204</v>
      </c>
      <c r="F518" s="59">
        <v>1204</v>
      </c>
      <c r="G518" s="59">
        <v>1204</v>
      </c>
      <c r="H518" s="59">
        <v>1204</v>
      </c>
      <c r="I518" s="59">
        <v>1204</v>
      </c>
      <c r="J518" s="59">
        <v>784.9</v>
      </c>
      <c r="K518" s="59">
        <v>784.9</v>
      </c>
      <c r="L518" s="59">
        <v>784.9</v>
      </c>
      <c r="M518" s="59">
        <v>784.9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249.13</v>
      </c>
      <c r="D519" s="59">
        <v>249.13</v>
      </c>
      <c r="E519" s="59">
        <v>249.13</v>
      </c>
      <c r="F519" s="59">
        <v>249.13</v>
      </c>
      <c r="G519" s="59">
        <v>249.13</v>
      </c>
      <c r="H519" s="59">
        <v>249.13</v>
      </c>
      <c r="I519" s="59">
        <v>249.13</v>
      </c>
      <c r="J519" s="59">
        <v>162.41</v>
      </c>
      <c r="K519" s="59">
        <v>162.41</v>
      </c>
      <c r="L519" s="59">
        <v>162.41</v>
      </c>
      <c r="M519" s="59">
        <v>162.41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3275.24</v>
      </c>
      <c r="D521" s="59">
        <v>3275.24</v>
      </c>
      <c r="E521" s="59">
        <v>3275.24</v>
      </c>
      <c r="F521" s="59">
        <v>3275.24</v>
      </c>
      <c r="G521" s="59">
        <v>3275.24</v>
      </c>
      <c r="H521" s="59">
        <v>3275.24</v>
      </c>
      <c r="I521" s="59">
        <v>3275.24</v>
      </c>
      <c r="J521" s="59">
        <v>2135.15</v>
      </c>
      <c r="K521" s="59">
        <v>2135.15</v>
      </c>
      <c r="L521" s="59">
        <v>2135.15</v>
      </c>
      <c r="M521" s="59">
        <v>2135.15</v>
      </c>
      <c r="N521" s="59">
        <v>1701.56</v>
      </c>
      <c r="O521" s="59">
        <v>1701.56</v>
      </c>
      <c r="P521" s="59">
        <v>1701.56</v>
      </c>
      <c r="Q521" s="59">
        <v>1701.56</v>
      </c>
      <c r="R521" s="59">
        <v>1701.56</v>
      </c>
    </row>
    <row r="522" spans="2:18" x14ac:dyDescent="0.2">
      <c r="B522" s="4">
        <v>1972</v>
      </c>
      <c r="C522" s="59">
        <v>488.6</v>
      </c>
      <c r="D522" s="59">
        <v>488.6</v>
      </c>
      <c r="E522" s="59">
        <v>488.6</v>
      </c>
      <c r="F522" s="59">
        <v>488.6</v>
      </c>
      <c r="G522" s="59">
        <v>488.6</v>
      </c>
      <c r="H522" s="59">
        <v>488.6</v>
      </c>
      <c r="I522" s="59">
        <v>488.6</v>
      </c>
      <c r="J522" s="59">
        <v>318.52</v>
      </c>
      <c r="K522" s="59">
        <v>318.52</v>
      </c>
      <c r="L522" s="59">
        <v>318.52</v>
      </c>
      <c r="M522" s="59">
        <v>318.52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1936.58</v>
      </c>
      <c r="D523" s="59">
        <v>1936.58</v>
      </c>
      <c r="E523" s="59">
        <v>1936.58</v>
      </c>
      <c r="F523" s="59">
        <v>1936.58</v>
      </c>
      <c r="G523" s="59">
        <v>1936.58</v>
      </c>
      <c r="H523" s="59">
        <v>1936.58</v>
      </c>
      <c r="I523" s="59">
        <v>1936.58</v>
      </c>
      <c r="J523" s="59">
        <v>1262.47</v>
      </c>
      <c r="K523" s="59">
        <v>1262.47</v>
      </c>
      <c r="L523" s="59">
        <v>1262.47</v>
      </c>
      <c r="M523" s="59">
        <v>1262.47</v>
      </c>
      <c r="N523" s="59">
        <v>1225.6400000000001</v>
      </c>
      <c r="O523" s="59">
        <v>1225.6400000000001</v>
      </c>
      <c r="P523" s="59">
        <v>1225.6400000000001</v>
      </c>
      <c r="Q523" s="59">
        <v>1225.6400000000001</v>
      </c>
      <c r="R523" s="59">
        <v>0</v>
      </c>
    </row>
    <row r="524" spans="2:18" x14ac:dyDescent="0.2">
      <c r="B524" s="4">
        <v>1970</v>
      </c>
      <c r="C524" s="59">
        <v>279.73</v>
      </c>
      <c r="D524" s="59">
        <v>279.73</v>
      </c>
      <c r="E524" s="59">
        <v>279.73</v>
      </c>
      <c r="F524" s="59">
        <v>279.73</v>
      </c>
      <c r="G524" s="59">
        <v>279.73</v>
      </c>
      <c r="H524" s="59">
        <v>279.73</v>
      </c>
      <c r="I524" s="59">
        <v>279.73</v>
      </c>
      <c r="J524" s="59">
        <v>182.36</v>
      </c>
      <c r="K524" s="59">
        <v>182.36</v>
      </c>
      <c r="L524" s="59">
        <v>182.36</v>
      </c>
      <c r="M524" s="59">
        <v>182.36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524.91</v>
      </c>
      <c r="D529" s="59">
        <v>524.91</v>
      </c>
      <c r="E529" s="59">
        <v>524.91</v>
      </c>
      <c r="F529" s="59">
        <v>524.91</v>
      </c>
      <c r="G529" s="59">
        <v>524.91</v>
      </c>
      <c r="H529" s="59">
        <v>524.91</v>
      </c>
      <c r="I529" s="59">
        <v>524.91</v>
      </c>
      <c r="J529" s="59">
        <v>342.19</v>
      </c>
      <c r="K529" s="59">
        <v>342.19</v>
      </c>
      <c r="L529" s="59">
        <v>342.19</v>
      </c>
      <c r="M529" s="59">
        <v>342.19</v>
      </c>
      <c r="N529" s="59">
        <v>429.91</v>
      </c>
      <c r="O529" s="59">
        <v>429.91</v>
      </c>
      <c r="P529" s="59">
        <v>429.91</v>
      </c>
      <c r="Q529" s="59">
        <v>429.91</v>
      </c>
      <c r="R529" s="59">
        <v>429.91</v>
      </c>
    </row>
    <row r="530" spans="2:18" x14ac:dyDescent="0.2">
      <c r="B530" s="4">
        <v>1964</v>
      </c>
      <c r="C530" s="59">
        <v>102.15</v>
      </c>
      <c r="D530" s="59">
        <v>102.15</v>
      </c>
      <c r="E530" s="59">
        <v>102.15</v>
      </c>
      <c r="F530" s="59">
        <v>102.15</v>
      </c>
      <c r="G530" s="59">
        <v>102.15</v>
      </c>
      <c r="H530" s="59">
        <v>102.15</v>
      </c>
      <c r="I530" s="59">
        <v>102.15</v>
      </c>
      <c r="J530" s="59">
        <v>66.59</v>
      </c>
      <c r="K530" s="59">
        <v>66.59</v>
      </c>
      <c r="L530" s="59">
        <v>66.59</v>
      </c>
      <c r="M530" s="59">
        <v>66.59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194.39</v>
      </c>
      <c r="D534" s="59">
        <v>194.39</v>
      </c>
      <c r="E534" s="59">
        <v>194.39</v>
      </c>
      <c r="F534" s="59">
        <v>194.39</v>
      </c>
      <c r="G534" s="59">
        <v>194.39</v>
      </c>
      <c r="H534" s="59">
        <v>194.39</v>
      </c>
      <c r="I534" s="59">
        <v>194.39</v>
      </c>
      <c r="J534" s="59">
        <v>126.72</v>
      </c>
      <c r="K534" s="59">
        <v>126.72</v>
      </c>
      <c r="L534" s="59">
        <v>126.72</v>
      </c>
      <c r="M534" s="59">
        <v>126.72</v>
      </c>
      <c r="N534" s="59">
        <v>159.21</v>
      </c>
      <c r="O534" s="59">
        <v>159.21</v>
      </c>
      <c r="P534" s="59">
        <v>159.21</v>
      </c>
      <c r="Q534" s="59">
        <v>159.21</v>
      </c>
      <c r="R534" s="59">
        <v>159.21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547.75</v>
      </c>
      <c r="D538" s="59">
        <v>547.75</v>
      </c>
      <c r="E538" s="59">
        <v>547.75</v>
      </c>
      <c r="F538" s="59">
        <v>547.75</v>
      </c>
      <c r="G538" s="59">
        <v>547.75</v>
      </c>
      <c r="H538" s="59">
        <v>547.75</v>
      </c>
      <c r="I538" s="59">
        <v>547.75</v>
      </c>
      <c r="J538" s="59">
        <v>357.08</v>
      </c>
      <c r="K538" s="59">
        <v>357.08</v>
      </c>
      <c r="L538" s="59">
        <v>357.08</v>
      </c>
      <c r="M538" s="59">
        <v>357.08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78.09</v>
      </c>
      <c r="D541" s="59">
        <v>78.09</v>
      </c>
      <c r="E541" s="59">
        <v>78.09</v>
      </c>
      <c r="F541" s="59">
        <v>78.09</v>
      </c>
      <c r="G541" s="59">
        <v>78.09</v>
      </c>
      <c r="H541" s="59">
        <v>78.09</v>
      </c>
      <c r="I541" s="59">
        <v>78.09</v>
      </c>
      <c r="J541" s="59">
        <v>50.91</v>
      </c>
      <c r="K541" s="59">
        <v>50.91</v>
      </c>
      <c r="L541" s="59">
        <v>50.91</v>
      </c>
      <c r="M541" s="59">
        <v>50.91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5342343.0200000005</v>
      </c>
      <c r="E565" s="6">
        <f>SUM(E486:E564)</f>
        <v>5317314.8400000008</v>
      </c>
      <c r="F565" s="6">
        <f>SUM(F485:F564)</f>
        <v>5254350.1000000006</v>
      </c>
      <c r="G565" s="6">
        <f>SUM(G484:G564)</f>
        <v>5083670.9300000006</v>
      </c>
      <c r="H565" s="6">
        <f>SUM(H478:H564)</f>
        <v>5232002.8100000005</v>
      </c>
      <c r="I565" s="6">
        <f>SUM(I478:I564)</f>
        <v>5356701.9300000006</v>
      </c>
      <c r="J565" s="6">
        <f t="shared" ref="J565:L565" si="5">SUM(J478:J564)</f>
        <v>3605588.1500000018</v>
      </c>
      <c r="K565" s="6">
        <f>SUM(K478:K564)</f>
        <v>3635613.7300000018</v>
      </c>
      <c r="L565" s="6">
        <f t="shared" si="5"/>
        <v>3628017.2600000016</v>
      </c>
      <c r="M565" s="6">
        <f>SUM(M478:M564)</f>
        <v>3750164.2300000014</v>
      </c>
      <c r="N565" s="13">
        <f>SUM(N474:N564)</f>
        <v>3317953.7600000002</v>
      </c>
      <c r="O565" s="13">
        <f>SUM(O474:O564)</f>
        <v>3555957.01</v>
      </c>
      <c r="P565" s="13">
        <f>SUM(P474:P564)</f>
        <v>3794473.5399999996</v>
      </c>
      <c r="Q565" s="13">
        <f>SUM(Q474:Q564)</f>
        <v>4216999.919999999</v>
      </c>
      <c r="R565" s="13">
        <f>SUM(R473:R564)</f>
        <v>3488772.1799999997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481399.85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670032.30000000005</v>
      </c>
      <c r="R568" s="59">
        <v>515101.3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244224.49</v>
      </c>
      <c r="Q569" s="59">
        <v>245918.96</v>
      </c>
      <c r="R569" s="59">
        <v>247523.25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478647.66</v>
      </c>
      <c r="P570" s="59">
        <v>492729.34</v>
      </c>
      <c r="Q570" s="59">
        <v>490077.03</v>
      </c>
      <c r="R570" s="59">
        <v>490674.14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405355.69</v>
      </c>
      <c r="O571" s="59">
        <v>408947.35</v>
      </c>
      <c r="P571" s="59">
        <v>408855.66</v>
      </c>
      <c r="Q571" s="59">
        <v>408855.66</v>
      </c>
      <c r="R571" s="59">
        <v>406464.59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244733.88</v>
      </c>
      <c r="N572" s="59">
        <v>247714.07</v>
      </c>
      <c r="O572" s="59">
        <v>247714.07</v>
      </c>
      <c r="P572" s="59">
        <v>247938.47</v>
      </c>
      <c r="Q572" s="59">
        <v>247938.47</v>
      </c>
      <c r="R572" s="59">
        <v>248543.48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400883.11</v>
      </c>
      <c r="M573" s="59">
        <v>400883.11</v>
      </c>
      <c r="N573" s="59">
        <v>484784.46</v>
      </c>
      <c r="O573" s="59">
        <v>484335.74</v>
      </c>
      <c r="P573" s="59">
        <v>484335.74</v>
      </c>
      <c r="Q573" s="59">
        <v>483693.34</v>
      </c>
      <c r="R573" s="59">
        <v>482475.04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200708.84</v>
      </c>
      <c r="L574" s="59">
        <v>200708.84</v>
      </c>
      <c r="M574" s="59">
        <v>200708.84</v>
      </c>
      <c r="N574" s="59">
        <v>250915.24</v>
      </c>
      <c r="O574" s="59">
        <v>250915.24</v>
      </c>
      <c r="P574" s="59">
        <v>250678.81</v>
      </c>
      <c r="Q574" s="59">
        <v>250678.81</v>
      </c>
      <c r="R574" s="59">
        <v>249919.4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107350.34</v>
      </c>
      <c r="K575" s="59">
        <v>107350.34</v>
      </c>
      <c r="L575" s="59">
        <v>107350.34</v>
      </c>
      <c r="M575" s="59">
        <v>107350.34</v>
      </c>
      <c r="N575" s="59">
        <v>134688.22</v>
      </c>
      <c r="O575" s="59">
        <v>134418.31</v>
      </c>
      <c r="P575" s="59">
        <v>132335.07999999999</v>
      </c>
      <c r="Q575" s="59">
        <v>132335.07999999999</v>
      </c>
      <c r="R575" s="59">
        <v>126624.24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307975.65999999997</v>
      </c>
      <c r="J576" s="59">
        <v>200770.96</v>
      </c>
      <c r="K576" s="59">
        <v>200770.96</v>
      </c>
      <c r="L576" s="59">
        <v>200770.96</v>
      </c>
      <c r="M576" s="59">
        <v>200770.96</v>
      </c>
      <c r="N576" s="59">
        <v>248525.55</v>
      </c>
      <c r="O576" s="59">
        <v>248422.05</v>
      </c>
      <c r="P576" s="59">
        <v>244810.25</v>
      </c>
      <c r="Q576" s="59">
        <v>245328.34</v>
      </c>
      <c r="R576" s="59">
        <v>241015.35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632536.57999999996</v>
      </c>
      <c r="I577" s="59">
        <v>632536.57999999996</v>
      </c>
      <c r="J577" s="59">
        <v>412353.94</v>
      </c>
      <c r="K577" s="59">
        <v>412353.94</v>
      </c>
      <c r="L577" s="59">
        <v>412353.94</v>
      </c>
      <c r="M577" s="59">
        <v>412353.94</v>
      </c>
      <c r="N577" s="59">
        <v>516887.89</v>
      </c>
      <c r="O577" s="59">
        <v>516887.89</v>
      </c>
      <c r="P577" s="59">
        <v>512274.46</v>
      </c>
      <c r="Q577" s="59">
        <v>512274.46</v>
      </c>
      <c r="R577" s="59">
        <v>455163.15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262370.56</v>
      </c>
      <c r="H578" s="59">
        <v>258827.63</v>
      </c>
      <c r="I578" s="59">
        <v>255284.7</v>
      </c>
      <c r="J578" s="59">
        <v>168887.99</v>
      </c>
      <c r="K578" s="59">
        <v>165345.07</v>
      </c>
      <c r="L578" s="59">
        <v>161802.14000000001</v>
      </c>
      <c r="M578" s="59">
        <v>161802.14000000001</v>
      </c>
      <c r="N578" s="59">
        <v>200862.01</v>
      </c>
      <c r="O578" s="59">
        <v>200621.88</v>
      </c>
      <c r="P578" s="59">
        <v>200077.22</v>
      </c>
      <c r="Q578" s="59">
        <v>200077.22</v>
      </c>
      <c r="R578" s="59">
        <v>162585.95000000001</v>
      </c>
    </row>
    <row r="579" spans="2:18" x14ac:dyDescent="0.2">
      <c r="B579" s="4">
        <v>2009</v>
      </c>
      <c r="C579" s="28"/>
      <c r="D579" s="28"/>
      <c r="E579" s="28"/>
      <c r="F579" s="59">
        <v>171211.48</v>
      </c>
      <c r="G579" s="59">
        <v>171211.48</v>
      </c>
      <c r="H579" s="59">
        <v>186536.62</v>
      </c>
      <c r="I579" s="59">
        <v>201861.76000000001</v>
      </c>
      <c r="J579" s="59">
        <v>120925.55</v>
      </c>
      <c r="K579" s="59">
        <v>136250.69</v>
      </c>
      <c r="L579" s="59">
        <v>151575.82999999999</v>
      </c>
      <c r="M579" s="59">
        <v>151575.82999999999</v>
      </c>
      <c r="N579" s="59">
        <v>190782</v>
      </c>
      <c r="O579" s="59">
        <v>189937.81</v>
      </c>
      <c r="P579" s="59">
        <v>189517.19</v>
      </c>
      <c r="Q579" s="59">
        <v>189517.19</v>
      </c>
      <c r="R579" s="59">
        <v>138681.54999999999</v>
      </c>
    </row>
    <row r="580" spans="2:18" x14ac:dyDescent="0.2">
      <c r="B580" s="4">
        <v>2008</v>
      </c>
      <c r="C580" s="28"/>
      <c r="D580" s="28"/>
      <c r="E580" s="59">
        <v>126451.08</v>
      </c>
      <c r="F580" s="59">
        <v>126451.08</v>
      </c>
      <c r="G580" s="59">
        <v>126451.08</v>
      </c>
      <c r="H580" s="59">
        <v>123936.22</v>
      </c>
      <c r="I580" s="59">
        <v>121421.37</v>
      </c>
      <c r="J580" s="59">
        <v>80906.05</v>
      </c>
      <c r="K580" s="59">
        <v>78391.19</v>
      </c>
      <c r="L580" s="59">
        <v>75876.33</v>
      </c>
      <c r="M580" s="59">
        <v>75876.33</v>
      </c>
      <c r="N580" s="59">
        <v>94891.72</v>
      </c>
      <c r="O580" s="59">
        <v>87057.73</v>
      </c>
      <c r="P580" s="59">
        <v>86313.68</v>
      </c>
      <c r="Q580" s="59">
        <v>86109.67</v>
      </c>
      <c r="R580" s="59">
        <v>57593.59</v>
      </c>
    </row>
    <row r="581" spans="2:18" x14ac:dyDescent="0.2">
      <c r="B581" s="4">
        <v>2007</v>
      </c>
      <c r="C581" s="28"/>
      <c r="D581" s="59">
        <v>316380.06</v>
      </c>
      <c r="E581" s="59">
        <v>316380.06</v>
      </c>
      <c r="F581" s="59">
        <v>316380.06</v>
      </c>
      <c r="G581" s="59">
        <v>316380.06</v>
      </c>
      <c r="H581" s="59">
        <v>332730.76</v>
      </c>
      <c r="I581" s="59">
        <v>349081.46</v>
      </c>
      <c r="J581" s="59">
        <v>216184.86</v>
      </c>
      <c r="K581" s="59">
        <v>232535.57</v>
      </c>
      <c r="L581" s="59">
        <v>248886.27</v>
      </c>
      <c r="M581" s="59">
        <v>248886.27</v>
      </c>
      <c r="N581" s="59">
        <v>311778.59000000003</v>
      </c>
      <c r="O581" s="59">
        <v>296794.92</v>
      </c>
      <c r="P581" s="59">
        <v>295944.02</v>
      </c>
      <c r="Q581" s="59">
        <v>295829.82</v>
      </c>
      <c r="R581" s="59">
        <v>243366.13</v>
      </c>
    </row>
    <row r="582" spans="2:18" x14ac:dyDescent="0.2">
      <c r="B582" s="4">
        <v>2006</v>
      </c>
      <c r="C582" s="59">
        <v>150794.70000000001</v>
      </c>
      <c r="D582" s="59">
        <v>151127.41</v>
      </c>
      <c r="E582" s="59">
        <v>151460.12</v>
      </c>
      <c r="F582" s="59">
        <v>151792.82999999999</v>
      </c>
      <c r="G582" s="59">
        <v>152125.53</v>
      </c>
      <c r="H582" s="59">
        <v>153756.54999999999</v>
      </c>
      <c r="I582" s="59">
        <v>155387.56</v>
      </c>
      <c r="J582" s="59">
        <v>100162.48</v>
      </c>
      <c r="K582" s="59">
        <v>101793.49</v>
      </c>
      <c r="L582" s="59">
        <v>103424.5</v>
      </c>
      <c r="M582" s="59">
        <v>103424.5</v>
      </c>
      <c r="N582" s="59">
        <v>124221.68</v>
      </c>
      <c r="O582" s="59">
        <v>122840.57</v>
      </c>
      <c r="P582" s="59">
        <v>121906.08</v>
      </c>
      <c r="Q582" s="59">
        <v>121116.09</v>
      </c>
      <c r="R582" s="59">
        <v>73220.259999999995</v>
      </c>
    </row>
    <row r="583" spans="2:18" x14ac:dyDescent="0.2">
      <c r="B583" s="4">
        <v>2005</v>
      </c>
      <c r="C583" s="59">
        <v>165433.04</v>
      </c>
      <c r="D583" s="59">
        <v>170567.23</v>
      </c>
      <c r="E583" s="59">
        <v>175701.41</v>
      </c>
      <c r="F583" s="59">
        <v>180835.6</v>
      </c>
      <c r="G583" s="59">
        <v>185969.79</v>
      </c>
      <c r="H583" s="59">
        <v>184382.52</v>
      </c>
      <c r="I583" s="59">
        <v>182795.26</v>
      </c>
      <c r="J583" s="59">
        <v>120270.23</v>
      </c>
      <c r="K583" s="59">
        <v>118682.97</v>
      </c>
      <c r="L583" s="59">
        <v>117095.71</v>
      </c>
      <c r="M583" s="59">
        <v>117095.71</v>
      </c>
      <c r="N583" s="59">
        <v>108623.38</v>
      </c>
      <c r="O583" s="59">
        <v>108365.89</v>
      </c>
      <c r="P583" s="59">
        <v>108159.6</v>
      </c>
      <c r="Q583" s="59">
        <v>108043.36</v>
      </c>
      <c r="R583" s="59">
        <v>65026.13</v>
      </c>
    </row>
    <row r="584" spans="2:18" x14ac:dyDescent="0.2">
      <c r="B584" s="4">
        <v>2004</v>
      </c>
      <c r="C584" s="59">
        <v>169425.64</v>
      </c>
      <c r="D584" s="59">
        <v>171543.52</v>
      </c>
      <c r="E584" s="59">
        <v>173661.39</v>
      </c>
      <c r="F584" s="59">
        <v>175779.27</v>
      </c>
      <c r="G584" s="59">
        <v>177897.14</v>
      </c>
      <c r="H584" s="59">
        <v>177964.61</v>
      </c>
      <c r="I584" s="59">
        <v>178032.07</v>
      </c>
      <c r="J584" s="59">
        <v>116013.08</v>
      </c>
      <c r="K584" s="59">
        <v>116080.55</v>
      </c>
      <c r="L584" s="59">
        <v>116148.01</v>
      </c>
      <c r="M584" s="59">
        <v>116148.01</v>
      </c>
      <c r="N584" s="59">
        <v>76743.91</v>
      </c>
      <c r="O584" s="59">
        <v>75195.94</v>
      </c>
      <c r="P584" s="59">
        <v>73627.55</v>
      </c>
      <c r="Q584" s="59">
        <v>72803.240000000005</v>
      </c>
      <c r="R584" s="59">
        <v>38576.31</v>
      </c>
    </row>
    <row r="585" spans="2:18" x14ac:dyDescent="0.2">
      <c r="B585" s="4">
        <v>2003</v>
      </c>
      <c r="C585" s="59">
        <v>196403.32</v>
      </c>
      <c r="D585" s="59">
        <v>200231.13</v>
      </c>
      <c r="E585" s="59">
        <v>204058.93</v>
      </c>
      <c r="F585" s="59">
        <v>207886.74</v>
      </c>
      <c r="G585" s="59">
        <v>211714.54</v>
      </c>
      <c r="H585" s="59">
        <v>213705.77</v>
      </c>
      <c r="I585" s="59">
        <v>215696.99</v>
      </c>
      <c r="J585" s="59">
        <v>139227.74</v>
      </c>
      <c r="K585" s="59">
        <v>141218.96</v>
      </c>
      <c r="L585" s="59">
        <v>143210.19</v>
      </c>
      <c r="M585" s="59">
        <v>143210.19</v>
      </c>
      <c r="N585" s="59">
        <v>84333.8</v>
      </c>
      <c r="O585" s="59">
        <v>83911.44</v>
      </c>
      <c r="P585" s="59">
        <v>78648.33</v>
      </c>
      <c r="Q585" s="59">
        <v>78576.87</v>
      </c>
      <c r="R585" s="59">
        <v>43550.87</v>
      </c>
    </row>
    <row r="586" spans="2:18" x14ac:dyDescent="0.2">
      <c r="B586" s="4">
        <v>2002</v>
      </c>
      <c r="C586" s="59">
        <v>284159.75</v>
      </c>
      <c r="D586" s="59">
        <v>285635.84999999998</v>
      </c>
      <c r="E586" s="59">
        <v>287111.96000000002</v>
      </c>
      <c r="F586" s="59">
        <v>288588.07</v>
      </c>
      <c r="G586" s="59">
        <v>290064.17</v>
      </c>
      <c r="H586" s="59">
        <v>285201.51</v>
      </c>
      <c r="I586" s="59">
        <v>280338.86</v>
      </c>
      <c r="J586" s="59">
        <v>186139.71</v>
      </c>
      <c r="K586" s="59">
        <v>181277.05</v>
      </c>
      <c r="L586" s="59">
        <v>176414.4</v>
      </c>
      <c r="M586" s="59">
        <v>176414.4</v>
      </c>
      <c r="N586" s="59">
        <v>235011.64</v>
      </c>
      <c r="O586" s="59">
        <v>235011.64</v>
      </c>
      <c r="P586" s="59">
        <v>235011.64</v>
      </c>
      <c r="Q586" s="59">
        <v>234714.53</v>
      </c>
      <c r="R586" s="59">
        <v>228465.06</v>
      </c>
    </row>
    <row r="587" spans="2:18" x14ac:dyDescent="0.2">
      <c r="B587" s="4">
        <v>2001</v>
      </c>
      <c r="C587" s="59">
        <v>334584.96000000002</v>
      </c>
      <c r="D587" s="59">
        <v>336883.89</v>
      </c>
      <c r="E587" s="59">
        <v>339182.82</v>
      </c>
      <c r="F587" s="59">
        <v>341481.74</v>
      </c>
      <c r="G587" s="59">
        <v>343780.67</v>
      </c>
      <c r="H587" s="59">
        <v>332104.62</v>
      </c>
      <c r="I587" s="59">
        <v>320428.56</v>
      </c>
      <c r="J587" s="59">
        <v>217017.82</v>
      </c>
      <c r="K587" s="59">
        <v>205341.76</v>
      </c>
      <c r="L587" s="59">
        <v>193665.71</v>
      </c>
      <c r="M587" s="59">
        <v>193665.71</v>
      </c>
      <c r="N587" s="59">
        <v>25688.45</v>
      </c>
      <c r="O587" s="59">
        <v>25688.45</v>
      </c>
      <c r="P587" s="59">
        <v>25688.45</v>
      </c>
      <c r="Q587" s="59">
        <v>25688.45</v>
      </c>
      <c r="R587" s="59">
        <v>11625.61</v>
      </c>
    </row>
    <row r="588" spans="2:18" x14ac:dyDescent="0.2">
      <c r="B588" s="4">
        <v>2000</v>
      </c>
      <c r="C588" s="59">
        <v>129841.04</v>
      </c>
      <c r="D588" s="59">
        <v>129928.4</v>
      </c>
      <c r="E588" s="59">
        <v>130015.75</v>
      </c>
      <c r="F588" s="59">
        <v>130103.1</v>
      </c>
      <c r="G588" s="59">
        <v>130190.45</v>
      </c>
      <c r="H588" s="59">
        <v>127931.53</v>
      </c>
      <c r="I588" s="59">
        <v>125672.61</v>
      </c>
      <c r="J588" s="59">
        <v>83499.28</v>
      </c>
      <c r="K588" s="59">
        <v>81240.350000000006</v>
      </c>
      <c r="L588" s="59">
        <v>78981.429999999993</v>
      </c>
      <c r="M588" s="59">
        <v>78981.429999999993</v>
      </c>
      <c r="N588" s="59">
        <v>6225.49</v>
      </c>
      <c r="O588" s="59">
        <v>6225.49</v>
      </c>
      <c r="P588" s="59">
        <v>6225.49</v>
      </c>
      <c r="Q588" s="59">
        <v>6136.24</v>
      </c>
      <c r="R588" s="59">
        <v>6136.24</v>
      </c>
    </row>
    <row r="589" spans="2:18" x14ac:dyDescent="0.2">
      <c r="B589" s="4">
        <v>1999</v>
      </c>
      <c r="C589" s="59">
        <v>259506.41</v>
      </c>
      <c r="D589" s="59">
        <v>257461.5</v>
      </c>
      <c r="E589" s="59">
        <v>255416.58</v>
      </c>
      <c r="F589" s="59">
        <v>253371.67</v>
      </c>
      <c r="G589" s="59">
        <v>251326.76</v>
      </c>
      <c r="H589" s="59">
        <v>239700.71</v>
      </c>
      <c r="I589" s="59">
        <v>228074.67</v>
      </c>
      <c r="J589" s="59">
        <v>156777.01</v>
      </c>
      <c r="K589" s="59">
        <v>145150.96</v>
      </c>
      <c r="L589" s="59">
        <v>133524.92000000001</v>
      </c>
      <c r="M589" s="59">
        <v>133524.92000000001</v>
      </c>
      <c r="N589" s="59">
        <v>6949.37</v>
      </c>
      <c r="O589" s="59">
        <v>6949.37</v>
      </c>
      <c r="P589" s="59">
        <v>6949.37</v>
      </c>
      <c r="Q589" s="59">
        <v>6949.37</v>
      </c>
      <c r="R589" s="59">
        <v>2074.36</v>
      </c>
    </row>
    <row r="590" spans="2:18" x14ac:dyDescent="0.2">
      <c r="B590" s="4">
        <v>1998</v>
      </c>
      <c r="C590" s="59">
        <v>166534.43</v>
      </c>
      <c r="D590" s="59">
        <v>166967.57999999999</v>
      </c>
      <c r="E590" s="59">
        <v>167400.74</v>
      </c>
      <c r="F590" s="59">
        <v>167833.89</v>
      </c>
      <c r="G590" s="59">
        <v>168267.05</v>
      </c>
      <c r="H590" s="59">
        <v>167209.38</v>
      </c>
      <c r="I590" s="59">
        <v>166151.72</v>
      </c>
      <c r="J590" s="59">
        <v>109051.52</v>
      </c>
      <c r="K590" s="59">
        <v>107993.86</v>
      </c>
      <c r="L590" s="59">
        <v>106936.19</v>
      </c>
      <c r="M590" s="59">
        <v>106936.19</v>
      </c>
      <c r="N590" s="59">
        <v>2850.18</v>
      </c>
      <c r="O590" s="59">
        <v>2850.18</v>
      </c>
      <c r="P590" s="59">
        <v>2850.18</v>
      </c>
      <c r="Q590" s="59">
        <v>2850.18</v>
      </c>
      <c r="R590" s="59">
        <v>0</v>
      </c>
    </row>
    <row r="591" spans="2:18" x14ac:dyDescent="0.2">
      <c r="B591" s="4">
        <v>1997</v>
      </c>
      <c r="C591" s="59">
        <v>182405.22</v>
      </c>
      <c r="D591" s="59">
        <v>173547.53</v>
      </c>
      <c r="E591" s="59">
        <v>164689.84</v>
      </c>
      <c r="F591" s="59">
        <v>155832.15</v>
      </c>
      <c r="G591" s="59">
        <v>146974.46</v>
      </c>
      <c r="H591" s="59">
        <v>149749.89000000001</v>
      </c>
      <c r="I591" s="59">
        <v>152525.32</v>
      </c>
      <c r="J591" s="59">
        <v>97499.839999999997</v>
      </c>
      <c r="K591" s="59">
        <v>100275.26</v>
      </c>
      <c r="L591" s="59">
        <v>103050.69</v>
      </c>
      <c r="M591" s="59">
        <v>103050.69</v>
      </c>
      <c r="N591" s="59">
        <v>6056.97</v>
      </c>
      <c r="O591" s="59">
        <v>6056.97</v>
      </c>
      <c r="P591" s="59">
        <v>6056.97</v>
      </c>
      <c r="Q591" s="59">
        <v>6056.97</v>
      </c>
      <c r="R591" s="59">
        <v>0</v>
      </c>
    </row>
    <row r="592" spans="2:18" x14ac:dyDescent="0.2">
      <c r="B592" s="4">
        <v>1996</v>
      </c>
      <c r="C592" s="59">
        <v>233766.24</v>
      </c>
      <c r="D592" s="59">
        <v>222806.9</v>
      </c>
      <c r="E592" s="59">
        <v>211847.56</v>
      </c>
      <c r="F592" s="59">
        <v>200888.22</v>
      </c>
      <c r="G592" s="59">
        <v>189928.88</v>
      </c>
      <c r="H592" s="59">
        <v>180039.24</v>
      </c>
      <c r="I592" s="59">
        <v>170149.6</v>
      </c>
      <c r="J592" s="59">
        <v>117806.49</v>
      </c>
      <c r="K592" s="59">
        <v>107916.84</v>
      </c>
      <c r="L592" s="59">
        <v>98027.199999999997</v>
      </c>
      <c r="M592" s="59">
        <v>98027.199999999997</v>
      </c>
      <c r="N592" s="59">
        <v>12547.25</v>
      </c>
      <c r="O592" s="59">
        <v>12547.25</v>
      </c>
      <c r="P592" s="59">
        <v>12547.25</v>
      </c>
      <c r="Q592" s="59">
        <v>12547.25</v>
      </c>
      <c r="R592" s="59">
        <v>9669.06</v>
      </c>
    </row>
    <row r="593" spans="2:18" x14ac:dyDescent="0.2">
      <c r="B593" s="4">
        <v>1995</v>
      </c>
      <c r="C593" s="59">
        <v>179590.57</v>
      </c>
      <c r="D593" s="59">
        <v>175681.46</v>
      </c>
      <c r="E593" s="59">
        <v>171772.36</v>
      </c>
      <c r="F593" s="59">
        <v>167863.25</v>
      </c>
      <c r="G593" s="59">
        <v>163954.15</v>
      </c>
      <c r="H593" s="59">
        <v>178109.86</v>
      </c>
      <c r="I593" s="59">
        <v>192265.57</v>
      </c>
      <c r="J593" s="59">
        <v>115483.89</v>
      </c>
      <c r="K593" s="59">
        <v>129639.6</v>
      </c>
      <c r="L593" s="59">
        <v>143795.31</v>
      </c>
      <c r="M593" s="59">
        <v>143795.31</v>
      </c>
      <c r="N593" s="59">
        <v>52817.31</v>
      </c>
      <c r="O593" s="59">
        <v>52817.31</v>
      </c>
      <c r="P593" s="59">
        <v>52817.31</v>
      </c>
      <c r="Q593" s="59">
        <v>52817.31</v>
      </c>
      <c r="R593" s="59">
        <v>46419.34</v>
      </c>
    </row>
    <row r="594" spans="2:18" x14ac:dyDescent="0.2">
      <c r="B594" s="4">
        <v>1994</v>
      </c>
      <c r="C594" s="59">
        <v>161419.07999999999</v>
      </c>
      <c r="D594" s="59">
        <v>156459.17000000001</v>
      </c>
      <c r="E594" s="59">
        <v>151499.26999999999</v>
      </c>
      <c r="F594" s="59">
        <v>146539.35999999999</v>
      </c>
      <c r="G594" s="59">
        <v>141579.45000000001</v>
      </c>
      <c r="H594" s="59">
        <v>171593.48</v>
      </c>
      <c r="I594" s="59">
        <v>201607.51</v>
      </c>
      <c r="J594" s="59">
        <v>110533.55</v>
      </c>
      <c r="K594" s="59">
        <v>140547.57999999999</v>
      </c>
      <c r="L594" s="59">
        <v>170561.61</v>
      </c>
      <c r="M594" s="59">
        <v>170561.61</v>
      </c>
      <c r="N594" s="59">
        <v>105836.84</v>
      </c>
      <c r="O594" s="59">
        <v>105836.84</v>
      </c>
      <c r="P594" s="59">
        <v>105836.84</v>
      </c>
      <c r="Q594" s="59">
        <v>105836.84</v>
      </c>
      <c r="R594" s="59">
        <v>103272.18</v>
      </c>
    </row>
    <row r="595" spans="2:18" x14ac:dyDescent="0.2">
      <c r="B595" s="4">
        <v>1993</v>
      </c>
      <c r="C595" s="59">
        <v>277899.05</v>
      </c>
      <c r="D595" s="59">
        <v>266842.14</v>
      </c>
      <c r="E595" s="59">
        <v>255785.22</v>
      </c>
      <c r="F595" s="59">
        <v>244728.3</v>
      </c>
      <c r="G595" s="59">
        <v>233671.39</v>
      </c>
      <c r="H595" s="59">
        <v>233119.29</v>
      </c>
      <c r="I595" s="59">
        <v>232567.2</v>
      </c>
      <c r="J595" s="59">
        <v>151996.15</v>
      </c>
      <c r="K595" s="59">
        <v>151444.04999999999</v>
      </c>
      <c r="L595" s="59">
        <v>150891.96</v>
      </c>
      <c r="M595" s="59">
        <v>150891.96</v>
      </c>
      <c r="N595" s="59">
        <v>27509.93</v>
      </c>
      <c r="O595" s="59">
        <v>27509.93</v>
      </c>
      <c r="P595" s="59">
        <v>27509.93</v>
      </c>
      <c r="Q595" s="59">
        <v>27509.93</v>
      </c>
      <c r="R595" s="59">
        <v>24900.7</v>
      </c>
    </row>
    <row r="596" spans="2:18" x14ac:dyDescent="0.2">
      <c r="B596" s="4">
        <v>1992</v>
      </c>
      <c r="C596" s="59">
        <v>244093.44</v>
      </c>
      <c r="D596" s="59">
        <v>233428.18</v>
      </c>
      <c r="E596" s="59">
        <v>222762.93</v>
      </c>
      <c r="F596" s="59">
        <v>212097.67</v>
      </c>
      <c r="G596" s="59">
        <v>201432.42</v>
      </c>
      <c r="H596" s="59">
        <v>201432.42</v>
      </c>
      <c r="I596" s="59">
        <v>201432.42</v>
      </c>
      <c r="J596" s="59">
        <v>131314.85999999999</v>
      </c>
      <c r="K596" s="59">
        <v>131314.85999999999</v>
      </c>
      <c r="L596" s="59">
        <v>131314.85999999999</v>
      </c>
      <c r="M596" s="59">
        <v>131314.85999999999</v>
      </c>
      <c r="N596" s="59">
        <v>975.99</v>
      </c>
      <c r="O596" s="59">
        <v>975.99</v>
      </c>
      <c r="P596" s="59">
        <v>975.99</v>
      </c>
      <c r="Q596" s="59">
        <v>975.99</v>
      </c>
      <c r="R596" s="59">
        <v>0</v>
      </c>
    </row>
    <row r="597" spans="2:18" x14ac:dyDescent="0.2">
      <c r="B597" s="4">
        <v>1991</v>
      </c>
      <c r="C597" s="59">
        <v>113051.36</v>
      </c>
      <c r="D597" s="59">
        <v>136871.60999999999</v>
      </c>
      <c r="E597" s="59">
        <v>160691.85999999999</v>
      </c>
      <c r="F597" s="59">
        <v>184512.11</v>
      </c>
      <c r="G597" s="59">
        <v>208332.36</v>
      </c>
      <c r="H597" s="59">
        <v>208332.36</v>
      </c>
      <c r="I597" s="59">
        <v>208332.36</v>
      </c>
      <c r="J597" s="59">
        <v>135812.97</v>
      </c>
      <c r="K597" s="59">
        <v>135812.97</v>
      </c>
      <c r="L597" s="59">
        <v>135812.97</v>
      </c>
      <c r="M597" s="59">
        <v>135812.97</v>
      </c>
      <c r="N597" s="59">
        <v>4202.7299999999996</v>
      </c>
      <c r="O597" s="59">
        <v>4202.7299999999996</v>
      </c>
      <c r="P597" s="59">
        <v>4202.7299999999996</v>
      </c>
      <c r="Q597" s="59">
        <v>4202.7299999999996</v>
      </c>
      <c r="R597" s="59">
        <v>3208.07</v>
      </c>
    </row>
    <row r="598" spans="2:18" x14ac:dyDescent="0.2">
      <c r="B598" s="4">
        <v>1990</v>
      </c>
      <c r="C598" s="59">
        <v>115700.33</v>
      </c>
      <c r="D598" s="59">
        <v>120373.65</v>
      </c>
      <c r="E598" s="59">
        <v>125046.98</v>
      </c>
      <c r="F598" s="59">
        <v>129720.31</v>
      </c>
      <c r="G598" s="59">
        <v>134393.64000000001</v>
      </c>
      <c r="H598" s="59">
        <v>134393.64000000001</v>
      </c>
      <c r="I598" s="59">
        <v>134393.64000000001</v>
      </c>
      <c r="J598" s="59">
        <v>87611.93</v>
      </c>
      <c r="K598" s="59">
        <v>87611.93</v>
      </c>
      <c r="L598" s="59">
        <v>87611.93</v>
      </c>
      <c r="M598" s="59">
        <v>87611.93</v>
      </c>
      <c r="N598" s="59">
        <v>2050.84</v>
      </c>
      <c r="O598" s="59">
        <v>2050.84</v>
      </c>
      <c r="P598" s="59">
        <v>2050.84</v>
      </c>
      <c r="Q598" s="59">
        <v>2050.84</v>
      </c>
      <c r="R598" s="59">
        <v>0</v>
      </c>
    </row>
    <row r="599" spans="2:18" x14ac:dyDescent="0.2">
      <c r="B599" s="4">
        <v>1989</v>
      </c>
      <c r="C599" s="59">
        <v>112034.31</v>
      </c>
      <c r="D599" s="59">
        <v>123791.49</v>
      </c>
      <c r="E599" s="59">
        <v>135548.66</v>
      </c>
      <c r="F599" s="59">
        <v>147305.84</v>
      </c>
      <c r="G599" s="59">
        <v>159063.01999999999</v>
      </c>
      <c r="H599" s="59">
        <v>159063.01999999999</v>
      </c>
      <c r="I599" s="59">
        <v>159063.01999999999</v>
      </c>
      <c r="J599" s="59">
        <v>103694.02</v>
      </c>
      <c r="K599" s="59">
        <v>103694.02</v>
      </c>
      <c r="L599" s="59">
        <v>103694.02</v>
      </c>
      <c r="M599" s="59">
        <v>103694.02</v>
      </c>
      <c r="N599" s="59">
        <v>43467.02</v>
      </c>
      <c r="O599" s="59">
        <v>43467.02</v>
      </c>
      <c r="P599" s="59">
        <v>43467.02</v>
      </c>
      <c r="Q599" s="59">
        <v>43467.02</v>
      </c>
      <c r="R599" s="59">
        <v>43207.41</v>
      </c>
    </row>
    <row r="600" spans="2:18" x14ac:dyDescent="0.2">
      <c r="B600" s="4">
        <v>1988</v>
      </c>
      <c r="C600" s="59">
        <v>136913.03</v>
      </c>
      <c r="D600" s="59">
        <v>136913.03</v>
      </c>
      <c r="E600" s="59">
        <v>136913.03</v>
      </c>
      <c r="F600" s="59">
        <v>136913.03</v>
      </c>
      <c r="G600" s="59">
        <v>136913.03</v>
      </c>
      <c r="H600" s="59">
        <v>136913.03</v>
      </c>
      <c r="I600" s="59">
        <v>136913.03</v>
      </c>
      <c r="J600" s="59">
        <v>89254.33</v>
      </c>
      <c r="K600" s="59">
        <v>89254.33</v>
      </c>
      <c r="L600" s="59">
        <v>89254.33</v>
      </c>
      <c r="M600" s="59">
        <v>89254.33</v>
      </c>
      <c r="N600" s="59">
        <v>24912.06</v>
      </c>
      <c r="O600" s="59">
        <v>24912.06</v>
      </c>
      <c r="P600" s="59">
        <v>24912.06</v>
      </c>
      <c r="Q600" s="59">
        <v>24912.06</v>
      </c>
      <c r="R600" s="59">
        <v>24379.51</v>
      </c>
    </row>
    <row r="601" spans="2:18" x14ac:dyDescent="0.2">
      <c r="B601" s="4">
        <v>1987</v>
      </c>
      <c r="C601" s="59">
        <v>120680.09</v>
      </c>
      <c r="D601" s="59">
        <v>120680.09</v>
      </c>
      <c r="E601" s="59">
        <v>120680.09</v>
      </c>
      <c r="F601" s="59">
        <v>120680.09</v>
      </c>
      <c r="G601" s="59">
        <v>120680.09</v>
      </c>
      <c r="H601" s="59">
        <v>120680.09</v>
      </c>
      <c r="I601" s="59">
        <v>120680.09</v>
      </c>
      <c r="J601" s="59">
        <v>78671.990000000005</v>
      </c>
      <c r="K601" s="59">
        <v>78671.990000000005</v>
      </c>
      <c r="L601" s="59">
        <v>78671.990000000005</v>
      </c>
      <c r="M601" s="59">
        <v>78671.990000000005</v>
      </c>
      <c r="N601" s="59">
        <v>1726.75</v>
      </c>
      <c r="O601" s="59">
        <v>1726.75</v>
      </c>
      <c r="P601" s="59">
        <v>1726.75</v>
      </c>
      <c r="Q601" s="59">
        <v>1726.75</v>
      </c>
      <c r="R601" s="59">
        <v>1391</v>
      </c>
    </row>
    <row r="602" spans="2:18" x14ac:dyDescent="0.2">
      <c r="B602" s="4">
        <v>1986</v>
      </c>
      <c r="C602" s="59">
        <v>67362.48</v>
      </c>
      <c r="D602" s="59">
        <v>67362.48</v>
      </c>
      <c r="E602" s="59">
        <v>67362.48</v>
      </c>
      <c r="F602" s="59">
        <v>67362.48</v>
      </c>
      <c r="G602" s="59">
        <v>67362.48</v>
      </c>
      <c r="H602" s="59">
        <v>67362.48</v>
      </c>
      <c r="I602" s="59">
        <v>67362.48</v>
      </c>
      <c r="J602" s="59">
        <v>43913.96</v>
      </c>
      <c r="K602" s="59">
        <v>43913.96</v>
      </c>
      <c r="L602" s="59">
        <v>43913.96</v>
      </c>
      <c r="M602" s="59">
        <v>43913.96</v>
      </c>
      <c r="N602" s="59">
        <v>104.38</v>
      </c>
      <c r="O602" s="59">
        <v>104.38</v>
      </c>
      <c r="P602" s="59">
        <v>104.38</v>
      </c>
      <c r="Q602" s="59">
        <v>104.38</v>
      </c>
      <c r="R602" s="59">
        <v>0</v>
      </c>
    </row>
    <row r="603" spans="2:18" x14ac:dyDescent="0.2">
      <c r="B603" s="4">
        <v>1985</v>
      </c>
      <c r="C603" s="59">
        <v>66033.69</v>
      </c>
      <c r="D603" s="59">
        <v>66033.69</v>
      </c>
      <c r="E603" s="59">
        <v>66033.69</v>
      </c>
      <c r="F603" s="59">
        <v>66033.69</v>
      </c>
      <c r="G603" s="59">
        <v>66033.69</v>
      </c>
      <c r="H603" s="59">
        <v>66033.69</v>
      </c>
      <c r="I603" s="59">
        <v>66033.69</v>
      </c>
      <c r="J603" s="59">
        <v>43047.71</v>
      </c>
      <c r="K603" s="59">
        <v>43047.71</v>
      </c>
      <c r="L603" s="59">
        <v>43047.71</v>
      </c>
      <c r="M603" s="59">
        <v>43047.71</v>
      </c>
      <c r="N603" s="59">
        <v>3261.99</v>
      </c>
      <c r="O603" s="59">
        <v>3261.99</v>
      </c>
      <c r="P603" s="59">
        <v>3261.99</v>
      </c>
      <c r="Q603" s="59">
        <v>3261.99</v>
      </c>
      <c r="R603" s="59">
        <v>3126.14</v>
      </c>
    </row>
    <row r="604" spans="2:18" x14ac:dyDescent="0.2">
      <c r="B604" s="4">
        <v>1984</v>
      </c>
      <c r="C604" s="59">
        <v>54913.9</v>
      </c>
      <c r="D604" s="59">
        <v>54913.9</v>
      </c>
      <c r="E604" s="59">
        <v>54913.9</v>
      </c>
      <c r="F604" s="59">
        <v>54913.9</v>
      </c>
      <c r="G604" s="59">
        <v>54913.9</v>
      </c>
      <c r="H604" s="59">
        <v>54913.9</v>
      </c>
      <c r="I604" s="59">
        <v>54913.9</v>
      </c>
      <c r="J604" s="59">
        <v>35798.660000000003</v>
      </c>
      <c r="K604" s="59">
        <v>35798.660000000003</v>
      </c>
      <c r="L604" s="59">
        <v>35798.660000000003</v>
      </c>
      <c r="M604" s="59">
        <v>35798.660000000003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20164.43</v>
      </c>
      <c r="D605" s="59">
        <v>20164.43</v>
      </c>
      <c r="E605" s="59">
        <v>20164.43</v>
      </c>
      <c r="F605" s="59">
        <v>20164.43</v>
      </c>
      <c r="G605" s="59">
        <v>20164.43</v>
      </c>
      <c r="H605" s="59">
        <v>20164.43</v>
      </c>
      <c r="I605" s="59">
        <v>20164.43</v>
      </c>
      <c r="J605" s="59">
        <v>13145.3</v>
      </c>
      <c r="K605" s="59">
        <v>13145.3</v>
      </c>
      <c r="L605" s="59">
        <v>13145.3</v>
      </c>
      <c r="M605" s="59">
        <v>13145.3</v>
      </c>
      <c r="N605" s="59">
        <v>437.02</v>
      </c>
      <c r="O605" s="59">
        <v>437.02</v>
      </c>
      <c r="P605" s="59">
        <v>437.02</v>
      </c>
      <c r="Q605" s="59">
        <v>437.02</v>
      </c>
      <c r="R605" s="59">
        <v>0</v>
      </c>
    </row>
    <row r="606" spans="2:18" x14ac:dyDescent="0.2">
      <c r="B606" s="4">
        <v>1982</v>
      </c>
      <c r="C606" s="59">
        <v>91263.58</v>
      </c>
      <c r="D606" s="59">
        <v>91263.58</v>
      </c>
      <c r="E606" s="59">
        <v>91263.58</v>
      </c>
      <c r="F606" s="59">
        <v>91263.58</v>
      </c>
      <c r="G606" s="59">
        <v>91263.58</v>
      </c>
      <c r="H606" s="59">
        <v>91263.58</v>
      </c>
      <c r="I606" s="59">
        <v>91263.58</v>
      </c>
      <c r="J606" s="59">
        <v>59495.21</v>
      </c>
      <c r="K606" s="59">
        <v>59495.21</v>
      </c>
      <c r="L606" s="59">
        <v>59495.21</v>
      </c>
      <c r="M606" s="59">
        <v>59495.21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27031.119999999999</v>
      </c>
      <c r="D607" s="59">
        <v>27031.119999999999</v>
      </c>
      <c r="E607" s="59">
        <v>27031.119999999999</v>
      </c>
      <c r="F607" s="59">
        <v>27031.119999999999</v>
      </c>
      <c r="G607" s="59">
        <v>27031.119999999999</v>
      </c>
      <c r="H607" s="59">
        <v>27031.119999999999</v>
      </c>
      <c r="I607" s="59">
        <v>27031.119999999999</v>
      </c>
      <c r="J607" s="59">
        <v>17621.73</v>
      </c>
      <c r="K607" s="59">
        <v>17621.73</v>
      </c>
      <c r="L607" s="59">
        <v>17621.73</v>
      </c>
      <c r="M607" s="59">
        <v>17621.73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79232.740000000005</v>
      </c>
      <c r="D608" s="59">
        <v>79232.740000000005</v>
      </c>
      <c r="E608" s="59">
        <v>79232.740000000005</v>
      </c>
      <c r="F608" s="59">
        <v>79232.740000000005</v>
      </c>
      <c r="G608" s="59">
        <v>79232.740000000005</v>
      </c>
      <c r="H608" s="59">
        <v>79232.740000000005</v>
      </c>
      <c r="I608" s="59">
        <v>79232.740000000005</v>
      </c>
      <c r="J608" s="59">
        <v>51652.24</v>
      </c>
      <c r="K608" s="59">
        <v>51652.24</v>
      </c>
      <c r="L608" s="59">
        <v>51652.24</v>
      </c>
      <c r="M608" s="59">
        <v>51652.24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46366.07</v>
      </c>
      <c r="D609" s="59">
        <v>46366.07</v>
      </c>
      <c r="E609" s="59">
        <v>46366.07</v>
      </c>
      <c r="F609" s="59">
        <v>46366.07</v>
      </c>
      <c r="G609" s="59">
        <v>46366.07</v>
      </c>
      <c r="H609" s="59">
        <v>46366.07</v>
      </c>
      <c r="I609" s="59">
        <v>46366.07</v>
      </c>
      <c r="J609" s="59">
        <v>30226.29</v>
      </c>
      <c r="K609" s="59">
        <v>30226.29</v>
      </c>
      <c r="L609" s="59">
        <v>30226.29</v>
      </c>
      <c r="M609" s="59">
        <v>30226.29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14724.54</v>
      </c>
      <c r="D610" s="59">
        <v>14724.54</v>
      </c>
      <c r="E610" s="59">
        <v>14724.54</v>
      </c>
      <c r="F610" s="59">
        <v>14724.54</v>
      </c>
      <c r="G610" s="59">
        <v>14724.54</v>
      </c>
      <c r="H610" s="59">
        <v>14724.54</v>
      </c>
      <c r="I610" s="59">
        <v>14724.54</v>
      </c>
      <c r="J610" s="59">
        <v>9599.01</v>
      </c>
      <c r="K610" s="59">
        <v>9599.01</v>
      </c>
      <c r="L610" s="59">
        <v>9599.01</v>
      </c>
      <c r="M610" s="59">
        <v>9599.01</v>
      </c>
      <c r="N610" s="59">
        <v>447.06</v>
      </c>
      <c r="O610" s="59">
        <v>447.06</v>
      </c>
      <c r="P610" s="59">
        <v>447.06</v>
      </c>
      <c r="Q610" s="59">
        <v>447.06</v>
      </c>
      <c r="R610" s="59">
        <v>0</v>
      </c>
    </row>
    <row r="611" spans="2:18" x14ac:dyDescent="0.2">
      <c r="B611" s="4">
        <v>1977</v>
      </c>
      <c r="C611" s="59">
        <v>6415.72</v>
      </c>
      <c r="D611" s="59">
        <v>6415.72</v>
      </c>
      <c r="E611" s="59">
        <v>6415.72</v>
      </c>
      <c r="F611" s="59">
        <v>6415.72</v>
      </c>
      <c r="G611" s="59">
        <v>6415.72</v>
      </c>
      <c r="H611" s="59">
        <v>6415.72</v>
      </c>
      <c r="I611" s="59">
        <v>6415.72</v>
      </c>
      <c r="J611" s="59">
        <v>4182.4399999999996</v>
      </c>
      <c r="K611" s="59">
        <v>4182.4399999999996</v>
      </c>
      <c r="L611" s="59">
        <v>4182.4399999999996</v>
      </c>
      <c r="M611" s="59">
        <v>4182.4399999999996</v>
      </c>
      <c r="N611" s="59">
        <v>80.47</v>
      </c>
      <c r="O611" s="59">
        <v>80.47</v>
      </c>
      <c r="P611" s="59">
        <v>80.47</v>
      </c>
      <c r="Q611" s="59">
        <v>80.47</v>
      </c>
      <c r="R611" s="59">
        <v>0</v>
      </c>
    </row>
    <row r="612" spans="2:18" x14ac:dyDescent="0.2">
      <c r="B612" s="4">
        <v>1976</v>
      </c>
      <c r="C612" s="59">
        <v>6650.26</v>
      </c>
      <c r="D612" s="59">
        <v>6650.26</v>
      </c>
      <c r="E612" s="59">
        <v>6650.26</v>
      </c>
      <c r="F612" s="59">
        <v>6650.26</v>
      </c>
      <c r="G612" s="59">
        <v>6650.26</v>
      </c>
      <c r="H612" s="59">
        <v>6650.26</v>
      </c>
      <c r="I612" s="59">
        <v>6650.26</v>
      </c>
      <c r="J612" s="59">
        <v>4335.34</v>
      </c>
      <c r="K612" s="59">
        <v>4335.34</v>
      </c>
      <c r="L612" s="59">
        <v>4335.34</v>
      </c>
      <c r="M612" s="59">
        <v>4335.34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729.44</v>
      </c>
      <c r="D613" s="59">
        <v>729.44</v>
      </c>
      <c r="E613" s="59">
        <v>729.44</v>
      </c>
      <c r="F613" s="59">
        <v>729.44</v>
      </c>
      <c r="G613" s="59">
        <v>729.44</v>
      </c>
      <c r="H613" s="59">
        <v>729.44</v>
      </c>
      <c r="I613" s="59">
        <v>729.44</v>
      </c>
      <c r="J613" s="59">
        <v>475.53</v>
      </c>
      <c r="K613" s="59">
        <v>475.53</v>
      </c>
      <c r="L613" s="59">
        <v>475.53</v>
      </c>
      <c r="M613" s="59">
        <v>475.53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4127.47</v>
      </c>
      <c r="D614" s="59">
        <v>4127.47</v>
      </c>
      <c r="E614" s="59">
        <v>4127.47</v>
      </c>
      <c r="F614" s="59">
        <v>4127.47</v>
      </c>
      <c r="G614" s="59">
        <v>4127.47</v>
      </c>
      <c r="H614" s="59">
        <v>4127.47</v>
      </c>
      <c r="I614" s="59">
        <v>4127.47</v>
      </c>
      <c r="J614" s="59">
        <v>2690.72</v>
      </c>
      <c r="K614" s="59">
        <v>2690.72</v>
      </c>
      <c r="L614" s="59">
        <v>2690.72</v>
      </c>
      <c r="M614" s="59">
        <v>2690.72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1241.93</v>
      </c>
      <c r="D615" s="59">
        <v>1241.93</v>
      </c>
      <c r="E615" s="59">
        <v>1241.93</v>
      </c>
      <c r="F615" s="59">
        <v>1241.93</v>
      </c>
      <c r="G615" s="59">
        <v>1241.93</v>
      </c>
      <c r="H615" s="59">
        <v>1241.93</v>
      </c>
      <c r="I615" s="59">
        <v>1241.93</v>
      </c>
      <c r="J615" s="59">
        <v>809.62</v>
      </c>
      <c r="K615" s="59">
        <v>809.62</v>
      </c>
      <c r="L615" s="59">
        <v>809.62</v>
      </c>
      <c r="M615" s="59">
        <v>809.62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3618.51</v>
      </c>
      <c r="D616" s="59">
        <v>3618.51</v>
      </c>
      <c r="E616" s="59">
        <v>3618.51</v>
      </c>
      <c r="F616" s="59">
        <v>3618.51</v>
      </c>
      <c r="G616" s="59">
        <v>3618.51</v>
      </c>
      <c r="H616" s="59">
        <v>3618.51</v>
      </c>
      <c r="I616" s="59">
        <v>3618.51</v>
      </c>
      <c r="J616" s="59">
        <v>2358.9299999999998</v>
      </c>
      <c r="K616" s="59">
        <v>2358.9299999999998</v>
      </c>
      <c r="L616" s="59">
        <v>2358.9299999999998</v>
      </c>
      <c r="M616" s="59">
        <v>2358.9299999999998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12364.23</v>
      </c>
      <c r="D617" s="59">
        <v>12364.23</v>
      </c>
      <c r="E617" s="59">
        <v>12364.23</v>
      </c>
      <c r="F617" s="59">
        <v>12364.23</v>
      </c>
      <c r="G617" s="59">
        <v>12364.23</v>
      </c>
      <c r="H617" s="59">
        <v>12364.23</v>
      </c>
      <c r="I617" s="59">
        <v>12364.23</v>
      </c>
      <c r="J617" s="59">
        <v>8060.31</v>
      </c>
      <c r="K617" s="59">
        <v>8060.31</v>
      </c>
      <c r="L617" s="59">
        <v>8060.31</v>
      </c>
      <c r="M617" s="59">
        <v>8060.31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1719.38</v>
      </c>
      <c r="D618" s="59">
        <v>1719.38</v>
      </c>
      <c r="E618" s="59">
        <v>1719.38</v>
      </c>
      <c r="F618" s="59">
        <v>1719.38</v>
      </c>
      <c r="G618" s="59">
        <v>1719.38</v>
      </c>
      <c r="H618" s="59">
        <v>1719.38</v>
      </c>
      <c r="I618" s="59">
        <v>1719.38</v>
      </c>
      <c r="J618" s="59">
        <v>1120.8699999999999</v>
      </c>
      <c r="K618" s="59">
        <v>1120.8699999999999</v>
      </c>
      <c r="L618" s="59">
        <v>1120.8699999999999</v>
      </c>
      <c r="M618" s="59">
        <v>1120.8699999999999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204.16</v>
      </c>
      <c r="D619" s="59">
        <v>204.16</v>
      </c>
      <c r="E619" s="59">
        <v>204.16</v>
      </c>
      <c r="F619" s="59">
        <v>204.16</v>
      </c>
      <c r="G619" s="59">
        <v>204.16</v>
      </c>
      <c r="H619" s="59">
        <v>204.16</v>
      </c>
      <c r="I619" s="59">
        <v>204.16</v>
      </c>
      <c r="J619" s="59">
        <v>133.09</v>
      </c>
      <c r="K619" s="59">
        <v>133.09</v>
      </c>
      <c r="L619" s="59">
        <v>133.09</v>
      </c>
      <c r="M619" s="59">
        <v>133.09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1547.53</v>
      </c>
      <c r="D620" s="59">
        <v>1547.53</v>
      </c>
      <c r="E620" s="59">
        <v>1547.53</v>
      </c>
      <c r="F620" s="59">
        <v>1547.53</v>
      </c>
      <c r="G620" s="59">
        <v>1547.53</v>
      </c>
      <c r="H620" s="59">
        <v>1547.53</v>
      </c>
      <c r="I620" s="59">
        <v>1547.53</v>
      </c>
      <c r="J620" s="59">
        <v>1008.84</v>
      </c>
      <c r="K620" s="59">
        <v>1008.84</v>
      </c>
      <c r="L620" s="59">
        <v>1008.84</v>
      </c>
      <c r="M620" s="59">
        <v>1008.84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900.69</v>
      </c>
      <c r="D623" s="59">
        <v>900.69</v>
      </c>
      <c r="E623" s="59">
        <v>900.69</v>
      </c>
      <c r="F623" s="59">
        <v>900.69</v>
      </c>
      <c r="G623" s="59">
        <v>900.69</v>
      </c>
      <c r="H623" s="59">
        <v>900.69</v>
      </c>
      <c r="I623" s="59">
        <v>900.69</v>
      </c>
      <c r="J623" s="59">
        <v>587.16</v>
      </c>
      <c r="K623" s="59">
        <v>587.16</v>
      </c>
      <c r="L623" s="59">
        <v>587.16</v>
      </c>
      <c r="M623" s="59">
        <v>587.16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178.42</v>
      </c>
      <c r="D624" s="59">
        <v>178.42</v>
      </c>
      <c r="E624" s="59">
        <v>178.42</v>
      </c>
      <c r="F624" s="59">
        <v>178.42</v>
      </c>
      <c r="G624" s="59">
        <v>178.42</v>
      </c>
      <c r="H624" s="59">
        <v>178.42</v>
      </c>
      <c r="I624" s="59">
        <v>178.42</v>
      </c>
      <c r="J624" s="59">
        <v>116.31</v>
      </c>
      <c r="K624" s="59">
        <v>116.31</v>
      </c>
      <c r="L624" s="59">
        <v>116.31</v>
      </c>
      <c r="M624" s="59">
        <v>116.31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3410.49</v>
      </c>
      <c r="D627" s="59">
        <v>3410.49</v>
      </c>
      <c r="E627" s="59">
        <v>3410.49</v>
      </c>
      <c r="F627" s="59">
        <v>3410.49</v>
      </c>
      <c r="G627" s="59">
        <v>3410.49</v>
      </c>
      <c r="H627" s="59">
        <v>3410.49</v>
      </c>
      <c r="I627" s="59">
        <v>3410.49</v>
      </c>
      <c r="J627" s="59">
        <v>2223.31</v>
      </c>
      <c r="K627" s="59">
        <v>2223.31</v>
      </c>
      <c r="L627" s="59">
        <v>2223.31</v>
      </c>
      <c r="M627" s="59">
        <v>2223.31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564.79</v>
      </c>
      <c r="D629" s="59">
        <v>564.79</v>
      </c>
      <c r="E629" s="59">
        <v>564.79</v>
      </c>
      <c r="F629" s="59">
        <v>564.79</v>
      </c>
      <c r="G629" s="59">
        <v>564.79</v>
      </c>
      <c r="H629" s="59">
        <v>564.79</v>
      </c>
      <c r="I629" s="59">
        <v>564.79</v>
      </c>
      <c r="J629" s="59">
        <v>368.19</v>
      </c>
      <c r="K629" s="59">
        <v>368.19</v>
      </c>
      <c r="L629" s="59">
        <v>368.19</v>
      </c>
      <c r="M629" s="59">
        <v>368.19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133.9</v>
      </c>
      <c r="D630" s="59">
        <v>133.9</v>
      </c>
      <c r="E630" s="59">
        <v>133.9</v>
      </c>
      <c r="F630" s="59">
        <v>133.9</v>
      </c>
      <c r="G630" s="59">
        <v>133.9</v>
      </c>
      <c r="H630" s="59">
        <v>133.9</v>
      </c>
      <c r="I630" s="59">
        <v>133.9</v>
      </c>
      <c r="J630" s="59">
        <v>87.29</v>
      </c>
      <c r="K630" s="59">
        <v>87.29</v>
      </c>
      <c r="L630" s="59">
        <v>87.29</v>
      </c>
      <c r="M630" s="59">
        <v>87.29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1175.26</v>
      </c>
      <c r="D632" s="59">
        <v>1175.26</v>
      </c>
      <c r="E632" s="59">
        <v>1175.26</v>
      </c>
      <c r="F632" s="59">
        <v>1175.26</v>
      </c>
      <c r="G632" s="59">
        <v>1175.26</v>
      </c>
      <c r="H632" s="59">
        <v>1175.26</v>
      </c>
      <c r="I632" s="59">
        <v>1175.26</v>
      </c>
      <c r="J632" s="59">
        <v>766.16</v>
      </c>
      <c r="K632" s="59">
        <v>766.16</v>
      </c>
      <c r="L632" s="59">
        <v>766.16</v>
      </c>
      <c r="M632" s="59">
        <v>766.16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582.38</v>
      </c>
      <c r="D634" s="59">
        <v>582.38</v>
      </c>
      <c r="E634" s="59">
        <v>582.38</v>
      </c>
      <c r="F634" s="59">
        <v>582.38</v>
      </c>
      <c r="G634" s="59">
        <v>582.38</v>
      </c>
      <c r="H634" s="59">
        <v>582.38</v>
      </c>
      <c r="I634" s="59">
        <v>582.38</v>
      </c>
      <c r="J634" s="59">
        <v>379.66</v>
      </c>
      <c r="K634" s="59">
        <v>379.66</v>
      </c>
      <c r="L634" s="59">
        <v>379.66</v>
      </c>
      <c r="M634" s="59">
        <v>379.66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1032.3399999999999</v>
      </c>
      <c r="D635" s="59">
        <v>1032.3399999999999</v>
      </c>
      <c r="E635" s="59">
        <v>1032.3399999999999</v>
      </c>
      <c r="F635" s="59">
        <v>1032.3399999999999</v>
      </c>
      <c r="G635" s="59">
        <v>1032.3399999999999</v>
      </c>
      <c r="H635" s="59">
        <v>1032.3399999999999</v>
      </c>
      <c r="I635" s="59">
        <v>1032.3399999999999</v>
      </c>
      <c r="J635" s="59">
        <v>672.99</v>
      </c>
      <c r="K635" s="59">
        <v>672.99</v>
      </c>
      <c r="L635" s="59">
        <v>672.99</v>
      </c>
      <c r="M635" s="59">
        <v>672.99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302.89999999999998</v>
      </c>
      <c r="D650" s="59">
        <v>302.89999999999998</v>
      </c>
      <c r="E650" s="59">
        <v>302.89999999999998</v>
      </c>
      <c r="F650" s="59">
        <v>302.89999999999998</v>
      </c>
      <c r="G650" s="59">
        <v>302.89999999999998</v>
      </c>
      <c r="H650" s="59">
        <v>302.89999999999998</v>
      </c>
      <c r="I650" s="59">
        <v>302.89999999999998</v>
      </c>
      <c r="J650" s="59">
        <v>197.46</v>
      </c>
      <c r="K650" s="59">
        <v>197.46</v>
      </c>
      <c r="L650" s="59">
        <v>197.46</v>
      </c>
      <c r="M650" s="59">
        <v>197.46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4568114.1700000009</v>
      </c>
      <c r="E659" s="6">
        <f>SUM(E580:E658)</f>
        <v>4698070.9900000021</v>
      </c>
      <c r="F659" s="6">
        <f>SUM(F579:F658)</f>
        <v>4872788.2100000018</v>
      </c>
      <c r="G659" s="6">
        <f>SUM(G578:G658)</f>
        <v>5138664.5200000023</v>
      </c>
      <c r="H659" s="6">
        <f>SUM(H572:H658)</f>
        <v>5803943.6800000025</v>
      </c>
      <c r="I659" s="6">
        <f>SUM(I572:I658)</f>
        <v>6144661.9400000013</v>
      </c>
      <c r="J659" s="6">
        <f t="shared" ref="J659:L659" si="6">SUM(J572:J658)</f>
        <v>4090292.9100000011</v>
      </c>
      <c r="K659" s="6">
        <f>SUM(K572:K658)</f>
        <v>4323744.3099999996</v>
      </c>
      <c r="L659" s="6">
        <f t="shared" si="6"/>
        <v>4757370.0200000005</v>
      </c>
      <c r="M659" s="6">
        <f>SUM(M572:M658)</f>
        <v>5002103.8999999994</v>
      </c>
      <c r="N659" s="13">
        <f>SUM(N568:N658)</f>
        <v>4044267.9500000016</v>
      </c>
      <c r="O659" s="13">
        <f>SUM(O568:O658)</f>
        <v>4498174.2299999977</v>
      </c>
      <c r="P659" s="13">
        <f>SUM(P568:P658)</f>
        <v>4735535.7099999981</v>
      </c>
      <c r="Q659" s="13">
        <f>SUM(Q568:Q658)</f>
        <v>5401979.2899999982</v>
      </c>
      <c r="R659" s="13">
        <f>SUM(R567:R658)</f>
        <v>5275379.2599999988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13634.83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14217.74</v>
      </c>
      <c r="R756" s="59">
        <v>14217.74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18766.91</v>
      </c>
      <c r="Q757" s="59">
        <v>18766.91</v>
      </c>
      <c r="R757" s="59">
        <v>18766.91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14286.36</v>
      </c>
      <c r="P758" s="59">
        <v>15786.65</v>
      </c>
      <c r="Q758" s="59">
        <v>15786.65</v>
      </c>
      <c r="R758" s="59">
        <v>15982.58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7586.25</v>
      </c>
      <c r="O759" s="59">
        <v>9063.09</v>
      </c>
      <c r="P759" s="59">
        <v>9187.77</v>
      </c>
      <c r="Q759" s="59">
        <v>9187.77</v>
      </c>
      <c r="R759" s="59">
        <v>9187.77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11748.16</v>
      </c>
      <c r="N760" s="59">
        <v>14632.1</v>
      </c>
      <c r="O760" s="59">
        <v>14632.1</v>
      </c>
      <c r="P760" s="59">
        <v>14632.1</v>
      </c>
      <c r="Q760" s="59">
        <v>14632.1</v>
      </c>
      <c r="R760" s="59">
        <v>14632.1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8274.5</v>
      </c>
      <c r="M761" s="59">
        <v>8274.5</v>
      </c>
      <c r="N761" s="59">
        <v>10395.49</v>
      </c>
      <c r="O761" s="59">
        <v>10395.49</v>
      </c>
      <c r="P761" s="59">
        <v>10395.49</v>
      </c>
      <c r="Q761" s="59">
        <v>10395.49</v>
      </c>
      <c r="R761" s="59">
        <v>10395.49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23124.92</v>
      </c>
      <c r="L762" s="59">
        <v>23124.92</v>
      </c>
      <c r="M762" s="59">
        <v>23124.92</v>
      </c>
      <c r="N762" s="59">
        <v>29052.5</v>
      </c>
      <c r="O762" s="59">
        <v>29052.5</v>
      </c>
      <c r="P762" s="59">
        <v>29052.5</v>
      </c>
      <c r="Q762" s="59">
        <v>29052.5</v>
      </c>
      <c r="R762" s="59">
        <v>29052.5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12884.16</v>
      </c>
      <c r="K763" s="59">
        <v>12884.16</v>
      </c>
      <c r="L763" s="59">
        <v>12884.16</v>
      </c>
      <c r="M763" s="59">
        <v>12884.16</v>
      </c>
      <c r="N763" s="59">
        <v>16186.73</v>
      </c>
      <c r="O763" s="59">
        <v>16186.73</v>
      </c>
      <c r="P763" s="59">
        <v>16186.73</v>
      </c>
      <c r="Q763" s="59">
        <v>16186.73</v>
      </c>
      <c r="R763" s="59">
        <v>16186.73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37717.94</v>
      </c>
      <c r="J764" s="59">
        <v>24588.52</v>
      </c>
      <c r="K764" s="59">
        <v>24588.52</v>
      </c>
      <c r="L764" s="59">
        <v>24588.52</v>
      </c>
      <c r="M764" s="59">
        <v>24588.52</v>
      </c>
      <c r="N764" s="59">
        <v>21962.22</v>
      </c>
      <c r="O764" s="59">
        <v>21962.22</v>
      </c>
      <c r="P764" s="59">
        <v>21962.22</v>
      </c>
      <c r="Q764" s="59">
        <v>21845.59</v>
      </c>
      <c r="R764" s="59">
        <v>21845.59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2177.89</v>
      </c>
      <c r="I765" s="59">
        <v>2177.89</v>
      </c>
      <c r="J765" s="59">
        <v>1419.78</v>
      </c>
      <c r="K765" s="59">
        <v>1419.78</v>
      </c>
      <c r="L765" s="59">
        <v>1419.78</v>
      </c>
      <c r="M765" s="59">
        <v>1419.78</v>
      </c>
      <c r="N765" s="59">
        <v>890.43</v>
      </c>
      <c r="O765" s="59">
        <v>890.43</v>
      </c>
      <c r="P765" s="59">
        <v>890.43</v>
      </c>
      <c r="Q765" s="59">
        <v>890.43</v>
      </c>
      <c r="R765" s="59">
        <v>890.43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24060.35</v>
      </c>
      <c r="H766" s="59">
        <v>23160.080000000002</v>
      </c>
      <c r="I766" s="59">
        <v>22259.8</v>
      </c>
      <c r="J766" s="59">
        <v>15138.05</v>
      </c>
      <c r="K766" s="59">
        <v>14237.77</v>
      </c>
      <c r="L766" s="59">
        <v>13337.5</v>
      </c>
      <c r="M766" s="59">
        <v>13337.5</v>
      </c>
      <c r="N766" s="59">
        <v>194.33</v>
      </c>
      <c r="O766" s="59">
        <v>194.33</v>
      </c>
      <c r="P766" s="59">
        <v>194.33</v>
      </c>
      <c r="Q766" s="59">
        <v>194.33</v>
      </c>
      <c r="R766" s="59">
        <v>194.33</v>
      </c>
    </row>
    <row r="767" spans="1:18" x14ac:dyDescent="0.2">
      <c r="B767" s="4">
        <v>2009</v>
      </c>
      <c r="C767" s="28"/>
      <c r="D767" s="28"/>
      <c r="E767" s="28"/>
      <c r="F767" s="59">
        <v>3043.82</v>
      </c>
      <c r="G767" s="59">
        <v>3043.82</v>
      </c>
      <c r="H767" s="59">
        <v>2929.93</v>
      </c>
      <c r="I767" s="59">
        <v>2816.04</v>
      </c>
      <c r="J767" s="59">
        <v>1915.08</v>
      </c>
      <c r="K767" s="59">
        <v>1801.19</v>
      </c>
      <c r="L767" s="59">
        <v>1687.3</v>
      </c>
      <c r="M767" s="59">
        <v>1687.3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18385.14</v>
      </c>
      <c r="F768" s="59">
        <v>18385.14</v>
      </c>
      <c r="G768" s="59">
        <v>18385.14</v>
      </c>
      <c r="H768" s="59">
        <v>17826.310000000001</v>
      </c>
      <c r="I768" s="59">
        <v>17267.48</v>
      </c>
      <c r="J768" s="59">
        <v>11645.81</v>
      </c>
      <c r="K768" s="59">
        <v>11086.98</v>
      </c>
      <c r="L768" s="59">
        <v>10528.15</v>
      </c>
      <c r="M768" s="59">
        <v>10528.15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4065.34</v>
      </c>
      <c r="E769" s="59">
        <v>4065.34</v>
      </c>
      <c r="F769" s="59">
        <v>4065.34</v>
      </c>
      <c r="G769" s="59">
        <v>4065.34</v>
      </c>
      <c r="H769" s="59">
        <v>3926.12</v>
      </c>
      <c r="I769" s="59">
        <v>3786.91</v>
      </c>
      <c r="J769" s="59">
        <v>2565.62</v>
      </c>
      <c r="K769" s="59">
        <v>2426.41</v>
      </c>
      <c r="L769" s="59">
        <v>2287.19</v>
      </c>
      <c r="M769" s="59">
        <v>2287.19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23506.92</v>
      </c>
      <c r="D770" s="59">
        <v>24595.9</v>
      </c>
      <c r="E770" s="59">
        <v>25684.87</v>
      </c>
      <c r="F770" s="59">
        <v>26773.85</v>
      </c>
      <c r="G770" s="59">
        <v>27862.82</v>
      </c>
      <c r="H770" s="59">
        <v>27095.200000000001</v>
      </c>
      <c r="I770" s="59">
        <v>26327.58</v>
      </c>
      <c r="J770" s="59">
        <v>17697.5</v>
      </c>
      <c r="K770" s="59">
        <v>16929.87</v>
      </c>
      <c r="L770" s="59">
        <v>16162.25</v>
      </c>
      <c r="M770" s="59">
        <v>16162.25</v>
      </c>
      <c r="N770" s="59">
        <v>1242.23</v>
      </c>
      <c r="O770" s="59">
        <v>1242.23</v>
      </c>
      <c r="P770" s="59">
        <v>1242.23</v>
      </c>
      <c r="Q770" s="59">
        <v>1242.23</v>
      </c>
      <c r="R770" s="59">
        <v>1242.23</v>
      </c>
    </row>
    <row r="771" spans="2:18" x14ac:dyDescent="0.2">
      <c r="B771" s="4">
        <v>2005</v>
      </c>
      <c r="C771" s="59">
        <v>11448.89</v>
      </c>
      <c r="D771" s="59">
        <v>11357.55</v>
      </c>
      <c r="E771" s="59">
        <v>11266.21</v>
      </c>
      <c r="F771" s="59">
        <v>11174.87</v>
      </c>
      <c r="G771" s="59">
        <v>11083.54</v>
      </c>
      <c r="H771" s="59">
        <v>10892.43</v>
      </c>
      <c r="I771" s="59">
        <v>10701.32</v>
      </c>
      <c r="J771" s="59">
        <v>7109.29</v>
      </c>
      <c r="K771" s="59">
        <v>6918.19</v>
      </c>
      <c r="L771" s="59">
        <v>6727.08</v>
      </c>
      <c r="M771" s="59">
        <v>6727.08</v>
      </c>
      <c r="N771" s="59">
        <v>3111.16</v>
      </c>
      <c r="O771" s="59">
        <v>3111.16</v>
      </c>
      <c r="P771" s="59">
        <v>3111.16</v>
      </c>
      <c r="Q771" s="59">
        <v>3111.16</v>
      </c>
      <c r="R771" s="59">
        <v>3111.16</v>
      </c>
    </row>
    <row r="772" spans="2:18" x14ac:dyDescent="0.2">
      <c r="B772" s="4">
        <v>2004</v>
      </c>
      <c r="C772" s="59">
        <v>191638.57</v>
      </c>
      <c r="D772" s="59">
        <v>192811.59</v>
      </c>
      <c r="E772" s="59">
        <v>193984.61</v>
      </c>
      <c r="F772" s="59">
        <v>195157.62</v>
      </c>
      <c r="G772" s="59">
        <v>196330.64</v>
      </c>
      <c r="H772" s="59">
        <v>189065.64</v>
      </c>
      <c r="I772" s="59">
        <v>181800.65</v>
      </c>
      <c r="J772" s="59">
        <v>123574.62</v>
      </c>
      <c r="K772" s="59">
        <v>116309.62</v>
      </c>
      <c r="L772" s="59">
        <v>109044.62</v>
      </c>
      <c r="M772" s="59">
        <v>109044.62</v>
      </c>
      <c r="N772" s="59">
        <v>10530.9</v>
      </c>
      <c r="O772" s="59">
        <v>10530.9</v>
      </c>
      <c r="P772" s="59">
        <v>10530.9</v>
      </c>
      <c r="Q772" s="59">
        <v>10530.9</v>
      </c>
      <c r="R772" s="59">
        <v>10530.9</v>
      </c>
    </row>
    <row r="773" spans="2:18" x14ac:dyDescent="0.2">
      <c r="B773" s="4">
        <v>2003</v>
      </c>
      <c r="C773" s="59">
        <v>192688.34</v>
      </c>
      <c r="D773" s="59">
        <v>203142.54</v>
      </c>
      <c r="E773" s="59">
        <v>213596.75</v>
      </c>
      <c r="F773" s="59">
        <v>224050.96</v>
      </c>
      <c r="G773" s="59">
        <v>234505.17</v>
      </c>
      <c r="H773" s="59">
        <v>232612.46</v>
      </c>
      <c r="I773" s="59">
        <v>230719.75</v>
      </c>
      <c r="J773" s="59">
        <v>151725.10999999999</v>
      </c>
      <c r="K773" s="59">
        <v>149832.4</v>
      </c>
      <c r="L773" s="59">
        <v>147939.68</v>
      </c>
      <c r="M773" s="59">
        <v>147939.68</v>
      </c>
      <c r="N773" s="59">
        <v>5645.92</v>
      </c>
      <c r="O773" s="59">
        <v>5645.92</v>
      </c>
      <c r="P773" s="59">
        <v>5645.92</v>
      </c>
      <c r="Q773" s="59">
        <v>5645.92</v>
      </c>
      <c r="R773" s="59">
        <v>5645.92</v>
      </c>
    </row>
    <row r="774" spans="2:18" x14ac:dyDescent="0.2">
      <c r="B774" s="4">
        <v>2002</v>
      </c>
      <c r="C774" s="59">
        <v>36698.800000000003</v>
      </c>
      <c r="D774" s="59">
        <v>44899.040000000001</v>
      </c>
      <c r="E774" s="59">
        <v>53099.29</v>
      </c>
      <c r="F774" s="59">
        <v>61299.54</v>
      </c>
      <c r="G774" s="59">
        <v>69499.789999999994</v>
      </c>
      <c r="H774" s="59">
        <v>69499.789999999994</v>
      </c>
      <c r="I774" s="59">
        <v>69499.789999999994</v>
      </c>
      <c r="J774" s="59">
        <v>45307.28</v>
      </c>
      <c r="K774" s="59">
        <v>45307.28</v>
      </c>
      <c r="L774" s="59">
        <v>45307.28</v>
      </c>
      <c r="M774" s="59">
        <v>45307.28</v>
      </c>
      <c r="N774" s="59">
        <v>7065.44</v>
      </c>
      <c r="O774" s="59">
        <v>7065.44</v>
      </c>
      <c r="P774" s="59">
        <v>7065.44</v>
      </c>
      <c r="Q774" s="59">
        <v>7065.44</v>
      </c>
      <c r="R774" s="59">
        <v>7065.44</v>
      </c>
    </row>
    <row r="775" spans="2:18" x14ac:dyDescent="0.2">
      <c r="B775" s="4">
        <v>2001</v>
      </c>
      <c r="C775" s="59">
        <v>110420.86</v>
      </c>
      <c r="D775" s="59">
        <v>107068.62</v>
      </c>
      <c r="E775" s="59">
        <v>103716.38</v>
      </c>
      <c r="F775" s="59">
        <v>100364.13</v>
      </c>
      <c r="G775" s="59">
        <v>97011.89</v>
      </c>
      <c r="H775" s="59">
        <v>97011.89</v>
      </c>
      <c r="I775" s="59">
        <v>97011.89</v>
      </c>
      <c r="J775" s="59">
        <v>63242.559999999998</v>
      </c>
      <c r="K775" s="59">
        <v>63242.559999999998</v>
      </c>
      <c r="L775" s="59">
        <v>63242.559999999998</v>
      </c>
      <c r="M775" s="59">
        <v>63242.559999999998</v>
      </c>
      <c r="N775" s="59">
        <v>64676.09</v>
      </c>
      <c r="O775" s="59">
        <v>64676.09</v>
      </c>
      <c r="P775" s="59">
        <v>64676.09</v>
      </c>
      <c r="Q775" s="59">
        <v>64676.09</v>
      </c>
      <c r="R775" s="59">
        <v>64676.09</v>
      </c>
    </row>
    <row r="776" spans="2:18" x14ac:dyDescent="0.2">
      <c r="B776" s="4">
        <v>2000</v>
      </c>
      <c r="C776" s="59">
        <v>6295.78</v>
      </c>
      <c r="D776" s="59">
        <v>6801.17</v>
      </c>
      <c r="E776" s="59">
        <v>7306.57</v>
      </c>
      <c r="F776" s="59">
        <v>7811.97</v>
      </c>
      <c r="G776" s="59">
        <v>8317.3700000000008</v>
      </c>
      <c r="H776" s="59">
        <v>8317.3700000000008</v>
      </c>
      <c r="I776" s="59">
        <v>8317.3700000000008</v>
      </c>
      <c r="J776" s="59">
        <v>5422.14</v>
      </c>
      <c r="K776" s="59">
        <v>5422.14</v>
      </c>
      <c r="L776" s="59">
        <v>5422.14</v>
      </c>
      <c r="M776" s="59">
        <v>5422.14</v>
      </c>
      <c r="N776" s="59">
        <v>81.84</v>
      </c>
      <c r="O776" s="59">
        <v>81.84</v>
      </c>
      <c r="P776" s="59">
        <v>81.84</v>
      </c>
      <c r="Q776" s="59">
        <v>81.84</v>
      </c>
      <c r="R776" s="59">
        <v>81.84</v>
      </c>
    </row>
    <row r="777" spans="2:18" x14ac:dyDescent="0.2">
      <c r="B777" s="4">
        <v>1999</v>
      </c>
      <c r="C777" s="59">
        <v>132040.62</v>
      </c>
      <c r="D777" s="59">
        <v>107321.73</v>
      </c>
      <c r="E777" s="59">
        <v>82602.84</v>
      </c>
      <c r="F777" s="59">
        <v>57883.96</v>
      </c>
      <c r="G777" s="59">
        <v>33165.07</v>
      </c>
      <c r="H777" s="59">
        <v>33165.07</v>
      </c>
      <c r="I777" s="59">
        <v>33165.07</v>
      </c>
      <c r="J777" s="59">
        <v>21620.48</v>
      </c>
      <c r="K777" s="59">
        <v>21620.48</v>
      </c>
      <c r="L777" s="59">
        <v>21620.48</v>
      </c>
      <c r="M777" s="59">
        <v>21620.48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89423.95</v>
      </c>
      <c r="D778" s="59">
        <v>89423.95</v>
      </c>
      <c r="E778" s="59">
        <v>89423.95</v>
      </c>
      <c r="F778" s="59">
        <v>89423.95</v>
      </c>
      <c r="G778" s="59">
        <v>89423.95</v>
      </c>
      <c r="H778" s="59">
        <v>89423.95</v>
      </c>
      <c r="I778" s="59">
        <v>89423.95</v>
      </c>
      <c r="J778" s="59">
        <v>58295.94</v>
      </c>
      <c r="K778" s="59">
        <v>58295.94</v>
      </c>
      <c r="L778" s="59">
        <v>58295.94</v>
      </c>
      <c r="M778" s="59">
        <v>58295.94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76224.55</v>
      </c>
      <c r="D779" s="59">
        <v>76224.55</v>
      </c>
      <c r="E779" s="59">
        <v>76224.55</v>
      </c>
      <c r="F779" s="59">
        <v>76224.55</v>
      </c>
      <c r="G779" s="59">
        <v>76224.55</v>
      </c>
      <c r="H779" s="59">
        <v>76224.55</v>
      </c>
      <c r="I779" s="59">
        <v>76224.55</v>
      </c>
      <c r="J779" s="59">
        <v>49691.18</v>
      </c>
      <c r="K779" s="59">
        <v>49691.18</v>
      </c>
      <c r="L779" s="59">
        <v>49691.18</v>
      </c>
      <c r="M779" s="59">
        <v>49691.18</v>
      </c>
      <c r="N779" s="59">
        <v>300.81</v>
      </c>
      <c r="O779" s="59">
        <v>300.81</v>
      </c>
      <c r="P779" s="59">
        <v>300.81</v>
      </c>
      <c r="Q779" s="59">
        <v>300.81</v>
      </c>
      <c r="R779" s="59">
        <v>300.81</v>
      </c>
    </row>
    <row r="780" spans="2:18" x14ac:dyDescent="0.2">
      <c r="B780" s="4">
        <v>1996</v>
      </c>
      <c r="C780" s="59">
        <v>8218.8799999999992</v>
      </c>
      <c r="D780" s="59">
        <v>8218.8799999999992</v>
      </c>
      <c r="E780" s="59">
        <v>8218.8799999999992</v>
      </c>
      <c r="F780" s="59">
        <v>8218.8799999999992</v>
      </c>
      <c r="G780" s="59">
        <v>8218.8799999999992</v>
      </c>
      <c r="H780" s="59">
        <v>8218.8799999999992</v>
      </c>
      <c r="I780" s="59">
        <v>8218.8799999999992</v>
      </c>
      <c r="J780" s="59">
        <v>5357.93</v>
      </c>
      <c r="K780" s="59">
        <v>5357.93</v>
      </c>
      <c r="L780" s="59">
        <v>5357.93</v>
      </c>
      <c r="M780" s="59">
        <v>5357.93</v>
      </c>
      <c r="N780" s="59">
        <v>341.89</v>
      </c>
      <c r="O780" s="59">
        <v>341.89</v>
      </c>
      <c r="P780" s="59">
        <v>341.89</v>
      </c>
      <c r="Q780" s="59">
        <v>341.89</v>
      </c>
      <c r="R780" s="59">
        <v>341.89</v>
      </c>
    </row>
    <row r="781" spans="2:18" x14ac:dyDescent="0.2">
      <c r="B781" s="4">
        <v>1995</v>
      </c>
      <c r="C781" s="59">
        <v>12675.19</v>
      </c>
      <c r="D781" s="59">
        <v>12675.19</v>
      </c>
      <c r="E781" s="59">
        <v>12675.19</v>
      </c>
      <c r="F781" s="59">
        <v>12675.19</v>
      </c>
      <c r="G781" s="59">
        <v>12675.19</v>
      </c>
      <c r="H781" s="59">
        <v>12675.19</v>
      </c>
      <c r="I781" s="59">
        <v>12675.19</v>
      </c>
      <c r="J781" s="59">
        <v>8263.02</v>
      </c>
      <c r="K781" s="59">
        <v>8263.02</v>
      </c>
      <c r="L781" s="59">
        <v>8263.02</v>
      </c>
      <c r="M781" s="59">
        <v>8263.02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20461.400000000001</v>
      </c>
      <c r="D782" s="59">
        <v>20461.400000000001</v>
      </c>
      <c r="E782" s="59">
        <v>20461.400000000001</v>
      </c>
      <c r="F782" s="59">
        <v>20461.400000000001</v>
      </c>
      <c r="G782" s="59">
        <v>20461.400000000001</v>
      </c>
      <c r="H782" s="59">
        <v>20461.400000000001</v>
      </c>
      <c r="I782" s="59">
        <v>20461.400000000001</v>
      </c>
      <c r="J782" s="59">
        <v>13338.9</v>
      </c>
      <c r="K782" s="59">
        <v>13338.9</v>
      </c>
      <c r="L782" s="59">
        <v>13338.9</v>
      </c>
      <c r="M782" s="59">
        <v>13338.9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21374.69</v>
      </c>
      <c r="D783" s="59">
        <v>21374.69</v>
      </c>
      <c r="E783" s="59">
        <v>21374.69</v>
      </c>
      <c r="F783" s="59">
        <v>21374.69</v>
      </c>
      <c r="G783" s="59">
        <v>21374.69</v>
      </c>
      <c r="H783" s="59">
        <v>21374.69</v>
      </c>
      <c r="I783" s="59">
        <v>21374.69</v>
      </c>
      <c r="J783" s="59">
        <v>13934.28</v>
      </c>
      <c r="K783" s="59">
        <v>13934.28</v>
      </c>
      <c r="L783" s="59">
        <v>13934.28</v>
      </c>
      <c r="M783" s="59">
        <v>13934.28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34223.300000000003</v>
      </c>
      <c r="D784" s="59">
        <v>34223.300000000003</v>
      </c>
      <c r="E784" s="59">
        <v>34223.300000000003</v>
      </c>
      <c r="F784" s="59">
        <v>34223.300000000003</v>
      </c>
      <c r="G784" s="59">
        <v>34223.300000000003</v>
      </c>
      <c r="H784" s="59">
        <v>34223.300000000003</v>
      </c>
      <c r="I784" s="59">
        <v>34223.300000000003</v>
      </c>
      <c r="J784" s="59">
        <v>22310.35</v>
      </c>
      <c r="K784" s="59">
        <v>22310.35</v>
      </c>
      <c r="L784" s="59">
        <v>22310.35</v>
      </c>
      <c r="M784" s="59">
        <v>22310.35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10597.63</v>
      </c>
      <c r="D785" s="59">
        <v>10597.63</v>
      </c>
      <c r="E785" s="59">
        <v>10597.63</v>
      </c>
      <c r="F785" s="59">
        <v>10597.63</v>
      </c>
      <c r="G785" s="59">
        <v>10597.63</v>
      </c>
      <c r="H785" s="59">
        <v>10597.63</v>
      </c>
      <c r="I785" s="59">
        <v>10597.63</v>
      </c>
      <c r="J785" s="59">
        <v>6908.65</v>
      </c>
      <c r="K785" s="59">
        <v>6908.65</v>
      </c>
      <c r="L785" s="59">
        <v>6908.65</v>
      </c>
      <c r="M785" s="59">
        <v>6908.65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42258.92</v>
      </c>
      <c r="D786" s="59">
        <v>42258.92</v>
      </c>
      <c r="E786" s="59">
        <v>42258.92</v>
      </c>
      <c r="F786" s="59">
        <v>42258.92</v>
      </c>
      <c r="G786" s="59">
        <v>42258.92</v>
      </c>
      <c r="H786" s="59">
        <v>42258.92</v>
      </c>
      <c r="I786" s="59">
        <v>42258.92</v>
      </c>
      <c r="J786" s="59">
        <v>27548.81</v>
      </c>
      <c r="K786" s="59">
        <v>27548.81</v>
      </c>
      <c r="L786" s="59">
        <v>27548.81</v>
      </c>
      <c r="M786" s="59">
        <v>27548.81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1124.24</v>
      </c>
      <c r="D787" s="59">
        <v>1124.24</v>
      </c>
      <c r="E787" s="59">
        <v>1124.24</v>
      </c>
      <c r="F787" s="59">
        <v>1124.24</v>
      </c>
      <c r="G787" s="59">
        <v>1124.24</v>
      </c>
      <c r="H787" s="59">
        <v>1124.24</v>
      </c>
      <c r="I787" s="59">
        <v>1124.24</v>
      </c>
      <c r="J787" s="59">
        <v>732.9</v>
      </c>
      <c r="K787" s="59">
        <v>732.9</v>
      </c>
      <c r="L787" s="59">
        <v>732.9</v>
      </c>
      <c r="M787" s="59">
        <v>732.9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197.51</v>
      </c>
      <c r="D788" s="59">
        <v>197.51</v>
      </c>
      <c r="E788" s="59">
        <v>197.51</v>
      </c>
      <c r="F788" s="59">
        <v>197.51</v>
      </c>
      <c r="G788" s="59">
        <v>197.51</v>
      </c>
      <c r="H788" s="59">
        <v>197.51</v>
      </c>
      <c r="I788" s="59">
        <v>197.51</v>
      </c>
      <c r="J788" s="59">
        <v>128.76</v>
      </c>
      <c r="K788" s="59">
        <v>128.76</v>
      </c>
      <c r="L788" s="59">
        <v>128.76</v>
      </c>
      <c r="M788" s="59">
        <v>128.76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472</v>
      </c>
      <c r="D790" s="59">
        <v>472</v>
      </c>
      <c r="E790" s="59">
        <v>472</v>
      </c>
      <c r="F790" s="59">
        <v>472</v>
      </c>
      <c r="G790" s="59">
        <v>472</v>
      </c>
      <c r="H790" s="59">
        <v>472</v>
      </c>
      <c r="I790" s="59">
        <v>472</v>
      </c>
      <c r="J790" s="59">
        <v>307.7</v>
      </c>
      <c r="K790" s="59">
        <v>307.7</v>
      </c>
      <c r="L790" s="59">
        <v>307.7</v>
      </c>
      <c r="M790" s="59">
        <v>307.7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2175.7600000000002</v>
      </c>
      <c r="D791" s="59">
        <v>2175.7600000000002</v>
      </c>
      <c r="E791" s="59">
        <v>2175.7600000000002</v>
      </c>
      <c r="F791" s="59">
        <v>2175.7600000000002</v>
      </c>
      <c r="G791" s="59">
        <v>2175.7600000000002</v>
      </c>
      <c r="H791" s="59">
        <v>2175.7600000000002</v>
      </c>
      <c r="I791" s="59">
        <v>2175.7600000000002</v>
      </c>
      <c r="J791" s="59">
        <v>1418.39</v>
      </c>
      <c r="K791" s="59">
        <v>1418.39</v>
      </c>
      <c r="L791" s="59">
        <v>1418.39</v>
      </c>
      <c r="M791" s="59">
        <v>1418.39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157.53</v>
      </c>
      <c r="D793" s="59">
        <v>157.53</v>
      </c>
      <c r="E793" s="59">
        <v>157.53</v>
      </c>
      <c r="F793" s="59">
        <v>157.53</v>
      </c>
      <c r="G793" s="59">
        <v>157.53</v>
      </c>
      <c r="H793" s="59">
        <v>157.53</v>
      </c>
      <c r="I793" s="59">
        <v>157.53</v>
      </c>
      <c r="J793" s="59">
        <v>102.69</v>
      </c>
      <c r="K793" s="59">
        <v>102.69</v>
      </c>
      <c r="L793" s="59">
        <v>102.69</v>
      </c>
      <c r="M793" s="59">
        <v>102.69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1021649.0300000001</v>
      </c>
      <c r="E847" s="6">
        <f>SUM(E768:E846)</f>
        <v>1033293.5499999999</v>
      </c>
      <c r="F847" s="6">
        <f>SUM(F767:F846)</f>
        <v>1029596.75</v>
      </c>
      <c r="G847" s="6">
        <f>SUM(G766:G846)</f>
        <v>1046916.4900000001</v>
      </c>
      <c r="H847" s="6">
        <f>SUM(H760:H846)</f>
        <v>1037265.7300000001</v>
      </c>
      <c r="I847" s="6">
        <f>SUM(I760:I846)</f>
        <v>1063155.03</v>
      </c>
      <c r="J847" s="6">
        <f t="shared" ref="J847:L847" si="8">SUM(J760:J846)</f>
        <v>714195.50000000012</v>
      </c>
      <c r="K847" s="6">
        <f>SUM(K760:K846)</f>
        <v>725491.77000000014</v>
      </c>
      <c r="L847" s="6">
        <f t="shared" si="8"/>
        <v>721937.61000000022</v>
      </c>
      <c r="M847" s="6">
        <f>SUM(M760:M846)</f>
        <v>733685.77000000014</v>
      </c>
      <c r="N847" s="13">
        <f>SUM(N756:N846)</f>
        <v>193896.33</v>
      </c>
      <c r="O847" s="13">
        <f>SUM(O756:O846)</f>
        <v>209659.53000000003</v>
      </c>
      <c r="P847" s="13">
        <f>SUM(P756:P846)</f>
        <v>230051.41</v>
      </c>
      <c r="Q847" s="13">
        <f>SUM(Q756:Q846)</f>
        <v>244152.52000000002</v>
      </c>
      <c r="R847" s="13">
        <f>SUM(R755:R846)</f>
        <v>257983.28000000003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69245.490000000005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353355.26</v>
      </c>
      <c r="R850" s="59">
        <v>353355.26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1047936.84</v>
      </c>
      <c r="Q851" s="59">
        <v>1000845.09</v>
      </c>
      <c r="R851" s="59">
        <v>1000845.09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639773.93999999994</v>
      </c>
      <c r="P852" s="59">
        <v>639831.05000000005</v>
      </c>
      <c r="Q852" s="59">
        <v>639831.05000000005</v>
      </c>
      <c r="R852" s="59">
        <v>639831.05000000005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34169.9</v>
      </c>
      <c r="O853" s="59">
        <v>38132.99</v>
      </c>
      <c r="P853" s="59">
        <v>38132.99</v>
      </c>
      <c r="Q853" s="59">
        <v>38132.99</v>
      </c>
      <c r="R853" s="59">
        <v>38132.99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13642.32</v>
      </c>
      <c r="N854" s="59">
        <v>17059.21</v>
      </c>
      <c r="O854" s="59">
        <v>17059.21</v>
      </c>
      <c r="P854" s="59">
        <v>17059.21</v>
      </c>
      <c r="Q854" s="59">
        <v>17059.21</v>
      </c>
      <c r="R854" s="59">
        <v>17059.21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35671.81</v>
      </c>
      <c r="M855" s="59">
        <v>35671.81</v>
      </c>
      <c r="N855" s="59">
        <v>44895.54</v>
      </c>
      <c r="O855" s="59">
        <v>44895.54</v>
      </c>
      <c r="P855" s="59">
        <v>44895.54</v>
      </c>
      <c r="Q855" s="59">
        <v>44895.54</v>
      </c>
      <c r="R855" s="59">
        <v>44895.54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4894.16</v>
      </c>
      <c r="L856" s="59">
        <v>4894.16</v>
      </c>
      <c r="M856" s="59">
        <v>4894.16</v>
      </c>
      <c r="N856" s="59">
        <v>6148.67</v>
      </c>
      <c r="O856" s="59">
        <v>6148.67</v>
      </c>
      <c r="P856" s="59">
        <v>6148.67</v>
      </c>
      <c r="Q856" s="59">
        <v>6148.67</v>
      </c>
      <c r="R856" s="59">
        <v>6148.67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20489.78</v>
      </c>
      <c r="K857" s="59">
        <v>20489.78</v>
      </c>
      <c r="L857" s="59">
        <v>20489.78</v>
      </c>
      <c r="M857" s="59">
        <v>20489.78</v>
      </c>
      <c r="N857" s="59">
        <v>25741.9</v>
      </c>
      <c r="O857" s="59">
        <v>25741.9</v>
      </c>
      <c r="P857" s="59">
        <v>25741.9</v>
      </c>
      <c r="Q857" s="59">
        <v>25741.9</v>
      </c>
      <c r="R857" s="59">
        <v>25741.9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37262.230000000003</v>
      </c>
      <c r="J858" s="59">
        <v>24291.439999999999</v>
      </c>
      <c r="K858" s="59">
        <v>24291.439999999999</v>
      </c>
      <c r="L858" s="59">
        <v>24291.439999999999</v>
      </c>
      <c r="M858" s="59">
        <v>24291.439999999999</v>
      </c>
      <c r="N858" s="59">
        <v>30518.03</v>
      </c>
      <c r="O858" s="59">
        <v>30518.03</v>
      </c>
      <c r="P858" s="59">
        <v>30518.03</v>
      </c>
      <c r="Q858" s="59">
        <v>30518.03</v>
      </c>
      <c r="R858" s="59">
        <v>30518.03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24688.81</v>
      </c>
      <c r="I859" s="59">
        <v>24688.81</v>
      </c>
      <c r="J859" s="59">
        <v>16094.77</v>
      </c>
      <c r="K859" s="59">
        <v>16094.77</v>
      </c>
      <c r="L859" s="59">
        <v>16094.77</v>
      </c>
      <c r="M859" s="59">
        <v>16094.77</v>
      </c>
      <c r="N859" s="59">
        <v>20220.310000000001</v>
      </c>
      <c r="O859" s="59">
        <v>20220.310000000001</v>
      </c>
      <c r="P859" s="59">
        <v>20220.310000000001</v>
      </c>
      <c r="Q859" s="59">
        <v>20220.310000000001</v>
      </c>
      <c r="R859" s="59">
        <v>20220.310000000001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41076.239999999998</v>
      </c>
      <c r="H860" s="59">
        <v>40669.629999999997</v>
      </c>
      <c r="I860" s="59">
        <v>40263.019999999997</v>
      </c>
      <c r="J860" s="59">
        <v>26530.76</v>
      </c>
      <c r="K860" s="59">
        <v>26124.14</v>
      </c>
      <c r="L860" s="59">
        <v>25717.53</v>
      </c>
      <c r="M860" s="59">
        <v>25717.53</v>
      </c>
      <c r="N860" s="59">
        <v>29174.05</v>
      </c>
      <c r="O860" s="59">
        <v>29174.05</v>
      </c>
      <c r="P860" s="59">
        <v>29174.05</v>
      </c>
      <c r="Q860" s="59">
        <v>29174.05</v>
      </c>
      <c r="R860" s="59">
        <v>29174.05</v>
      </c>
    </row>
    <row r="861" spans="1:18" x14ac:dyDescent="0.2">
      <c r="B861" s="4">
        <v>2009</v>
      </c>
      <c r="C861" s="28"/>
      <c r="D861" s="28"/>
      <c r="E861" s="28"/>
      <c r="F861" s="59">
        <v>54828.17</v>
      </c>
      <c r="G861" s="59">
        <v>54828.17</v>
      </c>
      <c r="H861" s="59">
        <v>52829.37</v>
      </c>
      <c r="I861" s="59">
        <v>50830.57</v>
      </c>
      <c r="J861" s="59">
        <v>34528.26</v>
      </c>
      <c r="K861" s="59">
        <v>32529.46</v>
      </c>
      <c r="L861" s="59">
        <v>30530.66</v>
      </c>
      <c r="M861" s="59">
        <v>30530.66</v>
      </c>
      <c r="N861" s="59">
        <v>37427.269999999997</v>
      </c>
      <c r="O861" s="59">
        <v>37427.269999999997</v>
      </c>
      <c r="P861" s="59">
        <v>37427.269999999997</v>
      </c>
      <c r="Q861" s="59">
        <v>37427.269999999997</v>
      </c>
      <c r="R861" s="59">
        <v>42634.89</v>
      </c>
    </row>
    <row r="862" spans="1:18" x14ac:dyDescent="0.2">
      <c r="B862" s="4">
        <v>2008</v>
      </c>
      <c r="C862" s="28"/>
      <c r="D862" s="28"/>
      <c r="E862" s="59">
        <v>121410.04</v>
      </c>
      <c r="F862" s="59">
        <v>121410.04</v>
      </c>
      <c r="G862" s="59">
        <v>121410.04</v>
      </c>
      <c r="H862" s="59">
        <v>112634.41</v>
      </c>
      <c r="I862" s="59">
        <v>103858.78</v>
      </c>
      <c r="J862" s="59">
        <v>73815.59</v>
      </c>
      <c r="K862" s="59">
        <v>65039.96</v>
      </c>
      <c r="L862" s="59">
        <v>56264.32</v>
      </c>
      <c r="M862" s="59">
        <v>56264.32</v>
      </c>
      <c r="N862" s="59">
        <v>70686.47</v>
      </c>
      <c r="O862" s="59">
        <v>70686.47</v>
      </c>
      <c r="P862" s="59">
        <v>70686.47</v>
      </c>
      <c r="Q862" s="59">
        <v>70686.47</v>
      </c>
      <c r="R862" s="59">
        <v>70686.47</v>
      </c>
    </row>
    <row r="863" spans="1:18" x14ac:dyDescent="0.2">
      <c r="B863" s="4">
        <v>2007</v>
      </c>
      <c r="C863" s="28"/>
      <c r="D863" s="59">
        <v>174848.94</v>
      </c>
      <c r="E863" s="59">
        <v>174848.94</v>
      </c>
      <c r="F863" s="59">
        <v>174848.94</v>
      </c>
      <c r="G863" s="59">
        <v>174848.94</v>
      </c>
      <c r="H863" s="59">
        <v>157996.32</v>
      </c>
      <c r="I863" s="59">
        <v>141143.70000000001</v>
      </c>
      <c r="J863" s="59">
        <v>103744.94</v>
      </c>
      <c r="K863" s="59">
        <v>86892.32</v>
      </c>
      <c r="L863" s="59">
        <v>70039.7</v>
      </c>
      <c r="M863" s="59">
        <v>70039.7</v>
      </c>
      <c r="N863" s="59">
        <v>87992.86</v>
      </c>
      <c r="O863" s="59">
        <v>87992.86</v>
      </c>
      <c r="P863" s="59">
        <v>87992.86</v>
      </c>
      <c r="Q863" s="59">
        <v>87992.86</v>
      </c>
      <c r="R863" s="59">
        <v>87992.86</v>
      </c>
    </row>
    <row r="864" spans="1:18" x14ac:dyDescent="0.2">
      <c r="B864" s="4">
        <v>2006</v>
      </c>
      <c r="C864" s="59">
        <v>260208.59</v>
      </c>
      <c r="D864" s="59">
        <v>271135.93</v>
      </c>
      <c r="E864" s="59">
        <v>282063.27</v>
      </c>
      <c r="F864" s="59">
        <v>292990.61</v>
      </c>
      <c r="G864" s="59">
        <v>303917.95</v>
      </c>
      <c r="H864" s="59">
        <v>278356.14</v>
      </c>
      <c r="I864" s="59">
        <v>252794.32</v>
      </c>
      <c r="J864" s="59">
        <v>182593.82</v>
      </c>
      <c r="K864" s="59">
        <v>157032</v>
      </c>
      <c r="L864" s="59">
        <v>131470.19</v>
      </c>
      <c r="M864" s="59">
        <v>131470.19</v>
      </c>
      <c r="N864" s="59">
        <v>164003</v>
      </c>
      <c r="O864" s="59">
        <v>164003</v>
      </c>
      <c r="P864" s="59">
        <v>164003</v>
      </c>
      <c r="Q864" s="59">
        <v>164003</v>
      </c>
      <c r="R864" s="59">
        <v>164003</v>
      </c>
    </row>
    <row r="865" spans="2:18" x14ac:dyDescent="0.2">
      <c r="B865" s="4">
        <v>2005</v>
      </c>
      <c r="C865" s="59">
        <v>223865.42</v>
      </c>
      <c r="D865" s="59">
        <v>220392.76</v>
      </c>
      <c r="E865" s="59">
        <v>216920.1</v>
      </c>
      <c r="F865" s="59">
        <v>213447.43</v>
      </c>
      <c r="G865" s="59">
        <v>209974.77</v>
      </c>
      <c r="H865" s="59">
        <v>209974.77</v>
      </c>
      <c r="I865" s="59">
        <v>209974.77</v>
      </c>
      <c r="J865" s="59">
        <v>136883.66</v>
      </c>
      <c r="K865" s="59">
        <v>136883.66</v>
      </c>
      <c r="L865" s="59">
        <v>136883.66</v>
      </c>
      <c r="M865" s="59">
        <v>136883.66</v>
      </c>
      <c r="N865" s="59">
        <v>167445.13</v>
      </c>
      <c r="O865" s="59">
        <v>167445.13</v>
      </c>
      <c r="P865" s="59">
        <v>167445.13</v>
      </c>
      <c r="Q865" s="59">
        <v>167445.13</v>
      </c>
      <c r="R865" s="59">
        <v>167445.13</v>
      </c>
    </row>
    <row r="866" spans="2:18" x14ac:dyDescent="0.2">
      <c r="B866" s="4">
        <v>2004</v>
      </c>
      <c r="C866" s="59">
        <v>1213861.79</v>
      </c>
      <c r="D866" s="59">
        <v>1149671.71</v>
      </c>
      <c r="E866" s="59">
        <v>1085481.6399999999</v>
      </c>
      <c r="F866" s="59">
        <v>1021291.56</v>
      </c>
      <c r="G866" s="59">
        <v>957101.48</v>
      </c>
      <c r="H866" s="59">
        <v>957101.48</v>
      </c>
      <c r="I866" s="59">
        <v>957101.48</v>
      </c>
      <c r="J866" s="59">
        <v>623939.51</v>
      </c>
      <c r="K866" s="59">
        <v>623939.51</v>
      </c>
      <c r="L866" s="59">
        <v>623939.51</v>
      </c>
      <c r="M866" s="59">
        <v>623939.51</v>
      </c>
      <c r="N866" s="59">
        <v>710904.33</v>
      </c>
      <c r="O866" s="59">
        <v>710904.33</v>
      </c>
      <c r="P866" s="59">
        <v>710904.33</v>
      </c>
      <c r="Q866" s="59">
        <v>710904.33</v>
      </c>
      <c r="R866" s="59">
        <v>944764.6</v>
      </c>
    </row>
    <row r="867" spans="2:18" x14ac:dyDescent="0.2">
      <c r="B867" s="4">
        <v>2003</v>
      </c>
      <c r="C867" s="59">
        <v>225615.28</v>
      </c>
      <c r="D867" s="59">
        <v>227574.02</v>
      </c>
      <c r="E867" s="59">
        <v>229532.76</v>
      </c>
      <c r="F867" s="59">
        <v>231491.51</v>
      </c>
      <c r="G867" s="59">
        <v>233450.25</v>
      </c>
      <c r="H867" s="59">
        <v>233450.25</v>
      </c>
      <c r="I867" s="59">
        <v>233450.25</v>
      </c>
      <c r="J867" s="59">
        <v>152187.45000000001</v>
      </c>
      <c r="K867" s="59">
        <v>152187.45000000001</v>
      </c>
      <c r="L867" s="59">
        <v>152187.45000000001</v>
      </c>
      <c r="M867" s="59">
        <v>152187.45000000001</v>
      </c>
      <c r="N867" s="59">
        <v>105428.5</v>
      </c>
      <c r="O867" s="59">
        <v>105428.5</v>
      </c>
      <c r="P867" s="59">
        <v>105428.5</v>
      </c>
      <c r="Q867" s="59">
        <v>105428.5</v>
      </c>
      <c r="R867" s="59">
        <v>105428.5</v>
      </c>
    </row>
    <row r="868" spans="2:18" x14ac:dyDescent="0.2">
      <c r="B868" s="4">
        <v>2002</v>
      </c>
      <c r="C868" s="59">
        <v>18770.900000000001</v>
      </c>
      <c r="D868" s="59">
        <v>19310.099999999999</v>
      </c>
      <c r="E868" s="59">
        <v>19849.310000000001</v>
      </c>
      <c r="F868" s="59">
        <v>20388.52</v>
      </c>
      <c r="G868" s="59">
        <v>20927.73</v>
      </c>
      <c r="H868" s="59">
        <v>20927.73</v>
      </c>
      <c r="I868" s="59">
        <v>20927.73</v>
      </c>
      <c r="J868" s="59">
        <v>13642.9</v>
      </c>
      <c r="K868" s="59">
        <v>13642.9</v>
      </c>
      <c r="L868" s="59">
        <v>13642.9</v>
      </c>
      <c r="M868" s="59">
        <v>13642.9</v>
      </c>
      <c r="N868" s="59">
        <v>9985.56</v>
      </c>
      <c r="O868" s="59">
        <v>9985.56</v>
      </c>
      <c r="P868" s="59">
        <v>9985.56</v>
      </c>
      <c r="Q868" s="59">
        <v>9985.56</v>
      </c>
      <c r="R868" s="59">
        <v>9985.56</v>
      </c>
    </row>
    <row r="869" spans="2:18" x14ac:dyDescent="0.2">
      <c r="B869" s="4">
        <v>2001</v>
      </c>
      <c r="C869" s="59">
        <v>187152.18</v>
      </c>
      <c r="D869" s="59">
        <v>187152.18</v>
      </c>
      <c r="E869" s="59">
        <v>187152.18</v>
      </c>
      <c r="F869" s="59">
        <v>187152.18</v>
      </c>
      <c r="G869" s="59">
        <v>187152.18</v>
      </c>
      <c r="H869" s="59">
        <v>187152.18</v>
      </c>
      <c r="I869" s="59">
        <v>187152.18</v>
      </c>
      <c r="J869" s="59">
        <v>122005.5</v>
      </c>
      <c r="K869" s="59">
        <v>122005.5</v>
      </c>
      <c r="L869" s="59">
        <v>122005.5</v>
      </c>
      <c r="M869" s="59">
        <v>122005.5</v>
      </c>
      <c r="N869" s="59">
        <v>134315.57999999999</v>
      </c>
      <c r="O869" s="59">
        <v>134315.57999999999</v>
      </c>
      <c r="P869" s="59">
        <v>134315.57999999999</v>
      </c>
      <c r="Q869" s="59">
        <v>134315.57999999999</v>
      </c>
      <c r="R869" s="59">
        <v>134315.57999999999</v>
      </c>
    </row>
    <row r="870" spans="2:18" x14ac:dyDescent="0.2">
      <c r="B870" s="4">
        <v>2000</v>
      </c>
      <c r="C870" s="59">
        <v>26118.22</v>
      </c>
      <c r="D870" s="59">
        <v>26118.22</v>
      </c>
      <c r="E870" s="59">
        <v>26118.22</v>
      </c>
      <c r="F870" s="59">
        <v>26118.22</v>
      </c>
      <c r="G870" s="59">
        <v>26118.22</v>
      </c>
      <c r="H870" s="59">
        <v>26118.22</v>
      </c>
      <c r="I870" s="59">
        <v>26118.22</v>
      </c>
      <c r="J870" s="59">
        <v>17026.61</v>
      </c>
      <c r="K870" s="59">
        <v>17026.61</v>
      </c>
      <c r="L870" s="59">
        <v>17026.61</v>
      </c>
      <c r="M870" s="59">
        <v>17026.61</v>
      </c>
      <c r="N870" s="59">
        <v>7300.04</v>
      </c>
      <c r="O870" s="59">
        <v>7300.04</v>
      </c>
      <c r="P870" s="59">
        <v>7300.04</v>
      </c>
      <c r="Q870" s="59">
        <v>7300.04</v>
      </c>
      <c r="R870" s="59">
        <v>7300.04</v>
      </c>
    </row>
    <row r="871" spans="2:18" x14ac:dyDescent="0.2">
      <c r="B871" s="4">
        <v>1999</v>
      </c>
      <c r="C871" s="59">
        <v>310249.89</v>
      </c>
      <c r="D871" s="59">
        <v>310249.89</v>
      </c>
      <c r="E871" s="59">
        <v>310249.89</v>
      </c>
      <c r="F871" s="59">
        <v>310249.89</v>
      </c>
      <c r="G871" s="59">
        <v>310249.89</v>
      </c>
      <c r="H871" s="59">
        <v>310249.89</v>
      </c>
      <c r="I871" s="59">
        <v>310249.89</v>
      </c>
      <c r="J871" s="59">
        <v>202253.54</v>
      </c>
      <c r="K871" s="59">
        <v>202253.54</v>
      </c>
      <c r="L871" s="59">
        <v>202253.54</v>
      </c>
      <c r="M871" s="59">
        <v>202253.54</v>
      </c>
      <c r="N871" s="59">
        <v>135700.76999999999</v>
      </c>
      <c r="O871" s="59">
        <v>135700.76999999999</v>
      </c>
      <c r="P871" s="59">
        <v>135700.76999999999</v>
      </c>
      <c r="Q871" s="59">
        <v>135700.76999999999</v>
      </c>
      <c r="R871" s="59">
        <v>481964</v>
      </c>
    </row>
    <row r="872" spans="2:18" x14ac:dyDescent="0.2">
      <c r="B872" s="4">
        <v>1998</v>
      </c>
      <c r="C872" s="59">
        <v>310590.02</v>
      </c>
      <c r="D872" s="59">
        <v>310590.02</v>
      </c>
      <c r="E872" s="59">
        <v>310590.02</v>
      </c>
      <c r="F872" s="59">
        <v>310590.02</v>
      </c>
      <c r="G872" s="59">
        <v>310590.02</v>
      </c>
      <c r="H872" s="59">
        <v>310590.02</v>
      </c>
      <c r="I872" s="59">
        <v>310590.02</v>
      </c>
      <c r="J872" s="59">
        <v>202475.27</v>
      </c>
      <c r="K872" s="59">
        <v>202475.27</v>
      </c>
      <c r="L872" s="59">
        <v>202475.27</v>
      </c>
      <c r="M872" s="59">
        <v>202475.27</v>
      </c>
      <c r="N872" s="59">
        <v>729.9</v>
      </c>
      <c r="O872" s="59">
        <v>729.9</v>
      </c>
      <c r="P872" s="59">
        <v>729.9</v>
      </c>
      <c r="Q872" s="59">
        <v>729.9</v>
      </c>
      <c r="R872" s="59">
        <v>729.9</v>
      </c>
    </row>
    <row r="873" spans="2:18" x14ac:dyDescent="0.2">
      <c r="B873" s="4">
        <v>1997</v>
      </c>
      <c r="C873" s="59">
        <v>34062.1</v>
      </c>
      <c r="D873" s="59">
        <v>34062.1</v>
      </c>
      <c r="E873" s="59">
        <v>34062.1</v>
      </c>
      <c r="F873" s="59">
        <v>34062.1</v>
      </c>
      <c r="G873" s="59">
        <v>34062.1</v>
      </c>
      <c r="H873" s="59">
        <v>34062.1</v>
      </c>
      <c r="I873" s="59">
        <v>34062.1</v>
      </c>
      <c r="J873" s="59">
        <v>22205.26</v>
      </c>
      <c r="K873" s="59">
        <v>22205.26</v>
      </c>
      <c r="L873" s="59">
        <v>22205.26</v>
      </c>
      <c r="M873" s="59">
        <v>22205.26</v>
      </c>
      <c r="N873" s="59">
        <v>437.94</v>
      </c>
      <c r="O873" s="59">
        <v>437.94</v>
      </c>
      <c r="P873" s="59">
        <v>437.94</v>
      </c>
      <c r="Q873" s="59">
        <v>437.94</v>
      </c>
      <c r="R873" s="59">
        <v>437.94</v>
      </c>
    </row>
    <row r="874" spans="2:18" x14ac:dyDescent="0.2">
      <c r="B874" s="4">
        <v>1996</v>
      </c>
      <c r="C874" s="59">
        <v>12876.01</v>
      </c>
      <c r="D874" s="59">
        <v>12876.01</v>
      </c>
      <c r="E874" s="59">
        <v>12876.01</v>
      </c>
      <c r="F874" s="59">
        <v>12876.01</v>
      </c>
      <c r="G874" s="59">
        <v>12876.01</v>
      </c>
      <c r="H874" s="59">
        <v>12876.01</v>
      </c>
      <c r="I874" s="59">
        <v>12876.01</v>
      </c>
      <c r="J874" s="59">
        <v>8393.94</v>
      </c>
      <c r="K874" s="59">
        <v>8393.94</v>
      </c>
      <c r="L874" s="59">
        <v>8393.94</v>
      </c>
      <c r="M874" s="59">
        <v>8393.94</v>
      </c>
      <c r="N874" s="59">
        <v>3225.05</v>
      </c>
      <c r="O874" s="59">
        <v>3225.05</v>
      </c>
      <c r="P874" s="59">
        <v>3225.05</v>
      </c>
      <c r="Q874" s="59">
        <v>3225.05</v>
      </c>
      <c r="R874" s="59">
        <v>21721.55</v>
      </c>
    </row>
    <row r="875" spans="2:18" x14ac:dyDescent="0.2">
      <c r="B875" s="4">
        <v>1995</v>
      </c>
      <c r="C875" s="59">
        <v>33392.94</v>
      </c>
      <c r="D875" s="59">
        <v>33392.94</v>
      </c>
      <c r="E875" s="59">
        <v>33392.94</v>
      </c>
      <c r="F875" s="59">
        <v>33392.94</v>
      </c>
      <c r="G875" s="59">
        <v>33392.94</v>
      </c>
      <c r="H875" s="59">
        <v>33392.94</v>
      </c>
      <c r="I875" s="59">
        <v>33392.94</v>
      </c>
      <c r="J875" s="59">
        <v>21769.040000000001</v>
      </c>
      <c r="K875" s="59">
        <v>21769.040000000001</v>
      </c>
      <c r="L875" s="59">
        <v>21769.040000000001</v>
      </c>
      <c r="M875" s="59">
        <v>21769.040000000001</v>
      </c>
      <c r="N875" s="59">
        <v>0</v>
      </c>
      <c r="O875" s="59">
        <v>0</v>
      </c>
      <c r="P875" s="59">
        <v>0</v>
      </c>
      <c r="Q875" s="59">
        <v>0</v>
      </c>
      <c r="R875" s="59">
        <v>8103.97</v>
      </c>
    </row>
    <row r="876" spans="2:18" x14ac:dyDescent="0.2">
      <c r="B876" s="4">
        <v>1994</v>
      </c>
      <c r="C876" s="59">
        <v>48483.4</v>
      </c>
      <c r="D876" s="59">
        <v>48483.4</v>
      </c>
      <c r="E876" s="59">
        <v>48483.4</v>
      </c>
      <c r="F876" s="59">
        <v>48483.4</v>
      </c>
      <c r="G876" s="59">
        <v>48483.4</v>
      </c>
      <c r="H876" s="59">
        <v>48483.4</v>
      </c>
      <c r="I876" s="59">
        <v>48483.4</v>
      </c>
      <c r="J876" s="59">
        <v>31606.59</v>
      </c>
      <c r="K876" s="59">
        <v>31606.59</v>
      </c>
      <c r="L876" s="59">
        <v>31606.59</v>
      </c>
      <c r="M876" s="59">
        <v>31606.59</v>
      </c>
      <c r="N876" s="59">
        <v>15508.07</v>
      </c>
      <c r="O876" s="59">
        <v>15508.07</v>
      </c>
      <c r="P876" s="59">
        <v>15508.07</v>
      </c>
      <c r="Q876" s="59">
        <v>15508.07</v>
      </c>
      <c r="R876" s="59">
        <v>10300.450000000001</v>
      </c>
    </row>
    <row r="877" spans="2:18" x14ac:dyDescent="0.2">
      <c r="B877" s="4">
        <v>1993</v>
      </c>
      <c r="C877" s="59">
        <v>96.92</v>
      </c>
      <c r="D877" s="59">
        <v>96.92</v>
      </c>
      <c r="E877" s="59">
        <v>96.92</v>
      </c>
      <c r="F877" s="59">
        <v>96.92</v>
      </c>
      <c r="G877" s="59">
        <v>96.92</v>
      </c>
      <c r="H877" s="59">
        <v>96.92</v>
      </c>
      <c r="I877" s="59">
        <v>96.92</v>
      </c>
      <c r="J877" s="59">
        <v>63.18</v>
      </c>
      <c r="K877" s="59">
        <v>63.18</v>
      </c>
      <c r="L877" s="59">
        <v>63.18</v>
      </c>
      <c r="M877" s="59">
        <v>63.18</v>
      </c>
      <c r="N877" s="59">
        <v>0</v>
      </c>
      <c r="O877" s="59">
        <v>0</v>
      </c>
      <c r="P877" s="59">
        <v>0</v>
      </c>
      <c r="Q877" s="59">
        <v>0</v>
      </c>
      <c r="R877" s="59">
        <v>444.82</v>
      </c>
    </row>
    <row r="878" spans="2:18" x14ac:dyDescent="0.2">
      <c r="B878" s="4">
        <v>1992</v>
      </c>
      <c r="C878" s="59">
        <v>1212.02</v>
      </c>
      <c r="D878" s="59">
        <v>1212.02</v>
      </c>
      <c r="E878" s="59">
        <v>1212.02</v>
      </c>
      <c r="F878" s="59">
        <v>1212.02</v>
      </c>
      <c r="G878" s="59">
        <v>1212.02</v>
      </c>
      <c r="H878" s="59">
        <v>1212.02</v>
      </c>
      <c r="I878" s="59">
        <v>1212.02</v>
      </c>
      <c r="J878" s="59">
        <v>790.13</v>
      </c>
      <c r="K878" s="59">
        <v>790.13</v>
      </c>
      <c r="L878" s="59">
        <v>790.13</v>
      </c>
      <c r="M878" s="59">
        <v>790.13</v>
      </c>
      <c r="N878" s="59">
        <v>0</v>
      </c>
      <c r="O878" s="59">
        <v>0</v>
      </c>
      <c r="P878" s="59">
        <v>0</v>
      </c>
      <c r="Q878" s="59">
        <v>0</v>
      </c>
      <c r="R878" s="59">
        <v>5562.86</v>
      </c>
    </row>
    <row r="879" spans="2:18" x14ac:dyDescent="0.2">
      <c r="B879" s="4">
        <v>1991</v>
      </c>
      <c r="C879" s="59">
        <v>1670.99</v>
      </c>
      <c r="D879" s="59">
        <v>1670.99</v>
      </c>
      <c r="E879" s="59">
        <v>1670.99</v>
      </c>
      <c r="F879" s="59">
        <v>1670.99</v>
      </c>
      <c r="G879" s="59">
        <v>1670.99</v>
      </c>
      <c r="H879" s="59">
        <v>1670.99</v>
      </c>
      <c r="I879" s="59">
        <v>1670.99</v>
      </c>
      <c r="J879" s="59">
        <v>1089.33</v>
      </c>
      <c r="K879" s="59">
        <v>1089.33</v>
      </c>
      <c r="L879" s="59">
        <v>1089.33</v>
      </c>
      <c r="M879" s="59">
        <v>1089.33</v>
      </c>
      <c r="N879" s="59">
        <v>1368.55</v>
      </c>
      <c r="O879" s="59">
        <v>1368.55</v>
      </c>
      <c r="P879" s="59">
        <v>1368.55</v>
      </c>
      <c r="Q879" s="59">
        <v>1368.55</v>
      </c>
      <c r="R879" s="59">
        <v>1368.55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233860.27</v>
      </c>
      <c r="O881" s="59">
        <v>233860.27</v>
      </c>
      <c r="P881" s="59">
        <v>233860.27</v>
      </c>
      <c r="Q881" s="59">
        <v>233860.27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346263.23</v>
      </c>
      <c r="O886" s="59">
        <v>346263.23</v>
      </c>
      <c r="P886" s="59">
        <v>346263.23</v>
      </c>
      <c r="Q886" s="59">
        <v>346263.23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18496.5</v>
      </c>
      <c r="O889" s="59">
        <v>18496.5</v>
      </c>
      <c r="P889" s="59">
        <v>18496.5</v>
      </c>
      <c r="Q889" s="59">
        <v>18496.5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8103.97</v>
      </c>
      <c r="O890" s="59">
        <v>8103.97</v>
      </c>
      <c r="P890" s="59">
        <v>8103.97</v>
      </c>
      <c r="Q890" s="59">
        <v>8103.97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444.82</v>
      </c>
      <c r="O892" s="59">
        <v>444.82</v>
      </c>
      <c r="P892" s="59">
        <v>444.82</v>
      </c>
      <c r="Q892" s="59">
        <v>444.82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5562.86</v>
      </c>
      <c r="O893" s="59">
        <v>5562.86</v>
      </c>
      <c r="P893" s="59">
        <v>5562.86</v>
      </c>
      <c r="Q893" s="59">
        <v>5562.86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3028838.1500000004</v>
      </c>
      <c r="E941" s="6">
        <f>SUM(E862:E940)</f>
        <v>3096010.7500000005</v>
      </c>
      <c r="F941" s="6">
        <f>SUM(F861:F940)</f>
        <v>3096601.47</v>
      </c>
      <c r="G941" s="6">
        <f>SUM(G860:G940)</f>
        <v>3083440.2600000007</v>
      </c>
      <c r="H941" s="6">
        <f>SUM(H854:H940)</f>
        <v>3054533.6000000006</v>
      </c>
      <c r="I941" s="6">
        <f>SUM(I854:I940)</f>
        <v>3038200.35</v>
      </c>
      <c r="J941" s="6">
        <f t="shared" ref="J941:L941" si="9">SUM(J854:J940)</f>
        <v>2038421.27</v>
      </c>
      <c r="K941" s="6">
        <f>SUM(K854:K940)</f>
        <v>1989719.9400000002</v>
      </c>
      <c r="L941" s="6">
        <f t="shared" si="9"/>
        <v>1971796.27</v>
      </c>
      <c r="M941" s="6">
        <f>SUM(M854:M940)</f>
        <v>1985438.59</v>
      </c>
      <c r="N941" s="13">
        <f>SUM(N850:N940)</f>
        <v>2473118.2799999998</v>
      </c>
      <c r="O941" s="13">
        <f>SUM(O850:O940)</f>
        <v>3116855.3099999996</v>
      </c>
      <c r="P941" s="13">
        <f>SUM(P850:P940)</f>
        <v>4164849.26</v>
      </c>
      <c r="Q941" s="13">
        <f>SUM(Q850:Q940)</f>
        <v>4471112.7699999996</v>
      </c>
      <c r="R941" s="13">
        <f>SUM(R849:R940)</f>
        <v>4540358.2600000007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3536.32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3945.07</v>
      </c>
      <c r="N948" s="59">
        <v>386.3</v>
      </c>
      <c r="O948" s="59">
        <v>386.3</v>
      </c>
      <c r="P948" s="59">
        <v>386.3</v>
      </c>
      <c r="Q948" s="59">
        <v>386.3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2431.3000000000002</v>
      </c>
      <c r="M949" s="59">
        <v>2431.3000000000002</v>
      </c>
      <c r="N949" s="59">
        <v>3054.51</v>
      </c>
      <c r="O949" s="59">
        <v>3054.51</v>
      </c>
      <c r="P949" s="59">
        <v>3054.51</v>
      </c>
      <c r="Q949" s="59">
        <v>3054.51</v>
      </c>
      <c r="R949" s="59">
        <v>3054.51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3492.86</v>
      </c>
      <c r="K951" s="59">
        <v>3492.86</v>
      </c>
      <c r="L951" s="59">
        <v>3492.86</v>
      </c>
      <c r="M951" s="59">
        <v>3492.86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1342.29</v>
      </c>
      <c r="J952" s="59">
        <v>875.04</v>
      </c>
      <c r="K952" s="59">
        <v>875.04</v>
      </c>
      <c r="L952" s="59">
        <v>875.04</v>
      </c>
      <c r="M952" s="59">
        <v>875.04</v>
      </c>
      <c r="N952" s="59">
        <v>1099.3399999999999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5938.78</v>
      </c>
      <c r="I953" s="59">
        <v>5938.78</v>
      </c>
      <c r="J953" s="59">
        <v>3871.52</v>
      </c>
      <c r="K953" s="59">
        <v>3871.52</v>
      </c>
      <c r="L953" s="59">
        <v>3871.52</v>
      </c>
      <c r="M953" s="59">
        <v>3871.52</v>
      </c>
      <c r="N953" s="59">
        <v>4863.8999999999996</v>
      </c>
      <c r="O953" s="59">
        <v>4863.8999999999996</v>
      </c>
      <c r="P953" s="59">
        <v>4863.8999999999996</v>
      </c>
      <c r="Q953" s="59">
        <v>4863.8999999999996</v>
      </c>
      <c r="R953" s="59">
        <v>4863.8999999999996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175551.14</v>
      </c>
      <c r="H954" s="59">
        <v>163750.78</v>
      </c>
      <c r="I954" s="59">
        <v>151950.42000000001</v>
      </c>
      <c r="J954" s="59">
        <v>107272.57</v>
      </c>
      <c r="K954" s="59">
        <v>95472.21</v>
      </c>
      <c r="L954" s="59">
        <v>83671.850000000006</v>
      </c>
      <c r="M954" s="59">
        <v>83671.850000000006</v>
      </c>
      <c r="N954" s="59">
        <v>93425.08</v>
      </c>
      <c r="O954" s="59">
        <v>77631.179999999993</v>
      </c>
      <c r="P954" s="59">
        <v>64221.22</v>
      </c>
      <c r="Q954" s="59">
        <v>58790.54</v>
      </c>
      <c r="R954" s="59">
        <v>35382.959999999999</v>
      </c>
    </row>
    <row r="955" spans="2:18" x14ac:dyDescent="0.2">
      <c r="B955" s="4">
        <v>2009</v>
      </c>
      <c r="C955" s="28"/>
      <c r="D955" s="28"/>
      <c r="E955" s="28"/>
      <c r="F955" s="59">
        <v>1066.2</v>
      </c>
      <c r="G955" s="59">
        <v>1066.2</v>
      </c>
      <c r="H955" s="59">
        <v>1014.02</v>
      </c>
      <c r="I955" s="59">
        <v>961.84</v>
      </c>
      <c r="J955" s="59">
        <v>663.36</v>
      </c>
      <c r="K955" s="59">
        <v>611.16999999999996</v>
      </c>
      <c r="L955" s="59">
        <v>558.99</v>
      </c>
      <c r="M955" s="59">
        <v>558.99</v>
      </c>
      <c r="N955" s="59">
        <v>702.27</v>
      </c>
      <c r="O955" s="59">
        <v>398.69</v>
      </c>
      <c r="P955" s="59">
        <v>398.69</v>
      </c>
      <c r="Q955" s="59">
        <v>398.69</v>
      </c>
      <c r="R955" s="59">
        <v>398.69</v>
      </c>
    </row>
    <row r="956" spans="2:18" x14ac:dyDescent="0.2">
      <c r="B956" s="4">
        <v>2008</v>
      </c>
      <c r="C956" s="28"/>
      <c r="D956" s="28"/>
      <c r="E956" s="59">
        <v>4991.9399999999996</v>
      </c>
      <c r="F956" s="59">
        <v>4991.9399999999996</v>
      </c>
      <c r="G956" s="59">
        <v>4991.9399999999996</v>
      </c>
      <c r="H956" s="59">
        <v>4805.1499999999996</v>
      </c>
      <c r="I956" s="59">
        <v>4618.37</v>
      </c>
      <c r="J956" s="59">
        <v>3140.78</v>
      </c>
      <c r="K956" s="59">
        <v>2953.99</v>
      </c>
      <c r="L956" s="59">
        <v>2767.21</v>
      </c>
      <c r="M956" s="59">
        <v>2767.21</v>
      </c>
      <c r="N956" s="59">
        <v>794.94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24871.59</v>
      </c>
      <c r="E957" s="59">
        <v>24871.59</v>
      </c>
      <c r="F957" s="59">
        <v>24871.59</v>
      </c>
      <c r="G957" s="59">
        <v>24871.59</v>
      </c>
      <c r="H957" s="59">
        <v>22907.81</v>
      </c>
      <c r="I957" s="59">
        <v>20944.03</v>
      </c>
      <c r="J957" s="59">
        <v>15020.68</v>
      </c>
      <c r="K957" s="59">
        <v>13056.9</v>
      </c>
      <c r="L957" s="59">
        <v>11093.12</v>
      </c>
      <c r="M957" s="59">
        <v>11093.12</v>
      </c>
      <c r="N957" s="59">
        <v>10983.57</v>
      </c>
      <c r="O957" s="59">
        <v>10601.72</v>
      </c>
      <c r="P957" s="59">
        <v>3171.93</v>
      </c>
      <c r="Q957" s="59">
        <v>3171.93</v>
      </c>
      <c r="R957" s="59">
        <v>0</v>
      </c>
    </row>
    <row r="958" spans="2:18" x14ac:dyDescent="0.2">
      <c r="B958" s="4">
        <v>2006</v>
      </c>
      <c r="C958" s="59">
        <v>28033.43</v>
      </c>
      <c r="D958" s="59">
        <v>28124.38</v>
      </c>
      <c r="E958" s="59">
        <v>28215.32</v>
      </c>
      <c r="F958" s="59">
        <v>28306.26</v>
      </c>
      <c r="G958" s="59">
        <v>28397.21</v>
      </c>
      <c r="H958" s="59">
        <v>23162.78</v>
      </c>
      <c r="I958" s="59">
        <v>17928.36</v>
      </c>
      <c r="J958" s="59">
        <v>15331.74</v>
      </c>
      <c r="K958" s="59">
        <v>10097.32</v>
      </c>
      <c r="L958" s="59">
        <v>4862.8999999999996</v>
      </c>
      <c r="M958" s="59">
        <v>4862.8999999999996</v>
      </c>
      <c r="N958" s="59">
        <v>2199.58</v>
      </c>
      <c r="O958" s="59">
        <v>2199.58</v>
      </c>
      <c r="P958" s="59">
        <v>2199.58</v>
      </c>
      <c r="Q958" s="59">
        <v>2199.58</v>
      </c>
      <c r="R958" s="59">
        <v>0</v>
      </c>
    </row>
    <row r="959" spans="2:18" x14ac:dyDescent="0.2">
      <c r="B959" s="4">
        <v>2005</v>
      </c>
      <c r="C959" s="59">
        <v>351095.01</v>
      </c>
      <c r="D959" s="59">
        <v>266504.09000000003</v>
      </c>
      <c r="E959" s="59">
        <v>181913.16</v>
      </c>
      <c r="F959" s="59">
        <v>97322.240000000005</v>
      </c>
      <c r="G959" s="59">
        <v>12731.32</v>
      </c>
      <c r="H959" s="59">
        <v>12731.32</v>
      </c>
      <c r="I959" s="59">
        <v>12731.32</v>
      </c>
      <c r="J959" s="59">
        <v>8299.61</v>
      </c>
      <c r="K959" s="59">
        <v>8299.61</v>
      </c>
      <c r="L959" s="59">
        <v>8299.61</v>
      </c>
      <c r="M959" s="59">
        <v>8299.61</v>
      </c>
      <c r="N959" s="59">
        <v>4533.3599999999997</v>
      </c>
      <c r="O959" s="59">
        <v>4533.3599999999997</v>
      </c>
      <c r="P959" s="59">
        <v>4533.3599999999997</v>
      </c>
      <c r="Q959" s="59">
        <v>1784.34</v>
      </c>
      <c r="R959" s="59">
        <v>1784.34</v>
      </c>
    </row>
    <row r="960" spans="2:18" x14ac:dyDescent="0.2">
      <c r="B960" s="4">
        <v>2004</v>
      </c>
      <c r="C960" s="59">
        <v>257371.99</v>
      </c>
      <c r="D960" s="59">
        <v>193028.99</v>
      </c>
      <c r="E960" s="59">
        <v>128685.99</v>
      </c>
      <c r="F960" s="59">
        <v>64343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246548.78</v>
      </c>
      <c r="D961" s="59">
        <v>186247.38</v>
      </c>
      <c r="E961" s="59">
        <v>125945.98</v>
      </c>
      <c r="F961" s="59">
        <v>65644.58</v>
      </c>
      <c r="G961" s="59">
        <v>5343.18</v>
      </c>
      <c r="H961" s="59">
        <v>5343.18</v>
      </c>
      <c r="I961" s="59">
        <v>5343.18</v>
      </c>
      <c r="J961" s="59">
        <v>3483.25</v>
      </c>
      <c r="K961" s="59">
        <v>3483.25</v>
      </c>
      <c r="L961" s="59">
        <v>3483.25</v>
      </c>
      <c r="M961" s="59">
        <v>3483.25</v>
      </c>
      <c r="N961" s="59">
        <v>2116.12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94075.95</v>
      </c>
      <c r="D962" s="59">
        <v>70556.960000000006</v>
      </c>
      <c r="E962" s="59">
        <v>47037.97</v>
      </c>
      <c r="F962" s="59">
        <v>23518.99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25.39</v>
      </c>
      <c r="E963" s="59">
        <v>50.79</v>
      </c>
      <c r="F963" s="59">
        <v>76.180000000000007</v>
      </c>
      <c r="G963" s="59">
        <v>101.57</v>
      </c>
      <c r="H963" s="59">
        <v>101.57</v>
      </c>
      <c r="I963" s="59">
        <v>101.57</v>
      </c>
      <c r="J963" s="59">
        <v>66.22</v>
      </c>
      <c r="K963" s="59">
        <v>66.22</v>
      </c>
      <c r="L963" s="59">
        <v>66.22</v>
      </c>
      <c r="M963" s="59">
        <v>66.22</v>
      </c>
      <c r="N963" s="59">
        <v>83.19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769358.78</v>
      </c>
      <c r="E1035" s="6">
        <f>SUM(E956:E1034)</f>
        <v>541712.74</v>
      </c>
      <c r="F1035" s="6">
        <f>SUM(F955:F1034)</f>
        <v>310140.98</v>
      </c>
      <c r="G1035" s="6">
        <f>SUM(G954:G1034)</f>
        <v>253054.15000000002</v>
      </c>
      <c r="H1035" s="6">
        <f>SUM(H948:H1034)</f>
        <v>239755.38999999998</v>
      </c>
      <c r="I1035" s="6">
        <f>SUM(I948:I1034)</f>
        <v>221860.16000000003</v>
      </c>
      <c r="J1035" s="6">
        <f t="shared" ref="J1035:L1035" si="10">SUM(J948:J1034)</f>
        <v>161517.62999999998</v>
      </c>
      <c r="K1035" s="6">
        <f>SUM(K948:K1034)</f>
        <v>142280.09</v>
      </c>
      <c r="L1035" s="6">
        <f t="shared" si="10"/>
        <v>125473.87000000001</v>
      </c>
      <c r="M1035" s="6">
        <f>SUM(M948:M1034)</f>
        <v>129418.94000000002</v>
      </c>
      <c r="N1035" s="13">
        <f>SUM(N944:N1034)</f>
        <v>124242.16</v>
      </c>
      <c r="O1035" s="13">
        <f>SUM(O944:O1034)</f>
        <v>103669.23999999999</v>
      </c>
      <c r="P1035" s="13">
        <f>SUM(P944:P1034)</f>
        <v>82829.489999999991</v>
      </c>
      <c r="Q1035" s="13">
        <f>SUM(Q944:Q1034)</f>
        <v>74649.789999999994</v>
      </c>
      <c r="R1035" s="13">
        <f>SUM(R943:R1034)</f>
        <v>49020.72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233024.58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198910.75</v>
      </c>
      <c r="R1038" s="59">
        <v>251204.03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186343.6</v>
      </c>
      <c r="Q1039" s="59">
        <v>218016.48</v>
      </c>
      <c r="R1039" s="59">
        <v>218016.48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196074.22</v>
      </c>
      <c r="P1040" s="59">
        <v>163378.78</v>
      </c>
      <c r="Q1040" s="59">
        <v>151760.23000000001</v>
      </c>
      <c r="R1040" s="59">
        <v>151760.23000000001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86920.63</v>
      </c>
      <c r="O1041" s="59">
        <v>91409.52</v>
      </c>
      <c r="P1041" s="59">
        <v>91425.94</v>
      </c>
      <c r="Q1041" s="59">
        <v>91425.94</v>
      </c>
      <c r="R1041" s="59">
        <v>91425.94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280112.61</v>
      </c>
      <c r="N1042" s="59">
        <v>404224.13</v>
      </c>
      <c r="O1042" s="59">
        <v>404561.21</v>
      </c>
      <c r="P1042" s="59">
        <v>404561.21</v>
      </c>
      <c r="Q1042" s="59">
        <v>404561.21</v>
      </c>
      <c r="R1042" s="59">
        <v>404561.21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247588.68</v>
      </c>
      <c r="M1043" s="59">
        <v>247588.68</v>
      </c>
      <c r="N1043" s="59">
        <v>345346.7</v>
      </c>
      <c r="O1043" s="59">
        <v>345346.7</v>
      </c>
      <c r="P1043" s="59">
        <v>345346.7</v>
      </c>
      <c r="Q1043" s="59">
        <v>345346.7</v>
      </c>
      <c r="R1043" s="59">
        <v>339758.64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124522</v>
      </c>
      <c r="L1044" s="59">
        <v>124522</v>
      </c>
      <c r="M1044" s="59">
        <v>124522</v>
      </c>
      <c r="N1044" s="59">
        <v>157485.76999999999</v>
      </c>
      <c r="O1044" s="59">
        <v>157485.76999999999</v>
      </c>
      <c r="P1044" s="59">
        <v>157485.76999999999</v>
      </c>
      <c r="Q1044" s="59">
        <v>157275.20000000001</v>
      </c>
      <c r="R1044" s="59">
        <v>157275.20000000001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67117.91</v>
      </c>
      <c r="K1045" s="59">
        <v>67117.91</v>
      </c>
      <c r="L1045" s="59">
        <v>67117.91</v>
      </c>
      <c r="M1045" s="59">
        <v>67117.91</v>
      </c>
      <c r="N1045" s="59">
        <v>85131.67</v>
      </c>
      <c r="O1045" s="59">
        <v>85131.67</v>
      </c>
      <c r="P1045" s="59">
        <v>85131.67</v>
      </c>
      <c r="Q1045" s="59">
        <v>85131.67</v>
      </c>
      <c r="R1045" s="59">
        <v>85131.67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103985.48</v>
      </c>
      <c r="J1046" s="59">
        <v>67788.679999999993</v>
      </c>
      <c r="K1046" s="59">
        <v>67788.679999999993</v>
      </c>
      <c r="L1046" s="59">
        <v>67788.679999999993</v>
      </c>
      <c r="M1046" s="59">
        <v>67788.679999999993</v>
      </c>
      <c r="N1046" s="59">
        <v>84531.1</v>
      </c>
      <c r="O1046" s="59">
        <v>83455.63</v>
      </c>
      <c r="P1046" s="59">
        <v>83071.31</v>
      </c>
      <c r="Q1046" s="59">
        <v>82553.210000000006</v>
      </c>
      <c r="R1046" s="59">
        <v>82553.210000000006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159765.54999999999</v>
      </c>
      <c r="I1047" s="59">
        <v>159765.54999999999</v>
      </c>
      <c r="J1047" s="59">
        <v>104152.01</v>
      </c>
      <c r="K1047" s="59">
        <v>104152.01</v>
      </c>
      <c r="L1047" s="59">
        <v>104152.01</v>
      </c>
      <c r="M1047" s="59">
        <v>104152.01</v>
      </c>
      <c r="N1047" s="59">
        <v>131591.06</v>
      </c>
      <c r="O1047" s="59">
        <v>131197.91</v>
      </c>
      <c r="P1047" s="59">
        <v>131197.91</v>
      </c>
      <c r="Q1047" s="59">
        <v>114490.07</v>
      </c>
      <c r="R1047" s="59">
        <v>92396.33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1363309.53</v>
      </c>
      <c r="H1048" s="59">
        <v>1298706.18</v>
      </c>
      <c r="I1048" s="59">
        <v>1234102.8400000001</v>
      </c>
      <c r="J1048" s="59">
        <v>849494.32</v>
      </c>
      <c r="K1048" s="59">
        <v>784890.98</v>
      </c>
      <c r="L1048" s="59">
        <v>720287.64</v>
      </c>
      <c r="M1048" s="59">
        <v>720287.64</v>
      </c>
      <c r="N1048" s="59">
        <v>876385.62</v>
      </c>
      <c r="O1048" s="59">
        <v>817602.47</v>
      </c>
      <c r="P1048" s="59">
        <v>750374.33</v>
      </c>
      <c r="Q1048" s="59">
        <v>646782.9</v>
      </c>
      <c r="R1048" s="59">
        <v>469176.86</v>
      </c>
    </row>
    <row r="1049" spans="2:18" x14ac:dyDescent="0.2">
      <c r="B1049" s="4">
        <v>2009</v>
      </c>
      <c r="C1049" s="28"/>
      <c r="D1049" s="28"/>
      <c r="E1049" s="28"/>
      <c r="F1049" s="59">
        <v>931260.27</v>
      </c>
      <c r="G1049" s="59">
        <v>931260.27</v>
      </c>
      <c r="H1049" s="59">
        <v>883677.96</v>
      </c>
      <c r="I1049" s="59">
        <v>836095.66</v>
      </c>
      <c r="J1049" s="59">
        <v>578181.47</v>
      </c>
      <c r="K1049" s="59">
        <v>530599.17000000004</v>
      </c>
      <c r="L1049" s="59">
        <v>483016.86</v>
      </c>
      <c r="M1049" s="59">
        <v>483016.86</v>
      </c>
      <c r="N1049" s="59">
        <v>545379.41</v>
      </c>
      <c r="O1049" s="59">
        <v>498613.24</v>
      </c>
      <c r="P1049" s="59">
        <v>481394.74</v>
      </c>
      <c r="Q1049" s="59">
        <v>432239.03</v>
      </c>
      <c r="R1049" s="59">
        <v>391861.04</v>
      </c>
    </row>
    <row r="1050" spans="2:18" x14ac:dyDescent="0.2">
      <c r="B1050" s="4">
        <v>2008</v>
      </c>
      <c r="C1050" s="28"/>
      <c r="D1050" s="28"/>
      <c r="E1050" s="59">
        <v>499446.34</v>
      </c>
      <c r="F1050" s="59">
        <v>499446.34</v>
      </c>
      <c r="G1050" s="59">
        <v>499446.34</v>
      </c>
      <c r="H1050" s="59">
        <v>472342.27</v>
      </c>
      <c r="I1050" s="59">
        <v>445238.2</v>
      </c>
      <c r="J1050" s="59">
        <v>309122.7</v>
      </c>
      <c r="K1050" s="59">
        <v>282018.63</v>
      </c>
      <c r="L1050" s="59">
        <v>254914.56</v>
      </c>
      <c r="M1050" s="59">
        <v>254914.56</v>
      </c>
      <c r="N1050" s="59">
        <v>247859.74</v>
      </c>
      <c r="O1050" s="59">
        <v>183205.48</v>
      </c>
      <c r="P1050" s="59">
        <v>147893.29</v>
      </c>
      <c r="Q1050" s="59">
        <v>143916.49</v>
      </c>
      <c r="R1050" s="59">
        <v>133269.21</v>
      </c>
    </row>
    <row r="1051" spans="2:18" x14ac:dyDescent="0.2">
      <c r="B1051" s="4">
        <v>2007</v>
      </c>
      <c r="C1051" s="28"/>
      <c r="D1051" s="59">
        <v>403369.44</v>
      </c>
      <c r="E1051" s="59">
        <v>403369.44</v>
      </c>
      <c r="F1051" s="59">
        <v>403369.44</v>
      </c>
      <c r="G1051" s="59">
        <v>403369.44</v>
      </c>
      <c r="H1051" s="59">
        <v>372675.34</v>
      </c>
      <c r="I1051" s="59">
        <v>341981.24</v>
      </c>
      <c r="J1051" s="59">
        <v>244308.28</v>
      </c>
      <c r="K1051" s="59">
        <v>213614.18</v>
      </c>
      <c r="L1051" s="59">
        <v>182920.08</v>
      </c>
      <c r="M1051" s="59">
        <v>182920.08</v>
      </c>
      <c r="N1051" s="59">
        <v>182397.16</v>
      </c>
      <c r="O1051" s="59">
        <v>105254.36</v>
      </c>
      <c r="P1051" s="59">
        <v>71018.34</v>
      </c>
      <c r="Q1051" s="59">
        <v>60015.21</v>
      </c>
      <c r="R1051" s="59">
        <v>44078.77</v>
      </c>
    </row>
    <row r="1052" spans="2:18" x14ac:dyDescent="0.2">
      <c r="B1052" s="4">
        <v>2006</v>
      </c>
      <c r="C1052" s="59">
        <v>344463.94</v>
      </c>
      <c r="D1052" s="59">
        <v>360834.21</v>
      </c>
      <c r="E1052" s="59">
        <v>377204.47999999998</v>
      </c>
      <c r="F1052" s="59">
        <v>393574.75</v>
      </c>
      <c r="G1052" s="59">
        <v>409945.02</v>
      </c>
      <c r="H1052" s="59">
        <v>372444.68</v>
      </c>
      <c r="I1052" s="59">
        <v>334944.33</v>
      </c>
      <c r="J1052" s="59">
        <v>244459.32</v>
      </c>
      <c r="K1052" s="59">
        <v>206958.97</v>
      </c>
      <c r="L1052" s="59">
        <v>169458.63</v>
      </c>
      <c r="M1052" s="59">
        <v>169458.63</v>
      </c>
      <c r="N1052" s="59">
        <v>107651.5</v>
      </c>
      <c r="O1052" s="59">
        <v>90154.65</v>
      </c>
      <c r="P1052" s="59">
        <v>79913.14</v>
      </c>
      <c r="Q1052" s="59">
        <v>79913.14</v>
      </c>
      <c r="R1052" s="59">
        <v>62492.26</v>
      </c>
    </row>
    <row r="1053" spans="2:18" x14ac:dyDescent="0.2">
      <c r="B1053" s="4">
        <v>2005</v>
      </c>
      <c r="C1053" s="59">
        <v>381047.1</v>
      </c>
      <c r="D1053" s="59">
        <v>380260.33</v>
      </c>
      <c r="E1053" s="59">
        <v>379473.56</v>
      </c>
      <c r="F1053" s="59">
        <v>378686.79</v>
      </c>
      <c r="G1053" s="59">
        <v>377900.03</v>
      </c>
      <c r="H1053" s="59">
        <v>318718.40000000002</v>
      </c>
      <c r="I1053" s="59">
        <v>259536.77</v>
      </c>
      <c r="J1053" s="59">
        <v>210395.02</v>
      </c>
      <c r="K1053" s="59">
        <v>151213.39000000001</v>
      </c>
      <c r="L1053" s="59">
        <v>92031.76</v>
      </c>
      <c r="M1053" s="59">
        <v>92031.76</v>
      </c>
      <c r="N1053" s="59">
        <v>35337.199999999997</v>
      </c>
      <c r="O1053" s="59">
        <v>30232.15</v>
      </c>
      <c r="P1053" s="59">
        <v>25266.75</v>
      </c>
      <c r="Q1053" s="59">
        <v>25266.75</v>
      </c>
      <c r="R1053" s="59">
        <v>25266.75</v>
      </c>
    </row>
    <row r="1054" spans="2:18" x14ac:dyDescent="0.2">
      <c r="B1054" s="4">
        <v>2004</v>
      </c>
      <c r="C1054" s="59">
        <v>370521.11</v>
      </c>
      <c r="D1054" s="59">
        <v>378553.01</v>
      </c>
      <c r="E1054" s="59">
        <v>386584.91</v>
      </c>
      <c r="F1054" s="59">
        <v>394616.81</v>
      </c>
      <c r="G1054" s="59">
        <v>402648.71</v>
      </c>
      <c r="H1054" s="59">
        <v>332151.86</v>
      </c>
      <c r="I1054" s="59">
        <v>261655</v>
      </c>
      <c r="J1054" s="59">
        <v>219653.44</v>
      </c>
      <c r="K1054" s="59">
        <v>149156.59</v>
      </c>
      <c r="L1054" s="59">
        <v>78659.73</v>
      </c>
      <c r="M1054" s="59">
        <v>78659.73</v>
      </c>
      <c r="N1054" s="59">
        <v>62703.08</v>
      </c>
      <c r="O1054" s="59">
        <v>47060.78</v>
      </c>
      <c r="P1054" s="59">
        <v>47060.78</v>
      </c>
      <c r="Q1054" s="59">
        <v>47060.78</v>
      </c>
      <c r="R1054" s="59">
        <v>41638.639999999999</v>
      </c>
    </row>
    <row r="1055" spans="2:18" x14ac:dyDescent="0.2">
      <c r="B1055" s="4">
        <v>2003</v>
      </c>
      <c r="C1055" s="59">
        <v>435427.99</v>
      </c>
      <c r="D1055" s="59">
        <v>430400.12</v>
      </c>
      <c r="E1055" s="59">
        <v>425372.25</v>
      </c>
      <c r="F1055" s="59">
        <v>420344.38</v>
      </c>
      <c r="G1055" s="59">
        <v>415316.51</v>
      </c>
      <c r="H1055" s="59">
        <v>328853.98</v>
      </c>
      <c r="I1055" s="59">
        <v>242391.45</v>
      </c>
      <c r="J1055" s="59">
        <v>218210.57</v>
      </c>
      <c r="K1055" s="59">
        <v>131748.04</v>
      </c>
      <c r="L1055" s="59">
        <v>45285.51</v>
      </c>
      <c r="M1055" s="59">
        <v>45285.51</v>
      </c>
      <c r="N1055" s="59">
        <v>21909.81</v>
      </c>
      <c r="O1055" s="59">
        <v>4066.05</v>
      </c>
      <c r="P1055" s="59">
        <v>4066.05</v>
      </c>
      <c r="Q1055" s="59">
        <v>4066.05</v>
      </c>
      <c r="R1055" s="59">
        <v>4066.05</v>
      </c>
    </row>
    <row r="1056" spans="2:18" x14ac:dyDescent="0.2">
      <c r="B1056" s="4">
        <v>2002</v>
      </c>
      <c r="C1056" s="59">
        <v>421545.38</v>
      </c>
      <c r="D1056" s="59">
        <v>323021.34000000003</v>
      </c>
      <c r="E1056" s="59">
        <v>224497.31</v>
      </c>
      <c r="F1056" s="59">
        <v>125973.27</v>
      </c>
      <c r="G1056" s="59">
        <v>27449.23</v>
      </c>
      <c r="H1056" s="59">
        <v>27449.23</v>
      </c>
      <c r="I1056" s="59">
        <v>27449.23</v>
      </c>
      <c r="J1056" s="59">
        <v>17894.3</v>
      </c>
      <c r="K1056" s="59">
        <v>17894.3</v>
      </c>
      <c r="L1056" s="59">
        <v>17894.3</v>
      </c>
      <c r="M1056" s="59">
        <v>17894.3</v>
      </c>
      <c r="N1056" s="59">
        <v>5473</v>
      </c>
      <c r="O1056" s="59">
        <v>5236.93</v>
      </c>
      <c r="P1056" s="59">
        <v>5236.93</v>
      </c>
      <c r="Q1056" s="59">
        <v>5236.93</v>
      </c>
      <c r="R1056" s="59">
        <v>5236.93</v>
      </c>
    </row>
    <row r="1057" spans="2:18" x14ac:dyDescent="0.2">
      <c r="B1057" s="4">
        <v>2001</v>
      </c>
      <c r="C1057" s="59">
        <v>263697.62</v>
      </c>
      <c r="D1057" s="59">
        <v>203953.17</v>
      </c>
      <c r="E1057" s="59">
        <v>144208.72</v>
      </c>
      <c r="F1057" s="59">
        <v>84464.28</v>
      </c>
      <c r="G1057" s="59">
        <v>24719.83</v>
      </c>
      <c r="H1057" s="59">
        <v>24719.83</v>
      </c>
      <c r="I1057" s="59">
        <v>24719.83</v>
      </c>
      <c r="J1057" s="59">
        <v>16114.99</v>
      </c>
      <c r="K1057" s="59">
        <v>16114.99</v>
      </c>
      <c r="L1057" s="59">
        <v>16114.99</v>
      </c>
      <c r="M1057" s="59">
        <v>16114.99</v>
      </c>
      <c r="N1057" s="59">
        <v>11041.29</v>
      </c>
      <c r="O1057" s="59">
        <v>11041.29</v>
      </c>
      <c r="P1057" s="59">
        <v>10607.92</v>
      </c>
      <c r="Q1057" s="59">
        <v>10607.92</v>
      </c>
      <c r="R1057" s="59">
        <v>10607.92</v>
      </c>
    </row>
    <row r="1058" spans="2:18" x14ac:dyDescent="0.2">
      <c r="B1058" s="4">
        <v>2000</v>
      </c>
      <c r="C1058" s="59">
        <v>372190.38</v>
      </c>
      <c r="D1058" s="59">
        <v>279150.39</v>
      </c>
      <c r="E1058" s="59">
        <v>186110.39</v>
      </c>
      <c r="F1058" s="59">
        <v>93070.399999999994</v>
      </c>
      <c r="G1058" s="59">
        <v>30.41</v>
      </c>
      <c r="H1058" s="59">
        <v>30.41</v>
      </c>
      <c r="I1058" s="59">
        <v>30.41</v>
      </c>
      <c r="J1058" s="59">
        <v>19.829999999999998</v>
      </c>
      <c r="K1058" s="59">
        <v>19.829999999999998</v>
      </c>
      <c r="L1058" s="59">
        <v>19.829999999999998</v>
      </c>
      <c r="M1058" s="59">
        <v>19.829999999999998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229081.54</v>
      </c>
      <c r="D1059" s="59">
        <v>219665.55</v>
      </c>
      <c r="E1059" s="59">
        <v>210249.56</v>
      </c>
      <c r="F1059" s="59">
        <v>200833.57</v>
      </c>
      <c r="G1059" s="59">
        <v>191417.58</v>
      </c>
      <c r="H1059" s="59">
        <v>191417.58</v>
      </c>
      <c r="I1059" s="59">
        <v>191417.58</v>
      </c>
      <c r="J1059" s="59">
        <v>124786.13</v>
      </c>
      <c r="K1059" s="59">
        <v>124786.13</v>
      </c>
      <c r="L1059" s="59">
        <v>124786.13</v>
      </c>
      <c r="M1059" s="59">
        <v>124786.13</v>
      </c>
      <c r="N1059" s="59">
        <v>112041.15</v>
      </c>
      <c r="O1059" s="59">
        <v>112041.15</v>
      </c>
      <c r="P1059" s="59">
        <v>112041.15</v>
      </c>
      <c r="Q1059" s="59">
        <v>111517</v>
      </c>
      <c r="R1059" s="59">
        <v>111052.36</v>
      </c>
    </row>
    <row r="1060" spans="2:18" x14ac:dyDescent="0.2">
      <c r="B1060" s="4">
        <v>1998</v>
      </c>
      <c r="C1060" s="59">
        <v>58232.66</v>
      </c>
      <c r="D1060" s="59">
        <v>58232.66</v>
      </c>
      <c r="E1060" s="59">
        <v>58232.66</v>
      </c>
      <c r="F1060" s="59">
        <v>58232.66</v>
      </c>
      <c r="G1060" s="59">
        <v>58232.66</v>
      </c>
      <c r="H1060" s="59">
        <v>58232.66</v>
      </c>
      <c r="I1060" s="59">
        <v>58232.66</v>
      </c>
      <c r="J1060" s="59">
        <v>37962.18</v>
      </c>
      <c r="K1060" s="59">
        <v>37962.18</v>
      </c>
      <c r="L1060" s="59">
        <v>37962.18</v>
      </c>
      <c r="M1060" s="59">
        <v>37962.18</v>
      </c>
      <c r="N1060" s="59">
        <v>46128.45</v>
      </c>
      <c r="O1060" s="59">
        <v>46128.45</v>
      </c>
      <c r="P1060" s="59">
        <v>43045.279999999999</v>
      </c>
      <c r="Q1060" s="59">
        <v>42724.75</v>
      </c>
      <c r="R1060" s="59">
        <v>42724.75</v>
      </c>
    </row>
    <row r="1061" spans="2:18" x14ac:dyDescent="0.2">
      <c r="B1061" s="4">
        <v>1997</v>
      </c>
      <c r="C1061" s="59">
        <v>70977.91</v>
      </c>
      <c r="D1061" s="59">
        <v>70977.91</v>
      </c>
      <c r="E1061" s="59">
        <v>70977.91</v>
      </c>
      <c r="F1061" s="59">
        <v>70977.91</v>
      </c>
      <c r="G1061" s="59">
        <v>70977.91</v>
      </c>
      <c r="H1061" s="59">
        <v>70977.91</v>
      </c>
      <c r="I1061" s="59">
        <v>70977.91</v>
      </c>
      <c r="J1061" s="59">
        <v>46270.879999999997</v>
      </c>
      <c r="K1061" s="59">
        <v>46270.879999999997</v>
      </c>
      <c r="L1061" s="59">
        <v>46270.879999999997</v>
      </c>
      <c r="M1061" s="59">
        <v>46270.879999999997</v>
      </c>
      <c r="N1061" s="59">
        <v>25936.52</v>
      </c>
      <c r="O1061" s="59">
        <v>25607.52</v>
      </c>
      <c r="P1061" s="59">
        <v>25607.52</v>
      </c>
      <c r="Q1061" s="59">
        <v>25607.52</v>
      </c>
      <c r="R1061" s="59">
        <v>25157.1</v>
      </c>
    </row>
    <row r="1062" spans="2:18" x14ac:dyDescent="0.2">
      <c r="B1062" s="4">
        <v>1996</v>
      </c>
      <c r="C1062" s="59">
        <v>68822.05</v>
      </c>
      <c r="D1062" s="59">
        <v>68822.05</v>
      </c>
      <c r="E1062" s="59">
        <v>68822.05</v>
      </c>
      <c r="F1062" s="59">
        <v>68822.05</v>
      </c>
      <c r="G1062" s="59">
        <v>68822.05</v>
      </c>
      <c r="H1062" s="59">
        <v>68822.05</v>
      </c>
      <c r="I1062" s="59">
        <v>68822.05</v>
      </c>
      <c r="J1062" s="59">
        <v>44865.46</v>
      </c>
      <c r="K1062" s="59">
        <v>44865.46</v>
      </c>
      <c r="L1062" s="59">
        <v>44865.46</v>
      </c>
      <c r="M1062" s="59">
        <v>44865.46</v>
      </c>
      <c r="N1062" s="59">
        <v>32090.34</v>
      </c>
      <c r="O1062" s="59">
        <v>32090.34</v>
      </c>
      <c r="P1062" s="59">
        <v>32090.34</v>
      </c>
      <c r="Q1062" s="59">
        <v>29388.13</v>
      </c>
      <c r="R1062" s="59">
        <v>29388.13</v>
      </c>
    </row>
    <row r="1063" spans="2:18" x14ac:dyDescent="0.2">
      <c r="B1063" s="4">
        <v>1995</v>
      </c>
      <c r="C1063" s="59">
        <v>9487.8700000000008</v>
      </c>
      <c r="D1063" s="59">
        <v>9487.8700000000008</v>
      </c>
      <c r="E1063" s="59">
        <v>9487.8700000000008</v>
      </c>
      <c r="F1063" s="59">
        <v>9487.8700000000008</v>
      </c>
      <c r="G1063" s="59">
        <v>9487.8700000000008</v>
      </c>
      <c r="H1063" s="59">
        <v>9487.8700000000008</v>
      </c>
      <c r="I1063" s="59">
        <v>9487.8700000000008</v>
      </c>
      <c r="J1063" s="59">
        <v>6185.19</v>
      </c>
      <c r="K1063" s="59">
        <v>6185.19</v>
      </c>
      <c r="L1063" s="59">
        <v>6185.19</v>
      </c>
      <c r="M1063" s="59">
        <v>6185.19</v>
      </c>
      <c r="N1063" s="59">
        <v>6973.54</v>
      </c>
      <c r="O1063" s="59">
        <v>6973.54</v>
      </c>
      <c r="P1063" s="59">
        <v>6550.71</v>
      </c>
      <c r="Q1063" s="59">
        <v>6550.71</v>
      </c>
      <c r="R1063" s="59">
        <v>6550.71</v>
      </c>
    </row>
    <row r="1064" spans="2:18" x14ac:dyDescent="0.2">
      <c r="B1064" s="4">
        <v>1994</v>
      </c>
      <c r="C1064" s="59">
        <v>43568.480000000003</v>
      </c>
      <c r="D1064" s="59">
        <v>43568.480000000003</v>
      </c>
      <c r="E1064" s="59">
        <v>43568.480000000003</v>
      </c>
      <c r="F1064" s="59">
        <v>43568.480000000003</v>
      </c>
      <c r="G1064" s="59">
        <v>43568.480000000003</v>
      </c>
      <c r="H1064" s="59">
        <v>43568.480000000003</v>
      </c>
      <c r="I1064" s="59">
        <v>43568.480000000003</v>
      </c>
      <c r="J1064" s="59">
        <v>28402.52</v>
      </c>
      <c r="K1064" s="59">
        <v>28402.52</v>
      </c>
      <c r="L1064" s="59">
        <v>28402.52</v>
      </c>
      <c r="M1064" s="59">
        <v>28402.52</v>
      </c>
      <c r="N1064" s="59">
        <v>30859.96</v>
      </c>
      <c r="O1064" s="59">
        <v>27939.03</v>
      </c>
      <c r="P1064" s="59">
        <v>27507.02</v>
      </c>
      <c r="Q1064" s="59">
        <v>27507.02</v>
      </c>
      <c r="R1064" s="59">
        <v>27507.02</v>
      </c>
    </row>
    <row r="1065" spans="2:18" x14ac:dyDescent="0.2">
      <c r="B1065" s="4">
        <v>1993</v>
      </c>
      <c r="C1065" s="59">
        <v>24527.37</v>
      </c>
      <c r="D1065" s="59">
        <v>24527.37</v>
      </c>
      <c r="E1065" s="59">
        <v>24527.37</v>
      </c>
      <c r="F1065" s="59">
        <v>24527.37</v>
      </c>
      <c r="G1065" s="59">
        <v>24527.37</v>
      </c>
      <c r="H1065" s="59">
        <v>24527.37</v>
      </c>
      <c r="I1065" s="59">
        <v>24527.37</v>
      </c>
      <c r="J1065" s="59">
        <v>15989.52</v>
      </c>
      <c r="K1065" s="59">
        <v>15989.52</v>
      </c>
      <c r="L1065" s="59">
        <v>15989.52</v>
      </c>
      <c r="M1065" s="59">
        <v>15989.52</v>
      </c>
      <c r="N1065" s="59">
        <v>34609.15</v>
      </c>
      <c r="O1065" s="59">
        <v>32995.08</v>
      </c>
      <c r="P1065" s="59">
        <v>32995.08</v>
      </c>
      <c r="Q1065" s="59">
        <v>22552.12</v>
      </c>
      <c r="R1065" s="59">
        <v>22552.12</v>
      </c>
    </row>
    <row r="1066" spans="2:18" x14ac:dyDescent="0.2">
      <c r="B1066" s="4">
        <v>1992</v>
      </c>
      <c r="C1066" s="59">
        <v>58028.4</v>
      </c>
      <c r="D1066" s="59">
        <v>58028.4</v>
      </c>
      <c r="E1066" s="59">
        <v>58028.4</v>
      </c>
      <c r="F1066" s="59">
        <v>58028.4</v>
      </c>
      <c r="G1066" s="59">
        <v>58028.4</v>
      </c>
      <c r="H1066" s="59">
        <v>58028.4</v>
      </c>
      <c r="I1066" s="59">
        <v>58028.4</v>
      </c>
      <c r="J1066" s="59">
        <v>37829.019999999997</v>
      </c>
      <c r="K1066" s="59">
        <v>37829.019999999997</v>
      </c>
      <c r="L1066" s="59">
        <v>37829.019999999997</v>
      </c>
      <c r="M1066" s="59">
        <v>37829.019999999997</v>
      </c>
      <c r="N1066" s="59">
        <v>32146.81</v>
      </c>
      <c r="O1066" s="59">
        <v>26482.74</v>
      </c>
      <c r="P1066" s="59">
        <v>26482.74</v>
      </c>
      <c r="Q1066" s="59">
        <v>26482.74</v>
      </c>
      <c r="R1066" s="59">
        <v>26482.74</v>
      </c>
    </row>
    <row r="1067" spans="2:18" x14ac:dyDescent="0.2">
      <c r="B1067" s="4">
        <v>1991</v>
      </c>
      <c r="C1067" s="59">
        <v>60902.02</v>
      </c>
      <c r="D1067" s="59">
        <v>60902.02</v>
      </c>
      <c r="E1067" s="59">
        <v>60902.02</v>
      </c>
      <c r="F1067" s="59">
        <v>60902.02</v>
      </c>
      <c r="G1067" s="59">
        <v>60902.02</v>
      </c>
      <c r="H1067" s="59">
        <v>60902.02</v>
      </c>
      <c r="I1067" s="59">
        <v>60902.02</v>
      </c>
      <c r="J1067" s="59">
        <v>39702.35</v>
      </c>
      <c r="K1067" s="59">
        <v>39702.35</v>
      </c>
      <c r="L1067" s="59">
        <v>39702.35</v>
      </c>
      <c r="M1067" s="59">
        <v>39702.35</v>
      </c>
      <c r="N1067" s="59">
        <v>27257.41</v>
      </c>
      <c r="O1067" s="59">
        <v>26805.24</v>
      </c>
      <c r="P1067" s="59">
        <v>26805.24</v>
      </c>
      <c r="Q1067" s="59">
        <v>26805.24</v>
      </c>
      <c r="R1067" s="59">
        <v>6740.11</v>
      </c>
    </row>
    <row r="1068" spans="2:18" x14ac:dyDescent="0.2">
      <c r="B1068" s="4">
        <v>1990</v>
      </c>
      <c r="C1068" s="59">
        <v>57439.07</v>
      </c>
      <c r="D1068" s="59">
        <v>57439.07</v>
      </c>
      <c r="E1068" s="59">
        <v>57439.07</v>
      </c>
      <c r="F1068" s="59">
        <v>57439.07</v>
      </c>
      <c r="G1068" s="59">
        <v>57439.07</v>
      </c>
      <c r="H1068" s="59">
        <v>57439.07</v>
      </c>
      <c r="I1068" s="59">
        <v>57439.07</v>
      </c>
      <c r="J1068" s="59">
        <v>37444.83</v>
      </c>
      <c r="K1068" s="59">
        <v>37444.83</v>
      </c>
      <c r="L1068" s="59">
        <v>37444.83</v>
      </c>
      <c r="M1068" s="59">
        <v>37444.83</v>
      </c>
      <c r="N1068" s="59">
        <v>47043.01</v>
      </c>
      <c r="O1068" s="59">
        <v>47043.01</v>
      </c>
      <c r="P1068" s="59">
        <v>47043.01</v>
      </c>
      <c r="Q1068" s="59">
        <v>47043.01</v>
      </c>
      <c r="R1068" s="59">
        <v>47043.01</v>
      </c>
    </row>
    <row r="1069" spans="2:18" x14ac:dyDescent="0.2">
      <c r="B1069" s="4">
        <v>1989</v>
      </c>
      <c r="C1069" s="59">
        <v>29298.94</v>
      </c>
      <c r="D1069" s="59">
        <v>29298.94</v>
      </c>
      <c r="E1069" s="59">
        <v>29298.94</v>
      </c>
      <c r="F1069" s="59">
        <v>29298.94</v>
      </c>
      <c r="G1069" s="59">
        <v>29298.94</v>
      </c>
      <c r="H1069" s="59">
        <v>29298.94</v>
      </c>
      <c r="I1069" s="59">
        <v>29298.94</v>
      </c>
      <c r="J1069" s="59">
        <v>19100.13</v>
      </c>
      <c r="K1069" s="59">
        <v>19100.13</v>
      </c>
      <c r="L1069" s="59">
        <v>19100.13</v>
      </c>
      <c r="M1069" s="59">
        <v>19100.13</v>
      </c>
      <c r="N1069" s="59">
        <v>20742.21</v>
      </c>
      <c r="O1069" s="59">
        <v>17835</v>
      </c>
      <c r="P1069" s="59">
        <v>5795.85</v>
      </c>
      <c r="Q1069" s="59">
        <v>5795.85</v>
      </c>
      <c r="R1069" s="59">
        <v>5795.85</v>
      </c>
    </row>
    <row r="1070" spans="2:18" x14ac:dyDescent="0.2">
      <c r="B1070" s="4">
        <v>1988</v>
      </c>
      <c r="C1070" s="59">
        <v>3901.87</v>
      </c>
      <c r="D1070" s="59">
        <v>3901.87</v>
      </c>
      <c r="E1070" s="59">
        <v>3901.87</v>
      </c>
      <c r="F1070" s="59">
        <v>3901.87</v>
      </c>
      <c r="G1070" s="59">
        <v>3901.87</v>
      </c>
      <c r="H1070" s="59">
        <v>3901.87</v>
      </c>
      <c r="I1070" s="59">
        <v>3901.87</v>
      </c>
      <c r="J1070" s="59">
        <v>2543.65</v>
      </c>
      <c r="K1070" s="59">
        <v>2543.65</v>
      </c>
      <c r="L1070" s="59">
        <v>2543.65</v>
      </c>
      <c r="M1070" s="59">
        <v>2543.65</v>
      </c>
      <c r="N1070" s="59">
        <v>3195.66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9625.93</v>
      </c>
      <c r="D1071" s="59">
        <v>9625.93</v>
      </c>
      <c r="E1071" s="59">
        <v>9625.93</v>
      </c>
      <c r="F1071" s="59">
        <v>9625.93</v>
      </c>
      <c r="G1071" s="59">
        <v>9625.93</v>
      </c>
      <c r="H1071" s="59">
        <v>9625.93</v>
      </c>
      <c r="I1071" s="59">
        <v>9625.93</v>
      </c>
      <c r="J1071" s="59">
        <v>6275.2</v>
      </c>
      <c r="K1071" s="59">
        <v>6275.2</v>
      </c>
      <c r="L1071" s="59">
        <v>6275.2</v>
      </c>
      <c r="M1071" s="59">
        <v>6275.2</v>
      </c>
      <c r="N1071" s="59">
        <v>1218.3399999999999</v>
      </c>
      <c r="O1071" s="59">
        <v>1218.3399999999999</v>
      </c>
      <c r="P1071" s="59">
        <v>1218.3399999999999</v>
      </c>
      <c r="Q1071" s="59">
        <v>1218.3399999999999</v>
      </c>
      <c r="R1071" s="59">
        <v>1218.3399999999999</v>
      </c>
    </row>
    <row r="1072" spans="2:18" x14ac:dyDescent="0.2">
      <c r="B1072" s="4">
        <v>1986</v>
      </c>
      <c r="C1072" s="59">
        <v>13798.78</v>
      </c>
      <c r="D1072" s="59">
        <v>13798.78</v>
      </c>
      <c r="E1072" s="59">
        <v>13798.78</v>
      </c>
      <c r="F1072" s="59">
        <v>13798.78</v>
      </c>
      <c r="G1072" s="59">
        <v>13798.78</v>
      </c>
      <c r="H1072" s="59">
        <v>13798.78</v>
      </c>
      <c r="I1072" s="59">
        <v>13798.78</v>
      </c>
      <c r="J1072" s="59">
        <v>8995.5</v>
      </c>
      <c r="K1072" s="59">
        <v>8995.5</v>
      </c>
      <c r="L1072" s="59">
        <v>8995.5</v>
      </c>
      <c r="M1072" s="59">
        <v>8995.5</v>
      </c>
      <c r="N1072" s="59">
        <v>11301.3</v>
      </c>
      <c r="O1072" s="59">
        <v>11301.3</v>
      </c>
      <c r="P1072" s="59">
        <v>11301.3</v>
      </c>
      <c r="Q1072" s="59">
        <v>8705.83</v>
      </c>
      <c r="R1072" s="59">
        <v>8705.83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453.4</v>
      </c>
      <c r="D1074" s="59">
        <v>453.4</v>
      </c>
      <c r="E1074" s="59">
        <v>453.4</v>
      </c>
      <c r="F1074" s="59">
        <v>453.4</v>
      </c>
      <c r="G1074" s="59">
        <v>453.4</v>
      </c>
      <c r="H1074" s="59">
        <v>453.4</v>
      </c>
      <c r="I1074" s="59">
        <v>453.4</v>
      </c>
      <c r="J1074" s="59">
        <v>295.57</v>
      </c>
      <c r="K1074" s="59">
        <v>295.57</v>
      </c>
      <c r="L1074" s="59">
        <v>295.57</v>
      </c>
      <c r="M1074" s="59">
        <v>295.57</v>
      </c>
      <c r="N1074" s="59">
        <v>2503.5</v>
      </c>
      <c r="O1074" s="59">
        <v>2503.5</v>
      </c>
      <c r="P1074" s="59">
        <v>2503.5</v>
      </c>
      <c r="Q1074" s="59">
        <v>2503.5</v>
      </c>
      <c r="R1074" s="59">
        <v>2503.5</v>
      </c>
    </row>
    <row r="1075" spans="2:18" x14ac:dyDescent="0.2">
      <c r="B1075" s="4">
        <v>1983</v>
      </c>
      <c r="C1075" s="59">
        <v>13437.76</v>
      </c>
      <c r="D1075" s="59">
        <v>13437.76</v>
      </c>
      <c r="E1075" s="59">
        <v>13437.76</v>
      </c>
      <c r="F1075" s="59">
        <v>13437.76</v>
      </c>
      <c r="G1075" s="59">
        <v>13437.76</v>
      </c>
      <c r="H1075" s="59">
        <v>13437.76</v>
      </c>
      <c r="I1075" s="59">
        <v>13437.76</v>
      </c>
      <c r="J1075" s="59">
        <v>8760.14</v>
      </c>
      <c r="K1075" s="59">
        <v>8760.14</v>
      </c>
      <c r="L1075" s="59">
        <v>8760.14</v>
      </c>
      <c r="M1075" s="59">
        <v>8760.14</v>
      </c>
      <c r="N1075" s="59">
        <v>11005.62</v>
      </c>
      <c r="O1075" s="59">
        <v>11005.62</v>
      </c>
      <c r="P1075" s="59">
        <v>11005.62</v>
      </c>
      <c r="Q1075" s="59">
        <v>11005.62</v>
      </c>
      <c r="R1075" s="59">
        <v>11005.62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12830.63</v>
      </c>
      <c r="D1077" s="59">
        <v>12830.63</v>
      </c>
      <c r="E1077" s="59">
        <v>12830.63</v>
      </c>
      <c r="F1077" s="59">
        <v>12830.63</v>
      </c>
      <c r="G1077" s="59">
        <v>12830.63</v>
      </c>
      <c r="H1077" s="59">
        <v>12830.63</v>
      </c>
      <c r="I1077" s="59">
        <v>12830.63</v>
      </c>
      <c r="J1077" s="59">
        <v>8364.35</v>
      </c>
      <c r="K1077" s="59">
        <v>8364.35</v>
      </c>
      <c r="L1077" s="59">
        <v>8364.35</v>
      </c>
      <c r="M1077" s="59">
        <v>8364.35</v>
      </c>
      <c r="N1077" s="59">
        <v>4082.21</v>
      </c>
      <c r="O1077" s="59">
        <v>4082.21</v>
      </c>
      <c r="P1077" s="59">
        <v>4082.21</v>
      </c>
      <c r="Q1077" s="59">
        <v>4082.21</v>
      </c>
      <c r="R1077" s="59">
        <v>2740.11</v>
      </c>
    </row>
    <row r="1078" spans="2:18" x14ac:dyDescent="0.2">
      <c r="B1078" s="4">
        <v>1980</v>
      </c>
      <c r="C1078" s="59">
        <v>6349.19</v>
      </c>
      <c r="D1078" s="59">
        <v>6349.19</v>
      </c>
      <c r="E1078" s="59">
        <v>6349.19</v>
      </c>
      <c r="F1078" s="59">
        <v>6349.19</v>
      </c>
      <c r="G1078" s="59">
        <v>6349.19</v>
      </c>
      <c r="H1078" s="59">
        <v>6349.19</v>
      </c>
      <c r="I1078" s="59">
        <v>6349.19</v>
      </c>
      <c r="J1078" s="59">
        <v>4139.07</v>
      </c>
      <c r="K1078" s="59">
        <v>4139.07</v>
      </c>
      <c r="L1078" s="59">
        <v>4139.07</v>
      </c>
      <c r="M1078" s="59">
        <v>4139.07</v>
      </c>
      <c r="N1078" s="59">
        <v>4967.1000000000004</v>
      </c>
      <c r="O1078" s="59">
        <v>4967.1000000000004</v>
      </c>
      <c r="P1078" s="59">
        <v>4967.1000000000004</v>
      </c>
      <c r="Q1078" s="59">
        <v>4967.1000000000004</v>
      </c>
      <c r="R1078" s="59">
        <v>4967.1000000000004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14324.17</v>
      </c>
      <c r="O1079" s="59">
        <v>14324.17</v>
      </c>
      <c r="P1079" s="59">
        <v>14324.17</v>
      </c>
      <c r="Q1079" s="59">
        <v>14324.17</v>
      </c>
      <c r="R1079" s="59">
        <v>14324.17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12061.32</v>
      </c>
      <c r="D1081" s="59">
        <v>12061.32</v>
      </c>
      <c r="E1081" s="59">
        <v>12061.32</v>
      </c>
      <c r="F1081" s="59">
        <v>12061.32</v>
      </c>
      <c r="G1081" s="59">
        <v>12061.32</v>
      </c>
      <c r="H1081" s="59">
        <v>12061.32</v>
      </c>
      <c r="I1081" s="59">
        <v>12061.32</v>
      </c>
      <c r="J1081" s="59">
        <v>7862.84</v>
      </c>
      <c r="K1081" s="59">
        <v>7862.84</v>
      </c>
      <c r="L1081" s="59">
        <v>7862.84</v>
      </c>
      <c r="M1081" s="59">
        <v>7862.84</v>
      </c>
      <c r="N1081" s="59">
        <v>9878.2999999999993</v>
      </c>
      <c r="O1081" s="59">
        <v>9878.2999999999993</v>
      </c>
      <c r="P1081" s="59">
        <v>9878.2999999999993</v>
      </c>
      <c r="Q1081" s="59">
        <v>9878.2999999999993</v>
      </c>
      <c r="R1081" s="59">
        <v>9878.2999999999993</v>
      </c>
    </row>
    <row r="1082" spans="2:18" x14ac:dyDescent="0.2">
      <c r="B1082" s="4">
        <v>1976</v>
      </c>
      <c r="C1082" s="59">
        <v>1721.68</v>
      </c>
      <c r="D1082" s="59">
        <v>1721.68</v>
      </c>
      <c r="E1082" s="59">
        <v>1721.68</v>
      </c>
      <c r="F1082" s="59">
        <v>1721.68</v>
      </c>
      <c r="G1082" s="59">
        <v>1721.68</v>
      </c>
      <c r="H1082" s="59">
        <v>1721.68</v>
      </c>
      <c r="I1082" s="59">
        <v>1721.68</v>
      </c>
      <c r="J1082" s="59">
        <v>1122.3699999999999</v>
      </c>
      <c r="K1082" s="59">
        <v>1122.3699999999999</v>
      </c>
      <c r="L1082" s="59">
        <v>1122.3699999999999</v>
      </c>
      <c r="M1082" s="59">
        <v>1122.3699999999999</v>
      </c>
      <c r="N1082" s="59">
        <v>1410.06</v>
      </c>
      <c r="O1082" s="59">
        <v>1410.06</v>
      </c>
      <c r="P1082" s="59">
        <v>1410.06</v>
      </c>
      <c r="Q1082" s="59">
        <v>1410.06</v>
      </c>
      <c r="R1082" s="59">
        <v>1410.06</v>
      </c>
    </row>
    <row r="1083" spans="2:18" x14ac:dyDescent="0.2">
      <c r="B1083" s="4">
        <v>1975</v>
      </c>
      <c r="C1083" s="59">
        <v>2624.34</v>
      </c>
      <c r="D1083" s="59">
        <v>2624.34</v>
      </c>
      <c r="E1083" s="59">
        <v>2624.34</v>
      </c>
      <c r="F1083" s="59">
        <v>2624.34</v>
      </c>
      <c r="G1083" s="59">
        <v>2624.34</v>
      </c>
      <c r="H1083" s="59">
        <v>2624.34</v>
      </c>
      <c r="I1083" s="59">
        <v>2624.34</v>
      </c>
      <c r="J1083" s="59">
        <v>1710.82</v>
      </c>
      <c r="K1083" s="59">
        <v>1710.82</v>
      </c>
      <c r="L1083" s="59">
        <v>1710.82</v>
      </c>
      <c r="M1083" s="59">
        <v>1710.82</v>
      </c>
      <c r="N1083" s="59">
        <v>2149.35</v>
      </c>
      <c r="O1083" s="59">
        <v>2149.35</v>
      </c>
      <c r="P1083" s="59">
        <v>2149.35</v>
      </c>
      <c r="Q1083" s="59">
        <v>2149.35</v>
      </c>
      <c r="R1083" s="59">
        <v>2149.35</v>
      </c>
    </row>
    <row r="1084" spans="2:18" x14ac:dyDescent="0.2">
      <c r="B1084" s="4">
        <v>1974</v>
      </c>
      <c r="C1084" s="59">
        <v>1669.43</v>
      </c>
      <c r="D1084" s="59">
        <v>1669.43</v>
      </c>
      <c r="E1084" s="59">
        <v>1669.43</v>
      </c>
      <c r="F1084" s="59">
        <v>1669.43</v>
      </c>
      <c r="G1084" s="59">
        <v>1669.43</v>
      </c>
      <c r="H1084" s="59">
        <v>1669.43</v>
      </c>
      <c r="I1084" s="59">
        <v>1669.43</v>
      </c>
      <c r="J1084" s="59">
        <v>1088.31</v>
      </c>
      <c r="K1084" s="59">
        <v>1088.31</v>
      </c>
      <c r="L1084" s="59">
        <v>1088.31</v>
      </c>
      <c r="M1084" s="59">
        <v>1088.31</v>
      </c>
      <c r="N1084" s="59">
        <v>1367.27</v>
      </c>
      <c r="O1084" s="59">
        <v>1367.27</v>
      </c>
      <c r="P1084" s="59">
        <v>1367.27</v>
      </c>
      <c r="Q1084" s="59">
        <v>1367.27</v>
      </c>
      <c r="R1084" s="59">
        <v>1367.27</v>
      </c>
    </row>
    <row r="1085" spans="2:18" x14ac:dyDescent="0.2">
      <c r="B1085" s="4">
        <v>1973</v>
      </c>
      <c r="C1085" s="59">
        <v>512.44000000000005</v>
      </c>
      <c r="D1085" s="59">
        <v>512.44000000000005</v>
      </c>
      <c r="E1085" s="59">
        <v>512.44000000000005</v>
      </c>
      <c r="F1085" s="59">
        <v>512.44000000000005</v>
      </c>
      <c r="G1085" s="59">
        <v>512.44000000000005</v>
      </c>
      <c r="H1085" s="59">
        <v>512.44000000000005</v>
      </c>
      <c r="I1085" s="59">
        <v>512.44000000000005</v>
      </c>
      <c r="J1085" s="59">
        <v>334.06</v>
      </c>
      <c r="K1085" s="59">
        <v>334.06</v>
      </c>
      <c r="L1085" s="59">
        <v>334.06</v>
      </c>
      <c r="M1085" s="59">
        <v>334.06</v>
      </c>
      <c r="N1085" s="59">
        <v>419.69</v>
      </c>
      <c r="O1085" s="59">
        <v>419.69</v>
      </c>
      <c r="P1085" s="59">
        <v>419.69</v>
      </c>
      <c r="Q1085" s="59">
        <v>419.69</v>
      </c>
      <c r="R1085" s="59">
        <v>419.69</v>
      </c>
    </row>
    <row r="1086" spans="2:18" x14ac:dyDescent="0.2">
      <c r="B1086" s="4">
        <v>1972</v>
      </c>
      <c r="C1086" s="59">
        <v>1009.94</v>
      </c>
      <c r="D1086" s="59">
        <v>1009.94</v>
      </c>
      <c r="E1086" s="59">
        <v>1009.94</v>
      </c>
      <c r="F1086" s="59">
        <v>1009.94</v>
      </c>
      <c r="G1086" s="59">
        <v>1009.94</v>
      </c>
      <c r="H1086" s="59">
        <v>1009.94</v>
      </c>
      <c r="I1086" s="59">
        <v>1009.94</v>
      </c>
      <c r="J1086" s="59">
        <v>658.39</v>
      </c>
      <c r="K1086" s="59">
        <v>658.39</v>
      </c>
      <c r="L1086" s="59">
        <v>658.39</v>
      </c>
      <c r="M1086" s="59">
        <v>658.39</v>
      </c>
      <c r="N1086" s="59">
        <v>827.15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8838.74</v>
      </c>
      <c r="O1087" s="59">
        <v>8838.74</v>
      </c>
      <c r="P1087" s="59">
        <v>8838.74</v>
      </c>
      <c r="Q1087" s="59">
        <v>8838.74</v>
      </c>
      <c r="R1087" s="59">
        <v>8838.74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209.43</v>
      </c>
      <c r="D1091" s="59">
        <v>209.43</v>
      </c>
      <c r="E1091" s="59">
        <v>209.43</v>
      </c>
      <c r="F1091" s="59">
        <v>209.43</v>
      </c>
      <c r="G1091" s="59">
        <v>209.43</v>
      </c>
      <c r="H1091" s="59">
        <v>209.43</v>
      </c>
      <c r="I1091" s="59">
        <v>209.43</v>
      </c>
      <c r="J1091" s="59">
        <v>136.53</v>
      </c>
      <c r="K1091" s="59">
        <v>136.53</v>
      </c>
      <c r="L1091" s="59">
        <v>136.53</v>
      </c>
      <c r="M1091" s="59">
        <v>136.53</v>
      </c>
      <c r="N1091" s="59">
        <v>171.53</v>
      </c>
      <c r="O1091" s="59">
        <v>171.53</v>
      </c>
      <c r="P1091" s="59">
        <v>171.53</v>
      </c>
      <c r="Q1091" s="59">
        <v>171.53</v>
      </c>
      <c r="R1091" s="59">
        <v>171.53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3540698.4699999993</v>
      </c>
      <c r="E1129" s="6">
        <f>SUM(E1050:E1128)</f>
        <v>3798007.87</v>
      </c>
      <c r="F1129" s="6">
        <f>SUM(F1049:F1128)</f>
        <v>4487131.2100000009</v>
      </c>
      <c r="G1129" s="6">
        <f>SUM(G1048:G1128)</f>
        <v>5608303.8100000024</v>
      </c>
      <c r="H1129" s="6">
        <f>SUM(H1042:H1128)</f>
        <v>5344444.1800000034</v>
      </c>
      <c r="I1129" s="6">
        <f>SUM(I1042:I1128)</f>
        <v>5024804.4800000032</v>
      </c>
      <c r="J1129" s="6">
        <f t="shared" ref="J1129:L1129" si="11">SUM(J1042:J1128)</f>
        <v>3637737.8499999992</v>
      </c>
      <c r="K1129" s="6">
        <f>SUM(K1042:K1128)</f>
        <v>3338634.68</v>
      </c>
      <c r="L1129" s="6">
        <f t="shared" si="11"/>
        <v>3162598.1799999992</v>
      </c>
      <c r="M1129" s="6">
        <f>SUM(M1042:M1128)</f>
        <v>3442710.7899999996</v>
      </c>
      <c r="N1129" s="13">
        <f>SUM(N1038:N1128)</f>
        <v>3884857.41</v>
      </c>
      <c r="O1129" s="13">
        <f>SUM(O1038:O1128)</f>
        <v>3762708.3099999991</v>
      </c>
      <c r="P1129" s="13">
        <f>SUM(P1038:P1128)</f>
        <v>3730376.2799999993</v>
      </c>
      <c r="Q1129" s="13">
        <f>SUM(Q1038:Q1128)</f>
        <v>3747592.46</v>
      </c>
      <c r="R1129" s="13">
        <f>SUM(R1037:R1128)</f>
        <v>3715495.459999999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41915.93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559.79999999999995</v>
      </c>
      <c r="R1226" s="59">
        <v>559.79999999999995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1193.8699999999999</v>
      </c>
      <c r="Q1227" s="59">
        <v>1193.8699999999999</v>
      </c>
      <c r="R1227" s="59">
        <v>1193.8699999999999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172518.77</v>
      </c>
      <c r="P1228" s="59">
        <v>172518.77</v>
      </c>
      <c r="Q1228" s="59">
        <v>172518.77</v>
      </c>
      <c r="R1228" s="59">
        <v>172518.77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870036.17</v>
      </c>
      <c r="N1230" s="59">
        <v>869731.25</v>
      </c>
      <c r="O1230" s="59">
        <v>869731.25</v>
      </c>
      <c r="P1230" s="59">
        <v>869731.25</v>
      </c>
      <c r="Q1230" s="59">
        <v>869731.25</v>
      </c>
      <c r="R1230" s="59">
        <v>869731.25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2844332.73</v>
      </c>
      <c r="L1232" s="59">
        <v>2844332.73</v>
      </c>
      <c r="M1232" s="59">
        <v>2844332.73</v>
      </c>
      <c r="N1232" s="59">
        <v>2845465.82</v>
      </c>
      <c r="O1232" s="59">
        <v>2845465.82</v>
      </c>
      <c r="P1232" s="59">
        <v>2845465.82</v>
      </c>
      <c r="Q1232" s="59">
        <v>2845465.82</v>
      </c>
      <c r="R1232" s="59">
        <v>2845465.82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4486355.4400000004</v>
      </c>
      <c r="J1234" s="59">
        <v>256737.54</v>
      </c>
      <c r="K1234" s="59">
        <v>256737.54</v>
      </c>
      <c r="L1234" s="59">
        <v>256737.54</v>
      </c>
      <c r="M1234" s="59">
        <v>256737.54</v>
      </c>
      <c r="N1234" s="59">
        <v>256737.54</v>
      </c>
      <c r="O1234" s="59">
        <v>256737.54</v>
      </c>
      <c r="P1234" s="59">
        <v>256737.54</v>
      </c>
      <c r="Q1234" s="59">
        <v>256737.54</v>
      </c>
      <c r="R1234" s="59">
        <v>256737.54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537798.76</v>
      </c>
      <c r="I1235" s="59">
        <v>537798.76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789767.58</v>
      </c>
      <c r="H1236" s="59">
        <v>836143.34</v>
      </c>
      <c r="I1236" s="59">
        <v>836143.34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789767.58</v>
      </c>
      <c r="H1317" s="6">
        <f>SUM(H1230:H1316)</f>
        <v>1373942.1</v>
      </c>
      <c r="I1317" s="6">
        <f>SUM(I1230:I1316)</f>
        <v>5860297.54</v>
      </c>
      <c r="J1317" s="6">
        <f t="shared" ref="J1317:L1317" si="13">SUM(J1230:J1316)</f>
        <v>256737.54</v>
      </c>
      <c r="K1317" s="6">
        <f>SUM(K1230:K1316)</f>
        <v>3101070.27</v>
      </c>
      <c r="L1317" s="6">
        <f t="shared" si="13"/>
        <v>3101070.27</v>
      </c>
      <c r="M1317" s="6">
        <f>SUM(M1230:M1316)</f>
        <v>3971106.44</v>
      </c>
      <c r="N1317" s="13">
        <f>SUM(N1226:N1316)</f>
        <v>3971934.61</v>
      </c>
      <c r="O1317" s="13">
        <f>SUM(O1226:O1316)</f>
        <v>4144453.38</v>
      </c>
      <c r="P1317" s="13">
        <f>SUM(P1226:P1316)</f>
        <v>4145647.25</v>
      </c>
      <c r="Q1317" s="13">
        <f>SUM(Q1226:Q1316)</f>
        <v>4146207.05</v>
      </c>
      <c r="R1317" s="13">
        <f>SUM(R1225:R1316)</f>
        <v>4188122.98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261916.84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88341.48</v>
      </c>
      <c r="Q1321" s="59">
        <v>88341.48</v>
      </c>
      <c r="R1321" s="59">
        <v>88341.48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173359.04</v>
      </c>
      <c r="P1322" s="59">
        <v>173359.04</v>
      </c>
      <c r="Q1322" s="59">
        <v>173359.04</v>
      </c>
      <c r="R1322" s="59">
        <v>173359.04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28969.1</v>
      </c>
      <c r="N1324" s="59">
        <v>28934.68</v>
      </c>
      <c r="O1324" s="59">
        <v>28934.68</v>
      </c>
      <c r="P1324" s="59">
        <v>28934.68</v>
      </c>
      <c r="Q1324" s="59">
        <v>28934.68</v>
      </c>
      <c r="R1324" s="59">
        <v>28934.68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1599393.42</v>
      </c>
      <c r="M1325" s="59">
        <v>1599393.42</v>
      </c>
      <c r="N1325" s="59">
        <v>1599393.42</v>
      </c>
      <c r="O1325" s="59">
        <v>1599393.42</v>
      </c>
      <c r="P1325" s="59">
        <v>1599393.42</v>
      </c>
      <c r="Q1325" s="59">
        <v>1599393.42</v>
      </c>
      <c r="R1325" s="59">
        <v>1599393.42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1367121.43</v>
      </c>
      <c r="L1326" s="59">
        <v>1367121.43</v>
      </c>
      <c r="M1326" s="59">
        <v>1367121.43</v>
      </c>
      <c r="N1326" s="59">
        <v>1367121.43</v>
      </c>
      <c r="O1326" s="59">
        <v>1367121.43</v>
      </c>
      <c r="P1326" s="59">
        <v>1367121.43</v>
      </c>
      <c r="Q1326" s="59">
        <v>1367121.43</v>
      </c>
      <c r="R1326" s="59">
        <v>1367121.43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1164381.56</v>
      </c>
      <c r="K1327" s="59">
        <v>1164381.56</v>
      </c>
      <c r="L1327" s="59">
        <v>1164381.56</v>
      </c>
      <c r="M1327" s="59">
        <v>1164381.56</v>
      </c>
      <c r="N1327" s="59">
        <v>1167350.58</v>
      </c>
      <c r="O1327" s="59">
        <v>1167350.58</v>
      </c>
      <c r="P1327" s="59">
        <v>1167350.58</v>
      </c>
      <c r="Q1327" s="59">
        <v>1167350.58</v>
      </c>
      <c r="R1327" s="59">
        <v>1167350.58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4359882.5199999996</v>
      </c>
      <c r="J1328" s="59">
        <v>1502175.04</v>
      </c>
      <c r="K1328" s="59">
        <v>1502175.04</v>
      </c>
      <c r="L1328" s="59">
        <v>1502175.04</v>
      </c>
      <c r="M1328" s="59">
        <v>1502175.04</v>
      </c>
      <c r="N1328" s="59">
        <v>1502175.04</v>
      </c>
      <c r="O1328" s="59">
        <v>1502175.04</v>
      </c>
      <c r="P1328" s="59">
        <v>1502175.04</v>
      </c>
      <c r="Q1328" s="59">
        <v>1502175.04</v>
      </c>
      <c r="R1328" s="59">
        <v>1502175.04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1402726.85</v>
      </c>
      <c r="I1329" s="59">
        <v>1402726.85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1796262.43</v>
      </c>
      <c r="H1330" s="59">
        <v>1952640.16</v>
      </c>
      <c r="I1330" s="59">
        <v>1952640.16</v>
      </c>
      <c r="J1330" s="59">
        <v>342541.92</v>
      </c>
      <c r="K1330" s="59">
        <v>342541.92</v>
      </c>
      <c r="L1330" s="59">
        <v>342541.92</v>
      </c>
      <c r="M1330" s="59">
        <v>342541.92</v>
      </c>
      <c r="N1330" s="59">
        <v>342541.92</v>
      </c>
      <c r="O1330" s="59">
        <v>342541.92</v>
      </c>
      <c r="P1330" s="59">
        <v>342541.92</v>
      </c>
      <c r="Q1330" s="59">
        <v>342541.92</v>
      </c>
      <c r="R1330" s="59">
        <v>342541.92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1796262.43</v>
      </c>
      <c r="H1411" s="6">
        <f>SUM(H1324:H1410)</f>
        <v>3355367.01</v>
      </c>
      <c r="I1411" s="6">
        <f>SUM(I1324:I1410)</f>
        <v>7715249.5299999993</v>
      </c>
      <c r="J1411" s="6">
        <f t="shared" ref="J1411:L1411" si="14">SUM(J1324:J1410)</f>
        <v>3009098.52</v>
      </c>
      <c r="K1411" s="6">
        <f>SUM(K1324:K1410)</f>
        <v>4376219.95</v>
      </c>
      <c r="L1411" s="6">
        <f t="shared" si="14"/>
        <v>5975613.3699999992</v>
      </c>
      <c r="M1411" s="6">
        <f>SUM(M1324:M1410)</f>
        <v>6004582.4700000007</v>
      </c>
      <c r="N1411" s="13">
        <f>SUM(N1320:N1410)</f>
        <v>6007517.0700000003</v>
      </c>
      <c r="O1411" s="13">
        <f>SUM(O1320:O1410)</f>
        <v>6180876.1100000003</v>
      </c>
      <c r="P1411" s="13">
        <f>SUM(P1320:P1410)</f>
        <v>6269217.5899999999</v>
      </c>
      <c r="Q1411" s="13">
        <f>SUM(Q1320:Q1410)</f>
        <v>6269217.5899999999</v>
      </c>
      <c r="R1411" s="13">
        <f>SUM(R1319:R1410)</f>
        <v>6531134.4299999997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968580.45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5278.96</v>
      </c>
      <c r="O2075" s="59">
        <v>5278.96</v>
      </c>
      <c r="P2075" s="59">
        <v>5278.96</v>
      </c>
      <c r="Q2075" s="59">
        <v>5278.96</v>
      </c>
      <c r="R2075" s="59">
        <v>5278.96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2465.6</v>
      </c>
      <c r="N2076" s="59">
        <v>2465.6</v>
      </c>
      <c r="O2076" s="59">
        <v>2465.6</v>
      </c>
      <c r="P2076" s="59">
        <v>2465.6</v>
      </c>
      <c r="Q2076" s="59">
        <v>2465.6</v>
      </c>
      <c r="R2076" s="59">
        <v>2465.6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25341.13</v>
      </c>
      <c r="M2077" s="59">
        <v>25341.13</v>
      </c>
      <c r="N2077" s="59">
        <v>27427.37</v>
      </c>
      <c r="O2077" s="59">
        <v>27427.37</v>
      </c>
      <c r="P2077" s="59">
        <v>27427.37</v>
      </c>
      <c r="Q2077" s="59">
        <v>27427.37</v>
      </c>
      <c r="R2077" s="59">
        <v>27427.37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115392.48</v>
      </c>
      <c r="L2078" s="59">
        <v>115392.48</v>
      </c>
      <c r="M2078" s="59">
        <v>115392.48</v>
      </c>
      <c r="N2078" s="59">
        <v>115392.48</v>
      </c>
      <c r="O2078" s="59">
        <v>115392.48</v>
      </c>
      <c r="P2078" s="59">
        <v>115392.48</v>
      </c>
      <c r="Q2078" s="59">
        <v>115392.48</v>
      </c>
      <c r="R2078" s="59">
        <v>115392.48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105713.49</v>
      </c>
      <c r="K2079" s="59">
        <v>105713.49</v>
      </c>
      <c r="L2079" s="59">
        <v>105713.49</v>
      </c>
      <c r="M2079" s="59">
        <v>105713.49</v>
      </c>
      <c r="N2079" s="59">
        <v>105713.49</v>
      </c>
      <c r="O2079" s="59">
        <v>105713.49</v>
      </c>
      <c r="P2079" s="59">
        <v>105713.49</v>
      </c>
      <c r="Q2079" s="59">
        <v>105713.49</v>
      </c>
      <c r="R2079" s="59">
        <v>105713.49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1554798.42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3204540.32</v>
      </c>
      <c r="I2081" s="59">
        <v>3204540.32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1769553.65</v>
      </c>
      <c r="H2082" s="59">
        <v>1769553.65</v>
      </c>
      <c r="I2082" s="59">
        <v>1848644.35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1246924.99</v>
      </c>
      <c r="G2083" s="59">
        <v>1246924.99</v>
      </c>
      <c r="H2083" s="59">
        <v>1246924.99</v>
      </c>
      <c r="I2083" s="59">
        <v>1247070.49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3406983.76</v>
      </c>
      <c r="F2084" s="59">
        <v>3406983.76</v>
      </c>
      <c r="G2084" s="59">
        <v>3406983.76</v>
      </c>
      <c r="H2084" s="59">
        <v>3406983.76</v>
      </c>
      <c r="I2084" s="59">
        <v>3440577.5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1940631.05</v>
      </c>
      <c r="E2085" s="59">
        <v>1940631.05</v>
      </c>
      <c r="F2085" s="59">
        <v>1940631.05</v>
      </c>
      <c r="G2085" s="59">
        <v>1940631.05</v>
      </c>
      <c r="H2085" s="59">
        <v>1940631.05</v>
      </c>
      <c r="I2085" s="59">
        <v>1940631.05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1955519.56</v>
      </c>
      <c r="D2086" s="59">
        <v>1808870.36</v>
      </c>
      <c r="E2086" s="59">
        <v>1662221.16</v>
      </c>
      <c r="F2086" s="59">
        <v>1515571.95</v>
      </c>
      <c r="G2086" s="59">
        <v>1368922.75</v>
      </c>
      <c r="H2086" s="59">
        <v>1368818.66</v>
      </c>
      <c r="I2086" s="59">
        <v>1368714.57</v>
      </c>
      <c r="J2086" s="59">
        <v>3456.94</v>
      </c>
      <c r="K2086" s="59">
        <v>3352.85</v>
      </c>
      <c r="L2086" s="59">
        <v>3248.76</v>
      </c>
      <c r="M2086" s="59">
        <v>3248.76</v>
      </c>
      <c r="N2086" s="59">
        <v>3248.76</v>
      </c>
      <c r="O2086" s="59">
        <v>3248.76</v>
      </c>
      <c r="P2086" s="59">
        <v>3248.76</v>
      </c>
      <c r="Q2086" s="59">
        <v>3248.76</v>
      </c>
      <c r="R2086" s="59">
        <v>3248.76</v>
      </c>
    </row>
    <row r="2087" spans="2:18" x14ac:dyDescent="0.2">
      <c r="B2087" s="4">
        <v>2005</v>
      </c>
      <c r="C2087" s="59">
        <v>918597.09</v>
      </c>
      <c r="D2087" s="59">
        <v>912070.51</v>
      </c>
      <c r="E2087" s="59">
        <v>905543.94</v>
      </c>
      <c r="F2087" s="59">
        <v>899017.36</v>
      </c>
      <c r="G2087" s="59">
        <v>892490.78</v>
      </c>
      <c r="H2087" s="59">
        <v>892490.78</v>
      </c>
      <c r="I2087" s="59">
        <v>892490.78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1035241.23</v>
      </c>
      <c r="D2088" s="59">
        <v>1035241.23</v>
      </c>
      <c r="E2088" s="59">
        <v>1035241.23</v>
      </c>
      <c r="F2088" s="59">
        <v>1035241.23</v>
      </c>
      <c r="G2088" s="59">
        <v>1035241.23</v>
      </c>
      <c r="H2088" s="59">
        <v>1035241.23</v>
      </c>
      <c r="I2088" s="59">
        <v>1035241.23</v>
      </c>
      <c r="J2088" s="59">
        <v>624396.42000000004</v>
      </c>
      <c r="K2088" s="59">
        <v>624396.42000000004</v>
      </c>
      <c r="L2088" s="59">
        <v>624396.42000000004</v>
      </c>
      <c r="M2088" s="59">
        <v>624396.42000000004</v>
      </c>
      <c r="N2088" s="59">
        <v>624396.42000000004</v>
      </c>
      <c r="O2088" s="59">
        <v>624396.42000000004</v>
      </c>
      <c r="P2088" s="59">
        <v>624396.42000000004</v>
      </c>
      <c r="Q2088" s="59">
        <v>624396.42000000004</v>
      </c>
      <c r="R2088" s="59">
        <v>624396.42000000004</v>
      </c>
    </row>
    <row r="2089" spans="2:18" x14ac:dyDescent="0.2">
      <c r="B2089" s="4">
        <v>2003</v>
      </c>
      <c r="C2089" s="59">
        <v>3841271.54</v>
      </c>
      <c r="D2089" s="59">
        <v>3841271.54</v>
      </c>
      <c r="E2089" s="59">
        <v>3841271.54</v>
      </c>
      <c r="F2089" s="59">
        <v>3841271.54</v>
      </c>
      <c r="G2089" s="59">
        <v>3841271.54</v>
      </c>
      <c r="H2089" s="59">
        <v>3839950.67</v>
      </c>
      <c r="I2089" s="59">
        <v>3838629.8</v>
      </c>
      <c r="J2089" s="59">
        <v>2641.74</v>
      </c>
      <c r="K2089" s="59">
        <v>1320.87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1237967.73</v>
      </c>
      <c r="D2090" s="59">
        <v>1329319.07</v>
      </c>
      <c r="E2090" s="59">
        <v>1420670.41</v>
      </c>
      <c r="F2090" s="59">
        <v>1512021.75</v>
      </c>
      <c r="G2090" s="59">
        <v>1603373.09</v>
      </c>
      <c r="H2090" s="59">
        <v>1600181.51</v>
      </c>
      <c r="I2090" s="59">
        <v>1596989.94</v>
      </c>
      <c r="J2090" s="59">
        <v>6383.16</v>
      </c>
      <c r="K2090" s="59">
        <v>3191.58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1385587.95</v>
      </c>
      <c r="D2091" s="59">
        <v>1386696.04</v>
      </c>
      <c r="E2091" s="59">
        <v>1387804.13</v>
      </c>
      <c r="F2091" s="59">
        <v>1388912.22</v>
      </c>
      <c r="G2091" s="59">
        <v>1390020.31</v>
      </c>
      <c r="H2091" s="59">
        <v>1390020.31</v>
      </c>
      <c r="I2091" s="59">
        <v>1404215.51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17937.59</v>
      </c>
      <c r="D2092" s="59">
        <v>16102.49</v>
      </c>
      <c r="E2092" s="59">
        <v>14267.38</v>
      </c>
      <c r="F2092" s="59">
        <v>12432.28</v>
      </c>
      <c r="G2092" s="59">
        <v>10597.17</v>
      </c>
      <c r="H2092" s="59">
        <v>10597.17</v>
      </c>
      <c r="I2092" s="59">
        <v>10597.17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10469555.199999999</v>
      </c>
      <c r="D2093" s="59">
        <v>10534307.609999999</v>
      </c>
      <c r="E2093" s="59">
        <v>10599060.029999999</v>
      </c>
      <c r="F2093" s="59">
        <v>10663812.439999999</v>
      </c>
      <c r="G2093" s="59">
        <v>10728564.85</v>
      </c>
      <c r="H2093" s="59">
        <v>10728564.85</v>
      </c>
      <c r="I2093" s="59">
        <v>10728564.85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1001119.58</v>
      </c>
      <c r="D2094" s="59">
        <v>1001119.58</v>
      </c>
      <c r="E2094" s="59">
        <v>1001119.58</v>
      </c>
      <c r="F2094" s="59">
        <v>1001119.58</v>
      </c>
      <c r="G2094" s="59">
        <v>1001119.58</v>
      </c>
      <c r="H2094" s="59">
        <v>1001119.58</v>
      </c>
      <c r="I2094" s="59">
        <v>1001119.58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4912085.43</v>
      </c>
      <c r="D2095" s="59">
        <v>4912085.43</v>
      </c>
      <c r="E2095" s="59">
        <v>4912085.43</v>
      </c>
      <c r="F2095" s="59">
        <v>4912085.43</v>
      </c>
      <c r="G2095" s="59">
        <v>4912085.43</v>
      </c>
      <c r="H2095" s="59">
        <v>4912085.43</v>
      </c>
      <c r="I2095" s="59">
        <v>4918040.45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954583.09</v>
      </c>
      <c r="D2096" s="59">
        <v>953005.76</v>
      </c>
      <c r="E2096" s="59">
        <v>951428.42</v>
      </c>
      <c r="F2096" s="59">
        <v>949851.09</v>
      </c>
      <c r="G2096" s="59">
        <v>948273.75</v>
      </c>
      <c r="H2096" s="59">
        <v>948075.31</v>
      </c>
      <c r="I2096" s="59">
        <v>947876.87</v>
      </c>
      <c r="J2096" s="59">
        <v>396.88</v>
      </c>
      <c r="K2096" s="59">
        <v>198.44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1095158.45</v>
      </c>
      <c r="D2097" s="59">
        <v>1095158.45</v>
      </c>
      <c r="E2097" s="59">
        <v>1095158.45</v>
      </c>
      <c r="F2097" s="59">
        <v>1095158.45</v>
      </c>
      <c r="G2097" s="59">
        <v>1095158.45</v>
      </c>
      <c r="H2097" s="59">
        <v>1092932.02</v>
      </c>
      <c r="I2097" s="59">
        <v>1090705.6000000001</v>
      </c>
      <c r="J2097" s="59">
        <v>4452.8599999999997</v>
      </c>
      <c r="K2097" s="59">
        <v>2226.4299999999998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30967640.239999998</v>
      </c>
      <c r="D2098" s="59">
        <v>30967640.239999998</v>
      </c>
      <c r="E2098" s="59">
        <v>30967640.239999998</v>
      </c>
      <c r="F2098" s="59">
        <v>30967640.239999998</v>
      </c>
      <c r="G2098" s="59">
        <v>30967640.239999998</v>
      </c>
      <c r="H2098" s="59">
        <v>30967640.239999998</v>
      </c>
      <c r="I2098" s="59">
        <v>30967640.239999998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10892547.460000001</v>
      </c>
      <c r="D2099" s="59">
        <v>10891882.09</v>
      </c>
      <c r="E2099" s="59">
        <v>10891216.710000001</v>
      </c>
      <c r="F2099" s="59">
        <v>10890551.34</v>
      </c>
      <c r="G2099" s="59">
        <v>10889885.960000001</v>
      </c>
      <c r="H2099" s="59">
        <v>10889885.960000001</v>
      </c>
      <c r="I2099" s="59">
        <v>10889885.960000001</v>
      </c>
      <c r="J2099" s="59">
        <v>418802.63</v>
      </c>
      <c r="K2099" s="59">
        <v>418802.63</v>
      </c>
      <c r="L2099" s="59">
        <v>418802.63</v>
      </c>
      <c r="M2099" s="59">
        <v>418802.63</v>
      </c>
      <c r="N2099" s="59">
        <v>418802.63</v>
      </c>
      <c r="O2099" s="59">
        <v>418802.63</v>
      </c>
      <c r="P2099" s="59">
        <v>418802.63</v>
      </c>
      <c r="Q2099" s="59">
        <v>418802.63</v>
      </c>
      <c r="R2099" s="59">
        <v>418802.63</v>
      </c>
    </row>
    <row r="2100" spans="2:18" x14ac:dyDescent="0.2">
      <c r="B2100" s="4">
        <v>1992</v>
      </c>
      <c r="C2100" s="59">
        <v>10937553.34</v>
      </c>
      <c r="D2100" s="59">
        <v>11004019.91</v>
      </c>
      <c r="E2100" s="59">
        <v>11070486.48</v>
      </c>
      <c r="F2100" s="59">
        <v>11136953.039999999</v>
      </c>
      <c r="G2100" s="59">
        <v>11203419.609999999</v>
      </c>
      <c r="H2100" s="59">
        <v>11115962.609999999</v>
      </c>
      <c r="I2100" s="59">
        <v>11028505.6</v>
      </c>
      <c r="J2100" s="59">
        <v>174914.01</v>
      </c>
      <c r="K2100" s="59">
        <v>87457.01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21811066.329999998</v>
      </c>
      <c r="D2101" s="59">
        <v>21802107.710000001</v>
      </c>
      <c r="E2101" s="59">
        <v>21793149.09</v>
      </c>
      <c r="F2101" s="59">
        <v>21784190.469999999</v>
      </c>
      <c r="G2101" s="59">
        <v>21775231.850000001</v>
      </c>
      <c r="H2101" s="59">
        <v>21768180.079999998</v>
      </c>
      <c r="I2101" s="59">
        <v>21761128.309999999</v>
      </c>
      <c r="J2101" s="59">
        <v>14103.55</v>
      </c>
      <c r="K2101" s="59">
        <v>7051.77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332597.84999999998</v>
      </c>
      <c r="D2102" s="59">
        <v>581571.86</v>
      </c>
      <c r="E2102" s="59">
        <v>830545.87</v>
      </c>
      <c r="F2102" s="59">
        <v>1079519.8799999999</v>
      </c>
      <c r="G2102" s="59">
        <v>1328493.8899999999</v>
      </c>
      <c r="H2102" s="59">
        <v>1328493.8899999999</v>
      </c>
      <c r="I2102" s="59">
        <v>1328493.8899999999</v>
      </c>
      <c r="J2102" s="59">
        <v>23969.08</v>
      </c>
      <c r="K2102" s="59">
        <v>23969.08</v>
      </c>
      <c r="L2102" s="59">
        <v>23969.08</v>
      </c>
      <c r="M2102" s="59">
        <v>23969.08</v>
      </c>
      <c r="N2102" s="59">
        <v>23969.08</v>
      </c>
      <c r="O2102" s="59">
        <v>23969.08</v>
      </c>
      <c r="P2102" s="59">
        <v>23969.08</v>
      </c>
      <c r="Q2102" s="59">
        <v>23969.08</v>
      </c>
      <c r="R2102" s="59">
        <v>23969.08</v>
      </c>
    </row>
    <row r="2103" spans="2:18" x14ac:dyDescent="0.2">
      <c r="B2103" s="4">
        <v>1989</v>
      </c>
      <c r="C2103" s="59">
        <v>241698.21</v>
      </c>
      <c r="D2103" s="59">
        <v>322516.33</v>
      </c>
      <c r="E2103" s="59">
        <v>403334.45</v>
      </c>
      <c r="F2103" s="59">
        <v>484152.56</v>
      </c>
      <c r="G2103" s="59">
        <v>564970.68000000005</v>
      </c>
      <c r="H2103" s="59">
        <v>564970.68000000005</v>
      </c>
      <c r="I2103" s="59">
        <v>564970.68000000005</v>
      </c>
      <c r="J2103" s="59">
        <v>0.51</v>
      </c>
      <c r="K2103" s="59">
        <v>0.51</v>
      </c>
      <c r="L2103" s="59">
        <v>0.51</v>
      </c>
      <c r="M2103" s="59">
        <v>0.51</v>
      </c>
      <c r="N2103" s="59">
        <v>0.51</v>
      </c>
      <c r="O2103" s="59">
        <v>0.51</v>
      </c>
      <c r="P2103" s="59">
        <v>0.51</v>
      </c>
      <c r="Q2103" s="59">
        <v>0.51</v>
      </c>
      <c r="R2103" s="59">
        <v>0.51</v>
      </c>
    </row>
    <row r="2104" spans="2:18" x14ac:dyDescent="0.2">
      <c r="B2104" s="4">
        <v>1988</v>
      </c>
      <c r="C2104" s="59">
        <v>1119604.06</v>
      </c>
      <c r="D2104" s="59">
        <v>1119604.06</v>
      </c>
      <c r="E2104" s="59">
        <v>1119604.06</v>
      </c>
      <c r="F2104" s="59">
        <v>1119604.06</v>
      </c>
      <c r="G2104" s="59">
        <v>1119604.06</v>
      </c>
      <c r="H2104" s="59">
        <v>1119604.06</v>
      </c>
      <c r="I2104" s="59">
        <v>1119604.06</v>
      </c>
      <c r="J2104" s="59">
        <v>8553.5400000000009</v>
      </c>
      <c r="K2104" s="59">
        <v>8553.5400000000009</v>
      </c>
      <c r="L2104" s="59">
        <v>8553.5400000000009</v>
      </c>
      <c r="M2104" s="59">
        <v>8553.5400000000009</v>
      </c>
      <c r="N2104" s="59">
        <v>8553.5400000000009</v>
      </c>
      <c r="O2104" s="59">
        <v>8553.5400000000009</v>
      </c>
      <c r="P2104" s="59">
        <v>8553.5400000000009</v>
      </c>
      <c r="Q2104" s="59">
        <v>8553.5400000000009</v>
      </c>
      <c r="R2104" s="59">
        <v>8553.5400000000009</v>
      </c>
    </row>
    <row r="2105" spans="2:18" x14ac:dyDescent="0.2">
      <c r="B2105" s="4">
        <v>1987</v>
      </c>
      <c r="C2105" s="59">
        <v>1782909.23</v>
      </c>
      <c r="D2105" s="59">
        <v>1801980.67</v>
      </c>
      <c r="E2105" s="59">
        <v>1821052.12</v>
      </c>
      <c r="F2105" s="59">
        <v>1840123.56</v>
      </c>
      <c r="G2105" s="59">
        <v>1859195</v>
      </c>
      <c r="H2105" s="59">
        <v>1859195</v>
      </c>
      <c r="I2105" s="59">
        <v>1859195</v>
      </c>
      <c r="J2105" s="59">
        <v>14943.18</v>
      </c>
      <c r="K2105" s="59">
        <v>14943.18</v>
      </c>
      <c r="L2105" s="59">
        <v>14943.18</v>
      </c>
      <c r="M2105" s="59">
        <v>14943.18</v>
      </c>
      <c r="N2105" s="59">
        <v>14943.18</v>
      </c>
      <c r="O2105" s="59">
        <v>14943.18</v>
      </c>
      <c r="P2105" s="59">
        <v>14943.18</v>
      </c>
      <c r="Q2105" s="59">
        <v>14943.18</v>
      </c>
      <c r="R2105" s="59">
        <v>14943.18</v>
      </c>
    </row>
    <row r="2106" spans="2:18" x14ac:dyDescent="0.2">
      <c r="B2106" s="4">
        <v>1986</v>
      </c>
      <c r="C2106" s="59">
        <v>3329866.34</v>
      </c>
      <c r="D2106" s="59">
        <v>3346413.75</v>
      </c>
      <c r="E2106" s="59">
        <v>3362961.16</v>
      </c>
      <c r="F2106" s="59">
        <v>3379508.56</v>
      </c>
      <c r="G2106" s="59">
        <v>3396055.97</v>
      </c>
      <c r="H2106" s="59">
        <v>3396055.97</v>
      </c>
      <c r="I2106" s="59">
        <v>3396055.97</v>
      </c>
      <c r="J2106" s="59">
        <v>5963.71</v>
      </c>
      <c r="K2106" s="59">
        <v>5963.71</v>
      </c>
      <c r="L2106" s="59">
        <v>5963.71</v>
      </c>
      <c r="M2106" s="59">
        <v>5963.71</v>
      </c>
      <c r="N2106" s="59">
        <v>5963.71</v>
      </c>
      <c r="O2106" s="59">
        <v>5963.71</v>
      </c>
      <c r="P2106" s="59">
        <v>5963.71</v>
      </c>
      <c r="Q2106" s="59">
        <v>5963.71</v>
      </c>
      <c r="R2106" s="59">
        <v>5963.71</v>
      </c>
    </row>
    <row r="2107" spans="2:18" x14ac:dyDescent="0.2">
      <c r="B2107" s="4">
        <v>1985</v>
      </c>
      <c r="C2107" s="59">
        <v>5457151.8700000001</v>
      </c>
      <c r="D2107" s="59">
        <v>5457151.8700000001</v>
      </c>
      <c r="E2107" s="59">
        <v>5457151.8700000001</v>
      </c>
      <c r="F2107" s="59">
        <v>5457151.8700000001</v>
      </c>
      <c r="G2107" s="59">
        <v>5457151.8700000001</v>
      </c>
      <c r="H2107" s="59">
        <v>5451125.2300000004</v>
      </c>
      <c r="I2107" s="59">
        <v>5445098.5899999999</v>
      </c>
      <c r="J2107" s="59">
        <v>12053.29</v>
      </c>
      <c r="K2107" s="59">
        <v>6026.64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929278.29</v>
      </c>
      <c r="D2108" s="59">
        <v>944071.61</v>
      </c>
      <c r="E2108" s="59">
        <v>958864.92</v>
      </c>
      <c r="F2108" s="59">
        <v>973658.24</v>
      </c>
      <c r="G2108" s="59">
        <v>988451.55</v>
      </c>
      <c r="H2108" s="59">
        <v>988451.55</v>
      </c>
      <c r="I2108" s="59">
        <v>988451.55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359318.19</v>
      </c>
      <c r="D2109" s="59">
        <v>359318.19</v>
      </c>
      <c r="E2109" s="59">
        <v>359318.19</v>
      </c>
      <c r="F2109" s="59">
        <v>359318.19</v>
      </c>
      <c r="G2109" s="59">
        <v>359318.19</v>
      </c>
      <c r="H2109" s="59">
        <v>359318.19</v>
      </c>
      <c r="I2109" s="59">
        <v>359318.19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306645.3</v>
      </c>
      <c r="D2110" s="59">
        <v>306645.3</v>
      </c>
      <c r="E2110" s="59">
        <v>306645.3</v>
      </c>
      <c r="F2110" s="59">
        <v>306645.3</v>
      </c>
      <c r="G2110" s="59">
        <v>306645.3</v>
      </c>
      <c r="H2110" s="59">
        <v>306645.3</v>
      </c>
      <c r="I2110" s="59">
        <v>306645.3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15417461.050000001</v>
      </c>
      <c r="D2111" s="59">
        <v>15415493.51</v>
      </c>
      <c r="E2111" s="59">
        <v>15413525.98</v>
      </c>
      <c r="F2111" s="59">
        <v>15411558.439999999</v>
      </c>
      <c r="G2111" s="59">
        <v>15409590.9</v>
      </c>
      <c r="H2111" s="59">
        <v>15409590.9</v>
      </c>
      <c r="I2111" s="59">
        <v>15409590.9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1796186.73</v>
      </c>
      <c r="D2112" s="59">
        <v>1788701.63</v>
      </c>
      <c r="E2112" s="59">
        <v>1781216.52</v>
      </c>
      <c r="F2112" s="59">
        <v>1773731.42</v>
      </c>
      <c r="G2112" s="59">
        <v>1766246.31</v>
      </c>
      <c r="H2112" s="59">
        <v>1762089.56</v>
      </c>
      <c r="I2112" s="59">
        <v>1757932.82</v>
      </c>
      <c r="J2112" s="59">
        <v>15982.88</v>
      </c>
      <c r="K2112" s="59">
        <v>11826.13</v>
      </c>
      <c r="L2112" s="59">
        <v>7669.38</v>
      </c>
      <c r="M2112" s="59">
        <v>7669.38</v>
      </c>
      <c r="N2112" s="59">
        <v>7669.38</v>
      </c>
      <c r="O2112" s="59">
        <v>7669.38</v>
      </c>
      <c r="P2112" s="59">
        <v>7669.38</v>
      </c>
      <c r="Q2112" s="59">
        <v>7669.38</v>
      </c>
      <c r="R2112" s="59">
        <v>7669.38</v>
      </c>
    </row>
    <row r="2113" spans="2:18" x14ac:dyDescent="0.2">
      <c r="B2113" s="4">
        <v>1979</v>
      </c>
      <c r="C2113" s="59">
        <v>2139948.0299999998</v>
      </c>
      <c r="D2113" s="59">
        <v>2139947.9</v>
      </c>
      <c r="E2113" s="59">
        <v>2139947.7799999998</v>
      </c>
      <c r="F2113" s="59">
        <v>2139947.65</v>
      </c>
      <c r="G2113" s="59">
        <v>2139947.52</v>
      </c>
      <c r="H2113" s="59">
        <v>2139947.52</v>
      </c>
      <c r="I2113" s="59">
        <v>2139947.52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4031134.78</v>
      </c>
      <c r="D2114" s="59">
        <v>4009737.39</v>
      </c>
      <c r="E2114" s="59">
        <v>3988340</v>
      </c>
      <c r="F2114" s="59">
        <v>3966942.61</v>
      </c>
      <c r="G2114" s="59">
        <v>3945545.22</v>
      </c>
      <c r="H2114" s="59">
        <v>3945545.22</v>
      </c>
      <c r="I2114" s="59">
        <v>3945545.22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3403236.48</v>
      </c>
      <c r="D2115" s="59">
        <v>3419026.74</v>
      </c>
      <c r="E2115" s="59">
        <v>3434817.01</v>
      </c>
      <c r="F2115" s="59">
        <v>3450607.27</v>
      </c>
      <c r="G2115" s="59">
        <v>3466397.53</v>
      </c>
      <c r="H2115" s="59">
        <v>3466397.53</v>
      </c>
      <c r="I2115" s="59">
        <v>3466397.53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3545192.85</v>
      </c>
      <c r="D2116" s="59">
        <v>3937447.71</v>
      </c>
      <c r="E2116" s="59">
        <v>4329702.57</v>
      </c>
      <c r="F2116" s="59">
        <v>4721957.43</v>
      </c>
      <c r="G2116" s="59">
        <v>5114212.29</v>
      </c>
      <c r="H2116" s="59">
        <v>5114212.29</v>
      </c>
      <c r="I2116" s="59">
        <v>5114212.29</v>
      </c>
      <c r="J2116" s="59">
        <v>63351.88</v>
      </c>
      <c r="K2116" s="59">
        <v>63351.88</v>
      </c>
      <c r="L2116" s="59">
        <v>63351.88</v>
      </c>
      <c r="M2116" s="59">
        <v>63351.88</v>
      </c>
      <c r="N2116" s="59">
        <v>63351.88</v>
      </c>
      <c r="O2116" s="59">
        <v>63351.88</v>
      </c>
      <c r="P2116" s="59">
        <v>63351.88</v>
      </c>
      <c r="Q2116" s="59">
        <v>63351.88</v>
      </c>
      <c r="R2116" s="59">
        <v>63351.88</v>
      </c>
    </row>
    <row r="2117" spans="2:18" x14ac:dyDescent="0.2">
      <c r="B2117" s="4">
        <v>1975</v>
      </c>
      <c r="C2117" s="59">
        <v>59912.86</v>
      </c>
      <c r="D2117" s="59">
        <v>137975.75</v>
      </c>
      <c r="E2117" s="59">
        <v>216038.63</v>
      </c>
      <c r="F2117" s="59">
        <v>294101.52</v>
      </c>
      <c r="G2117" s="59">
        <v>372164.4</v>
      </c>
      <c r="H2117" s="59">
        <v>372164.4</v>
      </c>
      <c r="I2117" s="59">
        <v>375337.99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962227.68</v>
      </c>
      <c r="D2118" s="59">
        <v>979151.05</v>
      </c>
      <c r="E2118" s="59">
        <v>996074.43</v>
      </c>
      <c r="F2118" s="59">
        <v>1012997.8</v>
      </c>
      <c r="G2118" s="59">
        <v>1029921.17</v>
      </c>
      <c r="H2118" s="59">
        <v>1029921.17</v>
      </c>
      <c r="I2118" s="59">
        <v>1029921.17</v>
      </c>
      <c r="J2118" s="59">
        <v>134146</v>
      </c>
      <c r="K2118" s="59">
        <v>134146</v>
      </c>
      <c r="L2118" s="59">
        <v>134146</v>
      </c>
      <c r="M2118" s="59">
        <v>134146</v>
      </c>
      <c r="N2118" s="59">
        <v>134146</v>
      </c>
      <c r="O2118" s="59">
        <v>134146</v>
      </c>
      <c r="P2118" s="59">
        <v>134146</v>
      </c>
      <c r="Q2118" s="59">
        <v>134146</v>
      </c>
      <c r="R2118" s="59">
        <v>134146</v>
      </c>
    </row>
    <row r="2119" spans="2:18" x14ac:dyDescent="0.2">
      <c r="B2119" s="4">
        <v>1973</v>
      </c>
      <c r="C2119" s="59">
        <v>309240.07</v>
      </c>
      <c r="D2119" s="59">
        <v>309240.07</v>
      </c>
      <c r="E2119" s="59">
        <v>309240.07</v>
      </c>
      <c r="F2119" s="59">
        <v>309240.07</v>
      </c>
      <c r="G2119" s="59">
        <v>309240.07</v>
      </c>
      <c r="H2119" s="59">
        <v>309240.07</v>
      </c>
      <c r="I2119" s="59">
        <v>309240.07</v>
      </c>
      <c r="J2119" s="59">
        <v>0.51</v>
      </c>
      <c r="K2119" s="59">
        <v>0.51</v>
      </c>
      <c r="L2119" s="59">
        <v>0.51</v>
      </c>
      <c r="M2119" s="59">
        <v>0.51</v>
      </c>
      <c r="N2119" s="59">
        <v>0.51</v>
      </c>
      <c r="O2119" s="59">
        <v>0.51</v>
      </c>
      <c r="P2119" s="59">
        <v>0.51</v>
      </c>
      <c r="Q2119" s="59">
        <v>0.51</v>
      </c>
      <c r="R2119" s="59">
        <v>0.51</v>
      </c>
    </row>
    <row r="2120" spans="2:18" x14ac:dyDescent="0.2">
      <c r="B2120" s="4">
        <v>1972</v>
      </c>
      <c r="C2120" s="59">
        <v>3181682.62</v>
      </c>
      <c r="D2120" s="59">
        <v>3181656.49</v>
      </c>
      <c r="E2120" s="59">
        <v>3181630.36</v>
      </c>
      <c r="F2120" s="59">
        <v>3181604.23</v>
      </c>
      <c r="G2120" s="59">
        <v>3181578.1</v>
      </c>
      <c r="H2120" s="59">
        <v>3181578.1</v>
      </c>
      <c r="I2120" s="59">
        <v>3181578.1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7014808.0499999998</v>
      </c>
      <c r="D2121" s="59">
        <v>7019735.2800000003</v>
      </c>
      <c r="E2121" s="59">
        <v>7024662.5099999998</v>
      </c>
      <c r="F2121" s="59">
        <v>7029589.7300000004</v>
      </c>
      <c r="G2121" s="59">
        <v>7034516.96</v>
      </c>
      <c r="H2121" s="59">
        <v>6998864.4699999997</v>
      </c>
      <c r="I2121" s="59">
        <v>6963211.9800000004</v>
      </c>
      <c r="J2121" s="59">
        <v>71305.490000000005</v>
      </c>
      <c r="K2121" s="59">
        <v>35653</v>
      </c>
      <c r="L2121" s="59">
        <v>0.51</v>
      </c>
      <c r="M2121" s="59">
        <v>0.51</v>
      </c>
      <c r="N2121" s="59">
        <v>0.51</v>
      </c>
      <c r="O2121" s="59">
        <v>0.51</v>
      </c>
      <c r="P2121" s="59">
        <v>0.51</v>
      </c>
      <c r="Q2121" s="59">
        <v>0.51</v>
      </c>
      <c r="R2121" s="59">
        <v>0.51</v>
      </c>
    </row>
    <row r="2122" spans="2:18" x14ac:dyDescent="0.2">
      <c r="B2122" s="4">
        <v>1970</v>
      </c>
      <c r="C2122" s="59">
        <v>3497175.59</v>
      </c>
      <c r="D2122" s="59">
        <v>3489551.17</v>
      </c>
      <c r="E2122" s="59">
        <v>3481926.75</v>
      </c>
      <c r="F2122" s="59">
        <v>3474302.33</v>
      </c>
      <c r="G2122" s="59">
        <v>3466677.91</v>
      </c>
      <c r="H2122" s="59">
        <v>3466677.91</v>
      </c>
      <c r="I2122" s="59">
        <v>3466677.91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594178.81000000006</v>
      </c>
      <c r="D2123" s="59">
        <v>594178.81000000006</v>
      </c>
      <c r="E2123" s="59">
        <v>594178.81000000006</v>
      </c>
      <c r="F2123" s="59">
        <v>594178.81000000006</v>
      </c>
      <c r="G2123" s="59">
        <v>594178.81000000006</v>
      </c>
      <c r="H2123" s="59">
        <v>594178.81000000006</v>
      </c>
      <c r="I2123" s="59">
        <v>594178.81000000006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492947.43</v>
      </c>
      <c r="D2124" s="59">
        <v>492947.43</v>
      </c>
      <c r="E2124" s="59">
        <v>492947.43</v>
      </c>
      <c r="F2124" s="59">
        <v>492947.43</v>
      </c>
      <c r="G2124" s="59">
        <v>492947.43</v>
      </c>
      <c r="H2124" s="59">
        <v>492947.43</v>
      </c>
      <c r="I2124" s="59">
        <v>492947.43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238278.73</v>
      </c>
      <c r="D2125" s="59">
        <v>238278.73</v>
      </c>
      <c r="E2125" s="59">
        <v>238278.73</v>
      </c>
      <c r="F2125" s="59">
        <v>238278.73</v>
      </c>
      <c r="G2125" s="59">
        <v>238278.73</v>
      </c>
      <c r="H2125" s="59">
        <v>238278.73</v>
      </c>
      <c r="I2125" s="59">
        <v>238278.73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19748.71</v>
      </c>
      <c r="D2126" s="59">
        <v>19748.71</v>
      </c>
      <c r="E2126" s="59">
        <v>19748.71</v>
      </c>
      <c r="F2126" s="59">
        <v>19748.71</v>
      </c>
      <c r="G2126" s="59">
        <v>19748.71</v>
      </c>
      <c r="H2126" s="59">
        <v>19748.71</v>
      </c>
      <c r="I2126" s="59">
        <v>19748.71</v>
      </c>
      <c r="J2126" s="59">
        <v>8443.82</v>
      </c>
      <c r="K2126" s="59">
        <v>8443.82</v>
      </c>
      <c r="L2126" s="59">
        <v>8443.82</v>
      </c>
      <c r="M2126" s="59">
        <v>8443.82</v>
      </c>
      <c r="N2126" s="59">
        <v>8443.82</v>
      </c>
      <c r="O2126" s="59">
        <v>8443.82</v>
      </c>
      <c r="P2126" s="59">
        <v>8443.82</v>
      </c>
      <c r="Q2126" s="59">
        <v>8443.82</v>
      </c>
      <c r="R2126" s="59">
        <v>8443.82</v>
      </c>
    </row>
    <row r="2127" spans="2:18" x14ac:dyDescent="0.2">
      <c r="B2127" s="4">
        <v>1965</v>
      </c>
      <c r="C2127" s="59">
        <v>14234.43</v>
      </c>
      <c r="D2127" s="59">
        <v>14234.43</v>
      </c>
      <c r="E2127" s="59">
        <v>14234.43</v>
      </c>
      <c r="F2127" s="59">
        <v>14234.43</v>
      </c>
      <c r="G2127" s="59">
        <v>14234.43</v>
      </c>
      <c r="H2127" s="59">
        <v>14234.43</v>
      </c>
      <c r="I2127" s="59">
        <v>14234.43</v>
      </c>
      <c r="J2127" s="59">
        <v>14234.43</v>
      </c>
      <c r="K2127" s="59">
        <v>14234.43</v>
      </c>
      <c r="L2127" s="59">
        <v>14234.43</v>
      </c>
      <c r="M2127" s="59">
        <v>14234.43</v>
      </c>
      <c r="N2127" s="59">
        <v>14234.43</v>
      </c>
      <c r="O2127" s="59">
        <v>14234.43</v>
      </c>
      <c r="P2127" s="59">
        <v>14234.43</v>
      </c>
      <c r="Q2127" s="59">
        <v>14234.43</v>
      </c>
      <c r="R2127" s="59">
        <v>14234.43</v>
      </c>
    </row>
    <row r="2128" spans="2:18" x14ac:dyDescent="0.2">
      <c r="B2128" s="4">
        <v>1964</v>
      </c>
      <c r="C2128" s="59">
        <v>3401.66</v>
      </c>
      <c r="D2128" s="59">
        <v>3401.53</v>
      </c>
      <c r="E2128" s="59">
        <v>3401.41</v>
      </c>
      <c r="F2128" s="59">
        <v>3401.28</v>
      </c>
      <c r="G2128" s="59">
        <v>3401.15</v>
      </c>
      <c r="H2128" s="59">
        <v>3401.15</v>
      </c>
      <c r="I2128" s="59">
        <v>3401.15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180977.83</v>
      </c>
      <c r="D2129" s="59">
        <v>180977.83</v>
      </c>
      <c r="E2129" s="59">
        <v>180977.83</v>
      </c>
      <c r="F2129" s="59">
        <v>180977.83</v>
      </c>
      <c r="G2129" s="59">
        <v>180977.83</v>
      </c>
      <c r="H2129" s="59">
        <v>180977.83</v>
      </c>
      <c r="I2129" s="59">
        <v>180977.83</v>
      </c>
      <c r="J2129" s="59">
        <v>0.51</v>
      </c>
      <c r="K2129" s="59">
        <v>0.51</v>
      </c>
      <c r="L2129" s="59">
        <v>0.51</v>
      </c>
      <c r="M2129" s="59">
        <v>0.51</v>
      </c>
      <c r="N2129" s="59">
        <v>0.51</v>
      </c>
      <c r="O2129" s="59">
        <v>0.51</v>
      </c>
      <c r="P2129" s="59">
        <v>0.51</v>
      </c>
      <c r="Q2129" s="59">
        <v>0.51</v>
      </c>
      <c r="R2129" s="59">
        <v>0.51</v>
      </c>
    </row>
    <row r="2130" spans="2:18" x14ac:dyDescent="0.2">
      <c r="B2130" s="4">
        <v>1962</v>
      </c>
      <c r="C2130" s="59">
        <v>1304634.3400000001</v>
      </c>
      <c r="D2130" s="59">
        <v>1304634.3400000001</v>
      </c>
      <c r="E2130" s="59">
        <v>1304634.3400000001</v>
      </c>
      <c r="F2130" s="59">
        <v>1304634.3400000001</v>
      </c>
      <c r="G2130" s="59">
        <v>1304634.3400000001</v>
      </c>
      <c r="H2130" s="59">
        <v>1304634.3400000001</v>
      </c>
      <c r="I2130" s="59">
        <v>1304634.3400000001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1413020.71</v>
      </c>
      <c r="D2132" s="59">
        <v>1411849.75</v>
      </c>
      <c r="E2132" s="59">
        <v>1410678.78</v>
      </c>
      <c r="F2132" s="59">
        <v>1409507.82</v>
      </c>
      <c r="G2132" s="59">
        <v>1408336.85</v>
      </c>
      <c r="H2132" s="59">
        <v>1408336.85</v>
      </c>
      <c r="I2132" s="59">
        <v>1408336.85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5826.69</v>
      </c>
      <c r="D2134" s="59">
        <v>5826.69</v>
      </c>
      <c r="E2134" s="59">
        <v>5826.69</v>
      </c>
      <c r="F2134" s="59">
        <v>5826.69</v>
      </c>
      <c r="G2134" s="59">
        <v>5826.69</v>
      </c>
      <c r="H2134" s="59">
        <v>5826.69</v>
      </c>
      <c r="I2134" s="59">
        <v>5826.69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425926.71</v>
      </c>
      <c r="D2135" s="59">
        <v>425926.71</v>
      </c>
      <c r="E2135" s="59">
        <v>425926.71</v>
      </c>
      <c r="F2135" s="59">
        <v>425926.71</v>
      </c>
      <c r="G2135" s="59">
        <v>425926.71</v>
      </c>
      <c r="H2135" s="59">
        <v>420644.41</v>
      </c>
      <c r="I2135" s="59">
        <v>415362.11</v>
      </c>
      <c r="J2135" s="59">
        <v>10564.61</v>
      </c>
      <c r="K2135" s="59">
        <v>5282.3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1108870.9099999999</v>
      </c>
      <c r="D2137" s="59">
        <v>1108870.9099999999</v>
      </c>
      <c r="E2137" s="59">
        <v>1108870.9099999999</v>
      </c>
      <c r="F2137" s="59">
        <v>1108870.9099999999</v>
      </c>
      <c r="G2137" s="59">
        <v>1108870.9099999999</v>
      </c>
      <c r="H2137" s="59">
        <v>1108870.9099999999</v>
      </c>
      <c r="I2137" s="59">
        <v>1108870.9099999999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148674.97</v>
      </c>
      <c r="D2138" s="59">
        <v>148674.97</v>
      </c>
      <c r="E2138" s="59">
        <v>148674.97</v>
      </c>
      <c r="F2138" s="59">
        <v>148674.97</v>
      </c>
      <c r="G2138" s="59">
        <v>148674.97</v>
      </c>
      <c r="H2138" s="59">
        <v>148674.97</v>
      </c>
      <c r="I2138" s="59">
        <v>148674.97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1972.26</v>
      </c>
      <c r="D2139" s="59">
        <v>1972.26</v>
      </c>
      <c r="E2139" s="59">
        <v>1972.26</v>
      </c>
      <c r="F2139" s="59">
        <v>1972.26</v>
      </c>
      <c r="G2139" s="59">
        <v>1972.26</v>
      </c>
      <c r="H2139" s="59">
        <v>1972.26</v>
      </c>
      <c r="I2139" s="59">
        <v>1972.26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21850.58</v>
      </c>
      <c r="D2140" s="59">
        <v>21850.58</v>
      </c>
      <c r="E2140" s="59">
        <v>21850.58</v>
      </c>
      <c r="F2140" s="59">
        <v>21850.58</v>
      </c>
      <c r="G2140" s="59">
        <v>21850.58</v>
      </c>
      <c r="H2140" s="59">
        <v>21850.58</v>
      </c>
      <c r="I2140" s="59">
        <v>21850.58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1532636.58</v>
      </c>
      <c r="D2141" s="59">
        <v>1532636.46</v>
      </c>
      <c r="E2141" s="59">
        <v>1532636.35</v>
      </c>
      <c r="F2141" s="59">
        <v>1532636.23</v>
      </c>
      <c r="G2141" s="59">
        <v>1532636.11</v>
      </c>
      <c r="H2141" s="59">
        <v>1530001.65</v>
      </c>
      <c r="I2141" s="59">
        <v>1527367.2</v>
      </c>
      <c r="J2141" s="59">
        <v>5268.92</v>
      </c>
      <c r="K2141" s="59">
        <v>2634.46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79812</v>
      </c>
      <c r="D2148" s="59">
        <v>79812</v>
      </c>
      <c r="E2148" s="59">
        <v>79812</v>
      </c>
      <c r="F2148" s="59">
        <v>79811.990000000005</v>
      </c>
      <c r="G2148" s="59">
        <v>79811.990000000005</v>
      </c>
      <c r="H2148" s="59">
        <v>79811.990000000005</v>
      </c>
      <c r="I2148" s="59">
        <v>79811.990000000005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508514</v>
      </c>
      <c r="D2149" s="59">
        <v>507519.27</v>
      </c>
      <c r="E2149" s="59">
        <v>506524.55</v>
      </c>
      <c r="F2149" s="59">
        <v>505529.82</v>
      </c>
      <c r="G2149" s="59">
        <v>504535.09</v>
      </c>
      <c r="H2149" s="59">
        <v>504535.09</v>
      </c>
      <c r="I2149" s="59">
        <v>504535.09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10012692</v>
      </c>
      <c r="D2150" s="59">
        <v>9965621.5099999998</v>
      </c>
      <c r="E2150" s="59">
        <v>9918551.0199999996</v>
      </c>
      <c r="F2150" s="59">
        <v>9871480.5299999993</v>
      </c>
      <c r="G2150" s="59">
        <v>9824410.0399999991</v>
      </c>
      <c r="H2150" s="59">
        <v>9824410.0399999991</v>
      </c>
      <c r="I2150" s="59">
        <v>9824410.0399999991</v>
      </c>
      <c r="J2150" s="59">
        <v>4365.49</v>
      </c>
      <c r="K2150" s="59">
        <v>4365.49</v>
      </c>
      <c r="L2150" s="59">
        <v>4365.49</v>
      </c>
      <c r="M2150" s="59">
        <v>4365.49</v>
      </c>
      <c r="N2150" s="59">
        <v>4365.49</v>
      </c>
      <c r="O2150" s="59">
        <v>4365.49</v>
      </c>
      <c r="P2150" s="59">
        <v>4365.49</v>
      </c>
      <c r="Q2150" s="59">
        <v>4365.49</v>
      </c>
      <c r="R2150" s="59">
        <v>4365.49</v>
      </c>
    </row>
    <row r="2151" spans="2:18" x14ac:dyDescent="0.2">
      <c r="B2151" s="4">
        <v>1941</v>
      </c>
      <c r="C2151" s="59">
        <v>86805.440000000002</v>
      </c>
      <c r="D2151" s="59">
        <v>86805.440000000002</v>
      </c>
      <c r="E2151" s="59">
        <v>86805.440000000002</v>
      </c>
      <c r="F2151" s="59">
        <v>86805.440000000002</v>
      </c>
      <c r="G2151" s="59">
        <v>86805.440000000002</v>
      </c>
      <c r="H2151" s="59">
        <v>86805.440000000002</v>
      </c>
      <c r="I2151" s="59">
        <v>86805.440000000002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4598122.17</v>
      </c>
      <c r="D2153" s="59">
        <v>4598122.17</v>
      </c>
      <c r="E2153" s="59">
        <v>4598122.17</v>
      </c>
      <c r="F2153" s="59">
        <v>4598122.17</v>
      </c>
      <c r="G2153" s="59">
        <v>4598122.17</v>
      </c>
      <c r="H2153" s="59">
        <v>4598122.17</v>
      </c>
      <c r="I2153" s="59">
        <v>4598122.17</v>
      </c>
      <c r="J2153" s="59">
        <v>310.87</v>
      </c>
      <c r="K2153" s="59">
        <v>310.87</v>
      </c>
      <c r="L2153" s="59">
        <v>310.87</v>
      </c>
      <c r="M2153" s="59">
        <v>310.87</v>
      </c>
      <c r="N2153" s="59">
        <v>310.87</v>
      </c>
      <c r="O2153" s="59">
        <v>310.87</v>
      </c>
      <c r="P2153" s="59">
        <v>310.87</v>
      </c>
      <c r="Q2153" s="59">
        <v>310.87</v>
      </c>
      <c r="R2153" s="59">
        <v>310.87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188242357.93000004</v>
      </c>
      <c r="E2163" s="6">
        <f>SUM(E2084:E2162)</f>
        <v>192507233.70000005</v>
      </c>
      <c r="F2163" s="6">
        <f>SUM(F2083:F2162)</f>
        <v>194612050.61000004</v>
      </c>
      <c r="G2163" s="6">
        <f>SUM(G2082:G2162)</f>
        <v>197239496.17000005</v>
      </c>
      <c r="H2163" s="6">
        <f>SUM(H2076:H2162)</f>
        <v>200288733.67000002</v>
      </c>
      <c r="I2163" s="6">
        <f>SUM(I2076:I2162)</f>
        <v>201824383.04999998</v>
      </c>
      <c r="J2163" s="6">
        <f t="shared" ref="J2163:L2163" si="22">SUM(J2076:J2162)</f>
        <v>1748720.4000000001</v>
      </c>
      <c r="K2163" s="6">
        <f>SUM(K2076:K2162)</f>
        <v>1708810.0299999998</v>
      </c>
      <c r="L2163" s="6">
        <f t="shared" si="22"/>
        <v>1578848.33</v>
      </c>
      <c r="M2163" s="6">
        <f>SUM(M2076:M2162)</f>
        <v>1581313.9300000002</v>
      </c>
      <c r="N2163" s="13">
        <f>SUM(N2072:N2162)</f>
        <v>1588679.13</v>
      </c>
      <c r="O2163" s="13">
        <f>SUM(O2072:O2162)</f>
        <v>1588679.13</v>
      </c>
      <c r="P2163" s="13">
        <f>SUM(P2072:P2162)</f>
        <v>1588679.13</v>
      </c>
      <c r="Q2163" s="13">
        <f>SUM(Q2072:Q2162)</f>
        <v>1588679.13</v>
      </c>
      <c r="R2163" s="13">
        <f>SUM(R2071:R2162)</f>
        <v>2557259.5799999991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16911918.93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11335126.359999999</v>
      </c>
      <c r="R2730" s="59">
        <v>11322743.98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6726088.9500000002</v>
      </c>
      <c r="Q2731" s="59">
        <v>6595028.8799999999</v>
      </c>
      <c r="R2731" s="59">
        <v>6585315.3799999999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7289770.0099999998</v>
      </c>
      <c r="P2732" s="59">
        <v>7155900.71</v>
      </c>
      <c r="Q2732" s="59">
        <v>7155900.71</v>
      </c>
      <c r="R2732" s="59">
        <v>7141037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6078487.5499999998</v>
      </c>
      <c r="O2733" s="59">
        <v>6078487.5499999998</v>
      </c>
      <c r="P2733" s="59">
        <v>5957626.0899999999</v>
      </c>
      <c r="Q2733" s="59">
        <v>5957626.0899999999</v>
      </c>
      <c r="R2733" s="59">
        <v>5949984.0800000001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6581227.29</v>
      </c>
      <c r="N2734" s="59">
        <v>5965842.0700000003</v>
      </c>
      <c r="O2734" s="59">
        <v>6278164.8099999996</v>
      </c>
      <c r="P2734" s="59">
        <v>6145036.3300000001</v>
      </c>
      <c r="Q2734" s="59">
        <v>6145036.3300000001</v>
      </c>
      <c r="R2734" s="59">
        <v>6114844.0300000003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6302220.3499999996</v>
      </c>
      <c r="M2735" s="59">
        <v>6271406.0700000003</v>
      </c>
      <c r="N2735" s="59">
        <v>6253974.0700000003</v>
      </c>
      <c r="O2735" s="59">
        <v>6012223.7000000002</v>
      </c>
      <c r="P2735" s="59">
        <v>5823768.0999999996</v>
      </c>
      <c r="Q2735" s="59">
        <v>5823768.0999999996</v>
      </c>
      <c r="R2735" s="59">
        <v>5821684.5599999996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6958748.5099999998</v>
      </c>
      <c r="L2736" s="59">
        <v>6958748.5099999998</v>
      </c>
      <c r="M2736" s="59">
        <v>6938848.4199999999</v>
      </c>
      <c r="N2736" s="59">
        <v>6634146.4299999997</v>
      </c>
      <c r="O2736" s="59">
        <v>6563574.0599999996</v>
      </c>
      <c r="P2736" s="59">
        <v>6438595.7699999996</v>
      </c>
      <c r="Q2736" s="59">
        <v>6438595.7699999996</v>
      </c>
      <c r="R2736" s="59">
        <v>6431687.6100000003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5350005.68</v>
      </c>
      <c r="K2737" s="59">
        <v>5350005.68</v>
      </c>
      <c r="L2737" s="59">
        <v>5350005.68</v>
      </c>
      <c r="M2737" s="59">
        <v>5311211.92</v>
      </c>
      <c r="N2737" s="59">
        <v>5129049.09</v>
      </c>
      <c r="O2737" s="59">
        <v>5129049.09</v>
      </c>
      <c r="P2737" s="59">
        <v>5062466.13</v>
      </c>
      <c r="Q2737" s="59">
        <v>5062466.13</v>
      </c>
      <c r="R2737" s="59">
        <v>5052577.3499999996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7775223.0999999996</v>
      </c>
      <c r="J2738" s="59">
        <v>4563053.29</v>
      </c>
      <c r="K2738" s="59">
        <v>4563053.29</v>
      </c>
      <c r="L2738" s="59">
        <v>4563053.29</v>
      </c>
      <c r="M2738" s="59">
        <v>4555273.72</v>
      </c>
      <c r="N2738" s="59">
        <v>4298343.0999999996</v>
      </c>
      <c r="O2738" s="59">
        <v>4298343.0999999996</v>
      </c>
      <c r="P2738" s="59">
        <v>4224600.3499999996</v>
      </c>
      <c r="Q2738" s="59">
        <v>4224600.3499999996</v>
      </c>
      <c r="R2738" s="59">
        <v>4215266.58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8523999.6199999992</v>
      </c>
      <c r="I2739" s="59">
        <v>8408825.4900000002</v>
      </c>
      <c r="J2739" s="59">
        <v>4234218.96</v>
      </c>
      <c r="K2739" s="59">
        <v>4234218.96</v>
      </c>
      <c r="L2739" s="59">
        <v>4234218.96</v>
      </c>
      <c r="M2739" s="59">
        <v>4217209.38</v>
      </c>
      <c r="N2739" s="59">
        <v>4101077.15</v>
      </c>
      <c r="O2739" s="59">
        <v>4101077.15</v>
      </c>
      <c r="P2739" s="59">
        <v>4028959.11</v>
      </c>
      <c r="Q2739" s="59">
        <v>4028959.11</v>
      </c>
      <c r="R2739" s="59">
        <v>4020109.49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7047633.6699999999</v>
      </c>
      <c r="H2740" s="59">
        <v>7096092.1600000001</v>
      </c>
      <c r="I2740" s="59">
        <v>6843386.25</v>
      </c>
      <c r="J2740" s="59">
        <v>4144101.85</v>
      </c>
      <c r="K2740" s="59">
        <v>4192560.34</v>
      </c>
      <c r="L2740" s="59">
        <v>4241018.83</v>
      </c>
      <c r="M2740" s="59">
        <v>4232792.67</v>
      </c>
      <c r="N2740" s="59">
        <v>4132018.99</v>
      </c>
      <c r="O2740" s="59">
        <v>4132018.99</v>
      </c>
      <c r="P2740" s="59">
        <v>4067551.92</v>
      </c>
      <c r="Q2740" s="59">
        <v>4067551.92</v>
      </c>
      <c r="R2740" s="59">
        <v>4064549.85</v>
      </c>
    </row>
    <row r="2741" spans="2:18" x14ac:dyDescent="0.2">
      <c r="B2741" s="4">
        <v>2009</v>
      </c>
      <c r="C2741" s="28"/>
      <c r="D2741" s="28"/>
      <c r="E2741" s="28"/>
      <c r="F2741" s="59">
        <v>6187001.9800000004</v>
      </c>
      <c r="G2741" s="59">
        <v>6187001.9800000004</v>
      </c>
      <c r="H2741" s="59">
        <v>6152459.8600000003</v>
      </c>
      <c r="I2741" s="59">
        <v>6066784.3799999999</v>
      </c>
      <c r="J2741" s="59">
        <v>3830597.35</v>
      </c>
      <c r="K2741" s="59">
        <v>3796055.23</v>
      </c>
      <c r="L2741" s="59">
        <v>3761513.11</v>
      </c>
      <c r="M2741" s="59">
        <v>3740069.42</v>
      </c>
      <c r="N2741" s="59">
        <v>3627812.3</v>
      </c>
      <c r="O2741" s="59">
        <v>3627812.3</v>
      </c>
      <c r="P2741" s="59">
        <v>3566144</v>
      </c>
      <c r="Q2741" s="59">
        <v>3566144</v>
      </c>
      <c r="R2741" s="59">
        <v>3563662.74</v>
      </c>
    </row>
    <row r="2742" spans="2:18" x14ac:dyDescent="0.2">
      <c r="B2742" s="4">
        <v>2008</v>
      </c>
      <c r="C2742" s="28"/>
      <c r="D2742" s="28"/>
      <c r="E2742" s="59">
        <v>6489098.6299999999</v>
      </c>
      <c r="F2742" s="59">
        <v>6498661.2000000002</v>
      </c>
      <c r="G2742" s="59">
        <v>6489098.6299999999</v>
      </c>
      <c r="H2742" s="59">
        <v>6440062.0999999996</v>
      </c>
      <c r="I2742" s="59">
        <v>6316949.9900000002</v>
      </c>
      <c r="J2742" s="59">
        <v>4682943.42</v>
      </c>
      <c r="K2742" s="59">
        <v>4633906.88</v>
      </c>
      <c r="L2742" s="59">
        <v>4584870.3499999996</v>
      </c>
      <c r="M2742" s="59">
        <v>4562818.67</v>
      </c>
      <c r="N2742" s="59">
        <v>4388720.41</v>
      </c>
      <c r="O2742" s="59">
        <v>4388720.41</v>
      </c>
      <c r="P2742" s="59">
        <v>4016555.33</v>
      </c>
      <c r="Q2742" s="59">
        <v>4016555.33</v>
      </c>
      <c r="R2742" s="59">
        <v>4014473.17</v>
      </c>
    </row>
    <row r="2743" spans="2:18" x14ac:dyDescent="0.2">
      <c r="B2743" s="4">
        <v>2007</v>
      </c>
      <c r="C2743" s="28"/>
      <c r="D2743" s="59">
        <v>13566635.699999999</v>
      </c>
      <c r="E2743" s="59">
        <v>13566635.699999999</v>
      </c>
      <c r="F2743" s="59">
        <v>13391298.5</v>
      </c>
      <c r="G2743" s="59">
        <v>13369387.9</v>
      </c>
      <c r="H2743" s="59">
        <v>13331855.57</v>
      </c>
      <c r="I2743" s="59">
        <v>13085495.359999999</v>
      </c>
      <c r="J2743" s="59">
        <v>6817010.9100000001</v>
      </c>
      <c r="K2743" s="59">
        <v>6779478.5800000001</v>
      </c>
      <c r="L2743" s="59">
        <v>6741946.25</v>
      </c>
      <c r="M2743" s="59">
        <v>6731195.54</v>
      </c>
      <c r="N2743" s="59">
        <v>6507502.6500000004</v>
      </c>
      <c r="O2743" s="59">
        <v>6507502.6500000004</v>
      </c>
      <c r="P2743" s="59">
        <v>6386672.5300000003</v>
      </c>
      <c r="Q2743" s="59">
        <v>6386672.5300000003</v>
      </c>
      <c r="R2743" s="59">
        <v>6383153.2400000002</v>
      </c>
    </row>
    <row r="2744" spans="2:18" x14ac:dyDescent="0.2">
      <c r="B2744" s="4">
        <v>2006</v>
      </c>
      <c r="C2744" s="59">
        <v>11262492.17</v>
      </c>
      <c r="D2744" s="59">
        <v>11552024.550000001</v>
      </c>
      <c r="E2744" s="59">
        <v>11841556.92</v>
      </c>
      <c r="F2744" s="59">
        <v>11579388.34</v>
      </c>
      <c r="G2744" s="59">
        <v>11546815.23</v>
      </c>
      <c r="H2744" s="59">
        <v>11524296.82</v>
      </c>
      <c r="I2744" s="59">
        <v>11425300.199999999</v>
      </c>
      <c r="J2744" s="59">
        <v>9329231.8100000005</v>
      </c>
      <c r="K2744" s="59">
        <v>9306713.3900000006</v>
      </c>
      <c r="L2744" s="59">
        <v>9284194.9800000004</v>
      </c>
      <c r="M2744" s="59">
        <v>9271311.9499999993</v>
      </c>
      <c r="N2744" s="59">
        <v>7813497.0899999999</v>
      </c>
      <c r="O2744" s="59">
        <v>7813497.0899999999</v>
      </c>
      <c r="P2744" s="59">
        <v>7047642.1200000001</v>
      </c>
      <c r="Q2744" s="59">
        <v>7047642.1200000001</v>
      </c>
      <c r="R2744" s="59">
        <v>7038922.1699999999</v>
      </c>
    </row>
    <row r="2745" spans="2:18" x14ac:dyDescent="0.2">
      <c r="B2745" s="4">
        <v>2005</v>
      </c>
      <c r="C2745" s="59">
        <v>15866380.869999999</v>
      </c>
      <c r="D2745" s="59">
        <v>15871063.800000001</v>
      </c>
      <c r="E2745" s="59">
        <v>15875746.73</v>
      </c>
      <c r="F2745" s="59">
        <v>15682974.890000001</v>
      </c>
      <c r="G2745" s="59">
        <v>15668099.67</v>
      </c>
      <c r="H2745" s="59">
        <v>15623769.189999999</v>
      </c>
      <c r="I2745" s="59">
        <v>15459502.84</v>
      </c>
      <c r="J2745" s="59">
        <v>13453830.800000001</v>
      </c>
      <c r="K2745" s="59">
        <v>13409500.310000001</v>
      </c>
      <c r="L2745" s="59">
        <v>13365169.83</v>
      </c>
      <c r="M2745" s="59">
        <v>13329906.23</v>
      </c>
      <c r="N2745" s="59">
        <v>12400760.390000001</v>
      </c>
      <c r="O2745" s="59">
        <v>12400760.390000001</v>
      </c>
      <c r="P2745" s="59">
        <v>11963298.529999999</v>
      </c>
      <c r="Q2745" s="59">
        <v>11963298.529999999</v>
      </c>
      <c r="R2745" s="59">
        <v>11950459.85</v>
      </c>
    </row>
    <row r="2746" spans="2:18" x14ac:dyDescent="0.2">
      <c r="B2746" s="4">
        <v>2004</v>
      </c>
      <c r="C2746" s="59">
        <v>17234332.16</v>
      </c>
      <c r="D2746" s="59">
        <v>17206714</v>
      </c>
      <c r="E2746" s="59">
        <v>17179095.84</v>
      </c>
      <c r="F2746" s="59">
        <v>16922149.059999999</v>
      </c>
      <c r="G2746" s="59">
        <v>16901512.460000001</v>
      </c>
      <c r="H2746" s="59">
        <v>16848514.079999998</v>
      </c>
      <c r="I2746" s="59">
        <v>16676629.41</v>
      </c>
      <c r="J2746" s="59">
        <v>14603406.789999999</v>
      </c>
      <c r="K2746" s="59">
        <v>14550408.4</v>
      </c>
      <c r="L2746" s="59">
        <v>14497410.02</v>
      </c>
      <c r="M2746" s="59">
        <v>14418384.58</v>
      </c>
      <c r="N2746" s="59">
        <v>13563880.35</v>
      </c>
      <c r="O2746" s="59">
        <v>13563880.35</v>
      </c>
      <c r="P2746" s="59">
        <v>12839210.130000001</v>
      </c>
      <c r="Q2746" s="59">
        <v>12839210.130000001</v>
      </c>
      <c r="R2746" s="59">
        <v>12824233.08</v>
      </c>
    </row>
    <row r="2747" spans="2:18" x14ac:dyDescent="0.2">
      <c r="B2747" s="4">
        <v>2003</v>
      </c>
      <c r="C2747" s="59">
        <v>18596356.079999998</v>
      </c>
      <c r="D2747" s="59">
        <v>18562299.390000001</v>
      </c>
      <c r="E2747" s="59">
        <v>18528242.699999999</v>
      </c>
      <c r="F2747" s="59">
        <v>18282747.399999999</v>
      </c>
      <c r="G2747" s="59">
        <v>18244227.18</v>
      </c>
      <c r="H2747" s="59">
        <v>18205386.84</v>
      </c>
      <c r="I2747" s="59">
        <v>16782490.25</v>
      </c>
      <c r="J2747" s="59">
        <v>14280563.07</v>
      </c>
      <c r="K2747" s="59">
        <v>14241722.720000001</v>
      </c>
      <c r="L2747" s="59">
        <v>14202882.380000001</v>
      </c>
      <c r="M2747" s="59">
        <v>13742559.42</v>
      </c>
      <c r="N2747" s="59">
        <v>12671443.49</v>
      </c>
      <c r="O2747" s="59">
        <v>12671443.49</v>
      </c>
      <c r="P2747" s="59">
        <v>12567216.359999999</v>
      </c>
      <c r="Q2747" s="59">
        <v>12567216.359999999</v>
      </c>
      <c r="R2747" s="59">
        <v>12558618.390000001</v>
      </c>
    </row>
    <row r="2748" spans="2:18" x14ac:dyDescent="0.2">
      <c r="B2748" s="4">
        <v>2002</v>
      </c>
      <c r="C2748" s="59">
        <v>19124172.27</v>
      </c>
      <c r="D2748" s="59">
        <v>19101771.379999999</v>
      </c>
      <c r="E2748" s="59">
        <v>19079370.489999998</v>
      </c>
      <c r="F2748" s="59">
        <v>18938102.079999998</v>
      </c>
      <c r="G2748" s="59">
        <v>18914164.170000002</v>
      </c>
      <c r="H2748" s="59">
        <v>18841735.940000001</v>
      </c>
      <c r="I2748" s="59">
        <v>18693101.399999999</v>
      </c>
      <c r="J2748" s="59">
        <v>15399998.939999999</v>
      </c>
      <c r="K2748" s="59">
        <v>15327570.699999999</v>
      </c>
      <c r="L2748" s="59">
        <v>15255142.470000001</v>
      </c>
      <c r="M2748" s="59">
        <v>15196186.99</v>
      </c>
      <c r="N2748" s="59">
        <v>14633178.67</v>
      </c>
      <c r="O2748" s="59">
        <v>14633178.67</v>
      </c>
      <c r="P2748" s="59">
        <v>14243903.24</v>
      </c>
      <c r="Q2748" s="59">
        <v>14228058.119999999</v>
      </c>
      <c r="R2748" s="59">
        <v>14214336.77</v>
      </c>
    </row>
    <row r="2749" spans="2:18" x14ac:dyDescent="0.2">
      <c r="B2749" s="4">
        <v>2001</v>
      </c>
      <c r="C2749" s="59">
        <v>28185885.440000001</v>
      </c>
      <c r="D2749" s="59">
        <v>28156852.120000001</v>
      </c>
      <c r="E2749" s="59">
        <v>28127818.800000001</v>
      </c>
      <c r="F2749" s="59">
        <v>27967018.140000001</v>
      </c>
      <c r="G2749" s="59">
        <v>27913701.010000002</v>
      </c>
      <c r="H2749" s="59">
        <v>27858852.629999999</v>
      </c>
      <c r="I2749" s="59">
        <v>27548259.68</v>
      </c>
      <c r="J2749" s="59">
        <v>22860314.079999998</v>
      </c>
      <c r="K2749" s="59">
        <v>22805465.710000001</v>
      </c>
      <c r="L2749" s="59">
        <v>22750617.329999998</v>
      </c>
      <c r="M2749" s="59">
        <v>22729285.280000001</v>
      </c>
      <c r="N2749" s="59">
        <v>20988672</v>
      </c>
      <c r="O2749" s="59">
        <v>20988672</v>
      </c>
      <c r="P2749" s="59">
        <v>20667245.359999999</v>
      </c>
      <c r="Q2749" s="59">
        <v>20667245.359999999</v>
      </c>
      <c r="R2749" s="59">
        <v>20629378.760000002</v>
      </c>
    </row>
    <row r="2750" spans="2:18" x14ac:dyDescent="0.2">
      <c r="B2750" s="4">
        <v>2000</v>
      </c>
      <c r="C2750" s="59">
        <v>39103768.68</v>
      </c>
      <c r="D2750" s="59">
        <v>39037936.549999997</v>
      </c>
      <c r="E2750" s="59">
        <v>38972104.409999996</v>
      </c>
      <c r="F2750" s="59">
        <v>38875836.539999999</v>
      </c>
      <c r="G2750" s="59">
        <v>38827320.170000002</v>
      </c>
      <c r="H2750" s="59">
        <v>38753013.909999996</v>
      </c>
      <c r="I2750" s="59">
        <v>38292224.539999999</v>
      </c>
      <c r="J2750" s="59">
        <v>35747483.539999999</v>
      </c>
      <c r="K2750" s="59">
        <v>35673177.270000003</v>
      </c>
      <c r="L2750" s="59">
        <v>35598871.009999998</v>
      </c>
      <c r="M2750" s="59">
        <v>35577984.780000001</v>
      </c>
      <c r="N2750" s="59">
        <v>34892152.170000002</v>
      </c>
      <c r="O2750" s="59">
        <v>34892152.170000002</v>
      </c>
      <c r="P2750" s="59">
        <v>34697474.369999997</v>
      </c>
      <c r="Q2750" s="59">
        <v>34697474.369999997</v>
      </c>
      <c r="R2750" s="59">
        <v>34386838.859999999</v>
      </c>
    </row>
    <row r="2751" spans="2:18" x14ac:dyDescent="0.2">
      <c r="B2751" s="4">
        <v>1999</v>
      </c>
      <c r="C2751" s="59">
        <v>33937022.600000001</v>
      </c>
      <c r="D2751" s="59">
        <v>33874549.119999997</v>
      </c>
      <c r="E2751" s="59">
        <v>33812075.640000001</v>
      </c>
      <c r="F2751" s="59">
        <v>33235358.329999998</v>
      </c>
      <c r="G2751" s="59">
        <v>33181915.030000001</v>
      </c>
      <c r="H2751" s="59">
        <v>33089882.460000001</v>
      </c>
      <c r="I2751" s="59">
        <v>32653784.969999999</v>
      </c>
      <c r="J2751" s="59">
        <v>27601757.02</v>
      </c>
      <c r="K2751" s="59">
        <v>27509724.440000001</v>
      </c>
      <c r="L2751" s="59">
        <v>27417691.870000001</v>
      </c>
      <c r="M2751" s="59">
        <v>27096324.140000001</v>
      </c>
      <c r="N2751" s="59">
        <v>26416141.91</v>
      </c>
      <c r="O2751" s="59">
        <v>26416141.91</v>
      </c>
      <c r="P2751" s="59">
        <v>26121842.120000001</v>
      </c>
      <c r="Q2751" s="59">
        <v>26121842.120000001</v>
      </c>
      <c r="R2751" s="59">
        <v>26023581.010000002</v>
      </c>
    </row>
    <row r="2752" spans="2:18" x14ac:dyDescent="0.2">
      <c r="B2752" s="4">
        <v>1998</v>
      </c>
      <c r="C2752" s="59">
        <v>36640918.130000003</v>
      </c>
      <c r="D2752" s="59">
        <v>36580751.039999999</v>
      </c>
      <c r="E2752" s="59">
        <v>36520583.939999998</v>
      </c>
      <c r="F2752" s="59">
        <v>35971235.579999998</v>
      </c>
      <c r="G2752" s="59">
        <v>35901859.909999996</v>
      </c>
      <c r="H2752" s="59">
        <v>35844830.560000002</v>
      </c>
      <c r="I2752" s="59">
        <v>35165864.969999999</v>
      </c>
      <c r="J2752" s="59">
        <v>27919331.91</v>
      </c>
      <c r="K2752" s="59">
        <v>27862302.550000001</v>
      </c>
      <c r="L2752" s="59">
        <v>27805273.199999999</v>
      </c>
      <c r="M2752" s="59">
        <v>27377260.77</v>
      </c>
      <c r="N2752" s="59">
        <v>26697292.68</v>
      </c>
      <c r="O2752" s="59">
        <v>26697292.68</v>
      </c>
      <c r="P2752" s="59">
        <v>26144028.09</v>
      </c>
      <c r="Q2752" s="59">
        <v>26144028.09</v>
      </c>
      <c r="R2752" s="59">
        <v>26129085.079999998</v>
      </c>
    </row>
    <row r="2753" spans="2:18" x14ac:dyDescent="0.2">
      <c r="B2753" s="4">
        <v>1997</v>
      </c>
      <c r="C2753" s="59">
        <v>45657741.25</v>
      </c>
      <c r="D2753" s="59">
        <v>45186593.960000001</v>
      </c>
      <c r="E2753" s="59">
        <v>44715446.659999996</v>
      </c>
      <c r="F2753" s="59">
        <v>44239585.25</v>
      </c>
      <c r="G2753" s="59">
        <v>44104279.520000003</v>
      </c>
      <c r="H2753" s="59">
        <v>44001102.189999998</v>
      </c>
      <c r="I2753" s="59">
        <v>43614167.149999999</v>
      </c>
      <c r="J2753" s="59">
        <v>36280207.619999997</v>
      </c>
      <c r="K2753" s="59">
        <v>36177030.280000001</v>
      </c>
      <c r="L2753" s="59">
        <v>36073852.950000003</v>
      </c>
      <c r="M2753" s="59">
        <v>35530679.460000001</v>
      </c>
      <c r="N2753" s="59">
        <v>33847808.770000003</v>
      </c>
      <c r="O2753" s="59">
        <v>33847808.770000003</v>
      </c>
      <c r="P2753" s="59">
        <v>33451986.449999999</v>
      </c>
      <c r="Q2753" s="59">
        <v>33451986.449999999</v>
      </c>
      <c r="R2753" s="59">
        <v>33432990.420000002</v>
      </c>
    </row>
    <row r="2754" spans="2:18" x14ac:dyDescent="0.2">
      <c r="B2754" s="4">
        <v>1996</v>
      </c>
      <c r="C2754" s="59">
        <v>51971996.329999998</v>
      </c>
      <c r="D2754" s="59">
        <v>51926801.439999998</v>
      </c>
      <c r="E2754" s="59">
        <v>51881606.549999997</v>
      </c>
      <c r="F2754" s="59">
        <v>51633816.57</v>
      </c>
      <c r="G2754" s="59">
        <v>51408414.560000002</v>
      </c>
      <c r="H2754" s="59">
        <v>50813768.409999996</v>
      </c>
      <c r="I2754" s="59">
        <v>49950133.539999999</v>
      </c>
      <c r="J2754" s="59">
        <v>36933615.909999996</v>
      </c>
      <c r="K2754" s="59">
        <v>36338969.770000003</v>
      </c>
      <c r="L2754" s="59">
        <v>35744323.619999997</v>
      </c>
      <c r="M2754" s="59">
        <v>35510220.439999998</v>
      </c>
      <c r="N2754" s="59">
        <v>33383830.079999998</v>
      </c>
      <c r="O2754" s="59">
        <v>33383830.079999998</v>
      </c>
      <c r="P2754" s="59">
        <v>32975959.289999999</v>
      </c>
      <c r="Q2754" s="59">
        <v>32975959.289999999</v>
      </c>
      <c r="R2754" s="59">
        <v>32749774.5</v>
      </c>
    </row>
    <row r="2755" spans="2:18" x14ac:dyDescent="0.2">
      <c r="B2755" s="4">
        <v>1995</v>
      </c>
      <c r="C2755" s="59">
        <v>52189875.93</v>
      </c>
      <c r="D2755" s="59">
        <v>52075275.520000003</v>
      </c>
      <c r="E2755" s="59">
        <v>51960675.109999999</v>
      </c>
      <c r="F2755" s="59">
        <v>51544197.719999999</v>
      </c>
      <c r="G2755" s="59">
        <v>51504625.259999998</v>
      </c>
      <c r="H2755" s="59">
        <v>51452827.960000001</v>
      </c>
      <c r="I2755" s="59">
        <v>51016038.850000001</v>
      </c>
      <c r="J2755" s="59">
        <v>41579572.329999998</v>
      </c>
      <c r="K2755" s="59">
        <v>41527775.030000001</v>
      </c>
      <c r="L2755" s="59">
        <v>41475977.729999997</v>
      </c>
      <c r="M2755" s="59">
        <v>41257409.049999997</v>
      </c>
      <c r="N2755" s="59">
        <v>36958494.299999997</v>
      </c>
      <c r="O2755" s="59">
        <v>36958494.299999997</v>
      </c>
      <c r="P2755" s="59">
        <v>36379288.350000001</v>
      </c>
      <c r="Q2755" s="59">
        <v>36379288.350000001</v>
      </c>
      <c r="R2755" s="59">
        <v>36360963.649999999</v>
      </c>
    </row>
    <row r="2756" spans="2:18" x14ac:dyDescent="0.2">
      <c r="B2756" s="4">
        <v>1994</v>
      </c>
      <c r="C2756" s="59">
        <v>83273989.420000002</v>
      </c>
      <c r="D2756" s="59">
        <v>83192310.540000007</v>
      </c>
      <c r="E2756" s="59">
        <v>83110631.659999996</v>
      </c>
      <c r="F2756" s="59">
        <v>81863623.590000004</v>
      </c>
      <c r="G2756" s="59">
        <v>81807668.819999993</v>
      </c>
      <c r="H2756" s="59">
        <v>81740921.219999999</v>
      </c>
      <c r="I2756" s="59">
        <v>81113644.280000001</v>
      </c>
      <c r="J2756" s="59">
        <v>66867089.030000001</v>
      </c>
      <c r="K2756" s="59">
        <v>66800341.420000002</v>
      </c>
      <c r="L2756" s="59">
        <v>66733593.82</v>
      </c>
      <c r="M2756" s="59">
        <v>66727680.219999999</v>
      </c>
      <c r="N2756" s="59">
        <v>65124115.490000002</v>
      </c>
      <c r="O2756" s="59">
        <v>65124115.490000002</v>
      </c>
      <c r="P2756" s="59">
        <v>64555185.659999996</v>
      </c>
      <c r="Q2756" s="59">
        <v>64555185.659999996</v>
      </c>
      <c r="R2756" s="59">
        <v>64549899.93</v>
      </c>
    </row>
    <row r="2757" spans="2:18" x14ac:dyDescent="0.2">
      <c r="B2757" s="4">
        <v>1993</v>
      </c>
      <c r="C2757" s="59">
        <v>120336933</v>
      </c>
      <c r="D2757" s="59">
        <v>120249250.72</v>
      </c>
      <c r="E2757" s="59">
        <v>120161568.44</v>
      </c>
      <c r="F2757" s="59">
        <v>119932562.3</v>
      </c>
      <c r="G2757" s="59">
        <v>119883441.98</v>
      </c>
      <c r="H2757" s="59">
        <v>119713279.18000001</v>
      </c>
      <c r="I2757" s="59">
        <v>118168429.68000001</v>
      </c>
      <c r="J2757" s="59">
        <v>86181944.730000004</v>
      </c>
      <c r="K2757" s="59">
        <v>86011781.920000002</v>
      </c>
      <c r="L2757" s="59">
        <v>85841619.120000005</v>
      </c>
      <c r="M2757" s="59">
        <v>85831634.609999999</v>
      </c>
      <c r="N2757" s="59">
        <v>85266122.670000002</v>
      </c>
      <c r="O2757" s="59">
        <v>85265744.609999999</v>
      </c>
      <c r="P2757" s="59">
        <v>83705121.75</v>
      </c>
      <c r="Q2757" s="59">
        <v>83705121.75</v>
      </c>
      <c r="R2757" s="59">
        <v>83657055</v>
      </c>
    </row>
    <row r="2758" spans="2:18" x14ac:dyDescent="0.2">
      <c r="B2758" s="4">
        <v>1992</v>
      </c>
      <c r="C2758" s="59">
        <v>104655045.64</v>
      </c>
      <c r="D2758" s="59">
        <v>104350797.15000001</v>
      </c>
      <c r="E2758" s="59">
        <v>104046548.65000001</v>
      </c>
      <c r="F2758" s="59">
        <v>103767919.64</v>
      </c>
      <c r="G2758" s="59">
        <v>103717970</v>
      </c>
      <c r="H2758" s="59">
        <v>103523574.98999999</v>
      </c>
      <c r="I2758" s="59">
        <v>103382308.98999999</v>
      </c>
      <c r="J2758" s="59">
        <v>71453780.659999996</v>
      </c>
      <c r="K2758" s="59">
        <v>71259385.640000001</v>
      </c>
      <c r="L2758" s="59">
        <v>71064990.629999995</v>
      </c>
      <c r="M2758" s="59">
        <v>71056931.650000006</v>
      </c>
      <c r="N2758" s="59">
        <v>70740999.280000001</v>
      </c>
      <c r="O2758" s="59">
        <v>70740999.280000001</v>
      </c>
      <c r="P2758" s="59">
        <v>68352424.129999995</v>
      </c>
      <c r="Q2758" s="59">
        <v>68352424.129999995</v>
      </c>
      <c r="R2758" s="59">
        <v>68342663.140000001</v>
      </c>
    </row>
    <row r="2759" spans="2:18" x14ac:dyDescent="0.2">
      <c r="B2759" s="4">
        <v>1991</v>
      </c>
      <c r="C2759" s="59">
        <v>26398829.32</v>
      </c>
      <c r="D2759" s="59">
        <v>26326912.219999999</v>
      </c>
      <c r="E2759" s="59">
        <v>26254995.120000001</v>
      </c>
      <c r="F2759" s="59">
        <v>25970443.289999999</v>
      </c>
      <c r="G2759" s="59">
        <v>25922780.170000002</v>
      </c>
      <c r="H2759" s="59">
        <v>25860962.809999999</v>
      </c>
      <c r="I2759" s="59">
        <v>25265827.25</v>
      </c>
      <c r="J2759" s="59">
        <v>18567446</v>
      </c>
      <c r="K2759" s="59">
        <v>18505628.649999999</v>
      </c>
      <c r="L2759" s="59">
        <v>18443811.289999999</v>
      </c>
      <c r="M2759" s="59">
        <v>18425979.48</v>
      </c>
      <c r="N2759" s="59">
        <v>17736674.149999999</v>
      </c>
      <c r="O2759" s="59">
        <v>17736674.149999999</v>
      </c>
      <c r="P2759" s="59">
        <v>13367737.199999999</v>
      </c>
      <c r="Q2759" s="59">
        <v>13367737.199999999</v>
      </c>
      <c r="R2759" s="59">
        <v>12984376.17</v>
      </c>
    </row>
    <row r="2760" spans="2:18" x14ac:dyDescent="0.2">
      <c r="B2760" s="4">
        <v>1990</v>
      </c>
      <c r="C2760" s="59">
        <v>20844189.73</v>
      </c>
      <c r="D2760" s="59">
        <v>20027197.969999999</v>
      </c>
      <c r="E2760" s="59">
        <v>19210206.199999999</v>
      </c>
      <c r="F2760" s="59">
        <v>18413853.280000001</v>
      </c>
      <c r="G2760" s="59">
        <v>18283775.52</v>
      </c>
      <c r="H2760" s="59">
        <v>18227590.57</v>
      </c>
      <c r="I2760" s="59">
        <v>17852946.870000001</v>
      </c>
      <c r="J2760" s="59">
        <v>13311446.84</v>
      </c>
      <c r="K2760" s="59">
        <v>13255261.9</v>
      </c>
      <c r="L2760" s="59">
        <v>13199076.949999999</v>
      </c>
      <c r="M2760" s="59">
        <v>13193130.109999999</v>
      </c>
      <c r="N2760" s="59">
        <v>12955745.99</v>
      </c>
      <c r="O2760" s="59">
        <v>12955745.99</v>
      </c>
      <c r="P2760" s="59">
        <v>8886337.1099999994</v>
      </c>
      <c r="Q2760" s="59">
        <v>8866050.6600000001</v>
      </c>
      <c r="R2760" s="59">
        <v>8866050.6600000001</v>
      </c>
    </row>
    <row r="2761" spans="2:18" x14ac:dyDescent="0.2">
      <c r="B2761" s="4">
        <v>1989</v>
      </c>
      <c r="C2761" s="59">
        <v>26028875.5</v>
      </c>
      <c r="D2761" s="59">
        <v>25692587.780000001</v>
      </c>
      <c r="E2761" s="59">
        <v>25356300.059999999</v>
      </c>
      <c r="F2761" s="59">
        <v>23308521.870000001</v>
      </c>
      <c r="G2761" s="59">
        <v>23100375.969999999</v>
      </c>
      <c r="H2761" s="59">
        <v>22888263.879999999</v>
      </c>
      <c r="I2761" s="59">
        <v>21694005.460000001</v>
      </c>
      <c r="J2761" s="59">
        <v>16671333.800000001</v>
      </c>
      <c r="K2761" s="59">
        <v>16459221.720000001</v>
      </c>
      <c r="L2761" s="59">
        <v>16247109.630000001</v>
      </c>
      <c r="M2761" s="59">
        <v>16236878.17</v>
      </c>
      <c r="N2761" s="59">
        <v>15959037.560000001</v>
      </c>
      <c r="O2761" s="59">
        <v>15959037.560000001</v>
      </c>
      <c r="P2761" s="59">
        <v>11990326.619999999</v>
      </c>
      <c r="Q2761" s="59">
        <v>11990326.619999999</v>
      </c>
      <c r="R2761" s="59">
        <v>11990326.619999999</v>
      </c>
    </row>
    <row r="2762" spans="2:18" x14ac:dyDescent="0.2">
      <c r="B2762" s="4">
        <v>1988</v>
      </c>
      <c r="C2762" s="59">
        <v>15370442.859999999</v>
      </c>
      <c r="D2762" s="59">
        <v>15452081.35</v>
      </c>
      <c r="E2762" s="59">
        <v>15533719.83</v>
      </c>
      <c r="F2762" s="59">
        <v>15036535.52</v>
      </c>
      <c r="G2762" s="59">
        <v>15016474.470000001</v>
      </c>
      <c r="H2762" s="59">
        <v>14981323.57</v>
      </c>
      <c r="I2762" s="59">
        <v>14933634.369999999</v>
      </c>
      <c r="J2762" s="59">
        <v>12132976.76</v>
      </c>
      <c r="K2762" s="59">
        <v>12097825.85</v>
      </c>
      <c r="L2762" s="59">
        <v>12062674.949999999</v>
      </c>
      <c r="M2762" s="59">
        <v>12052282.43</v>
      </c>
      <c r="N2762" s="59">
        <v>11021120.220000001</v>
      </c>
      <c r="O2762" s="59">
        <v>11021120.220000001</v>
      </c>
      <c r="P2762" s="59">
        <v>11021120.220000001</v>
      </c>
      <c r="Q2762" s="59">
        <v>10995083.24</v>
      </c>
      <c r="R2762" s="59">
        <v>10995083.24</v>
      </c>
    </row>
    <row r="2763" spans="2:18" x14ac:dyDescent="0.2">
      <c r="B2763" s="4">
        <v>1987</v>
      </c>
      <c r="C2763" s="59">
        <v>23227602.09</v>
      </c>
      <c r="D2763" s="59">
        <v>23187317.780000001</v>
      </c>
      <c r="E2763" s="59">
        <v>23147033.469999999</v>
      </c>
      <c r="F2763" s="59">
        <v>22681959.82</v>
      </c>
      <c r="G2763" s="59">
        <v>22648591.890000001</v>
      </c>
      <c r="H2763" s="59">
        <v>21877191.850000001</v>
      </c>
      <c r="I2763" s="59">
        <v>21624403.02</v>
      </c>
      <c r="J2763" s="59">
        <v>18117017.68</v>
      </c>
      <c r="K2763" s="59">
        <v>17345617.640000001</v>
      </c>
      <c r="L2763" s="59">
        <v>16574217.6</v>
      </c>
      <c r="M2763" s="59">
        <v>16570896.25</v>
      </c>
      <c r="N2763" s="59">
        <v>14885002.800000001</v>
      </c>
      <c r="O2763" s="59">
        <v>14885002.800000001</v>
      </c>
      <c r="P2763" s="59">
        <v>14885002.800000001</v>
      </c>
      <c r="Q2763" s="59">
        <v>14885002.800000001</v>
      </c>
      <c r="R2763" s="59">
        <v>14885002.800000001</v>
      </c>
    </row>
    <row r="2764" spans="2:18" x14ac:dyDescent="0.2">
      <c r="B2764" s="4">
        <v>1986</v>
      </c>
      <c r="C2764" s="59">
        <v>34064626.460000001</v>
      </c>
      <c r="D2764" s="59">
        <v>34045028.140000001</v>
      </c>
      <c r="E2764" s="59">
        <v>34025429.810000002</v>
      </c>
      <c r="F2764" s="59">
        <v>33785769.420000002</v>
      </c>
      <c r="G2764" s="59">
        <v>33783962</v>
      </c>
      <c r="H2764" s="59">
        <v>33771143.719999999</v>
      </c>
      <c r="I2764" s="59">
        <v>33679064.649999999</v>
      </c>
      <c r="J2764" s="59">
        <v>25796818.789999999</v>
      </c>
      <c r="K2764" s="59">
        <v>25784000.510000002</v>
      </c>
      <c r="L2764" s="59">
        <v>25771182.23</v>
      </c>
      <c r="M2764" s="59">
        <v>25178493.199999999</v>
      </c>
      <c r="N2764" s="59">
        <v>24636725.260000002</v>
      </c>
      <c r="O2764" s="59">
        <v>24636725.260000002</v>
      </c>
      <c r="P2764" s="59">
        <v>24636725.260000002</v>
      </c>
      <c r="Q2764" s="59">
        <v>24636725.260000002</v>
      </c>
      <c r="R2764" s="59">
        <v>24636725.260000002</v>
      </c>
    </row>
    <row r="2765" spans="2:18" x14ac:dyDescent="0.2">
      <c r="B2765" s="4">
        <v>1985</v>
      </c>
      <c r="C2765" s="59">
        <v>36780899.159999996</v>
      </c>
      <c r="D2765" s="59">
        <v>36699747.710000001</v>
      </c>
      <c r="E2765" s="59">
        <v>36618596.25</v>
      </c>
      <c r="F2765" s="59">
        <v>36209658.869999997</v>
      </c>
      <c r="G2765" s="59">
        <v>35913087.079999998</v>
      </c>
      <c r="H2765" s="59">
        <v>35826309.640000001</v>
      </c>
      <c r="I2765" s="59">
        <v>35653685.229999997</v>
      </c>
      <c r="J2765" s="59">
        <v>23223624.699999999</v>
      </c>
      <c r="K2765" s="59">
        <v>23136847.260000002</v>
      </c>
      <c r="L2765" s="59">
        <v>23050069.82</v>
      </c>
      <c r="M2765" s="59">
        <v>23050069.82</v>
      </c>
      <c r="N2765" s="59">
        <v>22734293.91</v>
      </c>
      <c r="O2765" s="59">
        <v>22734293.91</v>
      </c>
      <c r="P2765" s="59">
        <v>22734293.91</v>
      </c>
      <c r="Q2765" s="59">
        <v>22734293.91</v>
      </c>
      <c r="R2765" s="59">
        <v>22734293.91</v>
      </c>
    </row>
    <row r="2766" spans="2:18" x14ac:dyDescent="0.2">
      <c r="B2766" s="4">
        <v>1984</v>
      </c>
      <c r="C2766" s="59">
        <v>13743541.08</v>
      </c>
      <c r="D2766" s="59">
        <v>13634829.609999999</v>
      </c>
      <c r="E2766" s="59">
        <v>13526118.140000001</v>
      </c>
      <c r="F2766" s="59">
        <v>13260225.9</v>
      </c>
      <c r="G2766" s="59">
        <v>13151514.43</v>
      </c>
      <c r="H2766" s="59">
        <v>13130384.119999999</v>
      </c>
      <c r="I2766" s="59">
        <v>12926985.060000001</v>
      </c>
      <c r="J2766" s="59">
        <v>9461099.9199999999</v>
      </c>
      <c r="K2766" s="59">
        <v>9439969.6099999994</v>
      </c>
      <c r="L2766" s="59">
        <v>9418839.3000000007</v>
      </c>
      <c r="M2766" s="59">
        <v>9418839.3000000007</v>
      </c>
      <c r="N2766" s="59">
        <v>8292603.8899999997</v>
      </c>
      <c r="O2766" s="59">
        <v>8292603.8899999997</v>
      </c>
      <c r="P2766" s="59">
        <v>8292603.8899999997</v>
      </c>
      <c r="Q2766" s="59">
        <v>8292603.8899999997</v>
      </c>
      <c r="R2766" s="59">
        <v>8292603.8899999997</v>
      </c>
    </row>
    <row r="2767" spans="2:18" x14ac:dyDescent="0.2">
      <c r="B2767" s="4">
        <v>1983</v>
      </c>
      <c r="C2767" s="59">
        <v>8563009</v>
      </c>
      <c r="D2767" s="59">
        <v>7998034.2000000002</v>
      </c>
      <c r="E2767" s="59">
        <v>7433059.3899999997</v>
      </c>
      <c r="F2767" s="59">
        <v>6696751.5300000003</v>
      </c>
      <c r="G2767" s="59">
        <v>6131776.7300000004</v>
      </c>
      <c r="H2767" s="59">
        <v>6116696.4500000002</v>
      </c>
      <c r="I2767" s="59">
        <v>5997276.5700000003</v>
      </c>
      <c r="J2767" s="59">
        <v>4208899.26</v>
      </c>
      <c r="K2767" s="59">
        <v>4193818.98</v>
      </c>
      <c r="L2767" s="59">
        <v>4178738.7</v>
      </c>
      <c r="M2767" s="59">
        <v>4178738.7</v>
      </c>
      <c r="N2767" s="59">
        <v>4033475.06</v>
      </c>
      <c r="O2767" s="59">
        <v>4033475.06</v>
      </c>
      <c r="P2767" s="59">
        <v>4033475.06</v>
      </c>
      <c r="Q2767" s="59">
        <v>4033475.06</v>
      </c>
      <c r="R2767" s="59">
        <v>4033475.06</v>
      </c>
    </row>
    <row r="2768" spans="2:18" x14ac:dyDescent="0.2">
      <c r="B2768" s="4">
        <v>1982</v>
      </c>
      <c r="C2768" s="59">
        <v>8493944.6799999997</v>
      </c>
      <c r="D2768" s="59">
        <v>8477178.6099999994</v>
      </c>
      <c r="E2768" s="59">
        <v>8460412.5399999991</v>
      </c>
      <c r="F2768" s="59">
        <v>7664870.5</v>
      </c>
      <c r="G2768" s="59">
        <v>7648104.4299999997</v>
      </c>
      <c r="H2768" s="59">
        <v>7593062.8099999996</v>
      </c>
      <c r="I2768" s="59">
        <v>7421422.1399999997</v>
      </c>
      <c r="J2768" s="59">
        <v>4033886.39</v>
      </c>
      <c r="K2768" s="59">
        <v>3978844.77</v>
      </c>
      <c r="L2768" s="59">
        <v>3923803.15</v>
      </c>
      <c r="M2768" s="59">
        <v>3923803.15</v>
      </c>
      <c r="N2768" s="59">
        <v>3737395.35</v>
      </c>
      <c r="O2768" s="59">
        <v>3737395.35</v>
      </c>
      <c r="P2768" s="59">
        <v>3737395.35</v>
      </c>
      <c r="Q2768" s="59">
        <v>3737395.35</v>
      </c>
      <c r="R2768" s="59">
        <v>3737395.35</v>
      </c>
    </row>
    <row r="2769" spans="2:18" x14ac:dyDescent="0.2">
      <c r="B2769" s="4">
        <v>1981</v>
      </c>
      <c r="C2769" s="59">
        <v>15984183.93</v>
      </c>
      <c r="D2769" s="59">
        <v>15859572.91</v>
      </c>
      <c r="E2769" s="59">
        <v>15734961.880000001</v>
      </c>
      <c r="F2769" s="59">
        <v>14461956.93</v>
      </c>
      <c r="G2769" s="59">
        <v>14337345.91</v>
      </c>
      <c r="H2769" s="59">
        <v>14090377.779999999</v>
      </c>
      <c r="I2769" s="59">
        <v>12741126.050000001</v>
      </c>
      <c r="J2769" s="59">
        <v>7418149.1100000003</v>
      </c>
      <c r="K2769" s="59">
        <v>7171180.9900000002</v>
      </c>
      <c r="L2769" s="59">
        <v>6924212.8600000003</v>
      </c>
      <c r="M2769" s="59">
        <v>6924212.8600000003</v>
      </c>
      <c r="N2769" s="59">
        <v>6026825.5700000003</v>
      </c>
      <c r="O2769" s="59">
        <v>6026825.5700000003</v>
      </c>
      <c r="P2769" s="59">
        <v>6026825.5700000003</v>
      </c>
      <c r="Q2769" s="59">
        <v>6026825.5700000003</v>
      </c>
      <c r="R2769" s="59">
        <v>6026825.5700000003</v>
      </c>
    </row>
    <row r="2770" spans="2:18" x14ac:dyDescent="0.2">
      <c r="B2770" s="4">
        <v>1980</v>
      </c>
      <c r="C2770" s="59">
        <v>12185945.550000001</v>
      </c>
      <c r="D2770" s="59">
        <v>12181615.060000001</v>
      </c>
      <c r="E2770" s="59">
        <v>12177284.57</v>
      </c>
      <c r="F2770" s="59">
        <v>11994167.43</v>
      </c>
      <c r="G2770" s="59">
        <v>11989836.939999999</v>
      </c>
      <c r="H2770" s="59">
        <v>11977286.43</v>
      </c>
      <c r="I2770" s="59">
        <v>11500875.4</v>
      </c>
      <c r="J2770" s="59">
        <v>7459526.2300000004</v>
      </c>
      <c r="K2770" s="59">
        <v>7446975.7199999997</v>
      </c>
      <c r="L2770" s="59">
        <v>7434425.21</v>
      </c>
      <c r="M2770" s="59">
        <v>7434425.21</v>
      </c>
      <c r="N2770" s="59">
        <v>6278429.0899999999</v>
      </c>
      <c r="O2770" s="59">
        <v>6278429.0899999999</v>
      </c>
      <c r="P2770" s="59">
        <v>6278429.0899999999</v>
      </c>
      <c r="Q2770" s="59">
        <v>6278429.0899999999</v>
      </c>
      <c r="R2770" s="59">
        <v>6278429.0899999999</v>
      </c>
    </row>
    <row r="2771" spans="2:18" x14ac:dyDescent="0.2">
      <c r="B2771" s="4">
        <v>1979</v>
      </c>
      <c r="C2771" s="59">
        <v>10510667.949999999</v>
      </c>
      <c r="D2771" s="59">
        <v>10475730.609999999</v>
      </c>
      <c r="E2771" s="59">
        <v>10440793.27</v>
      </c>
      <c r="F2771" s="59">
        <v>10405855.93</v>
      </c>
      <c r="G2771" s="59">
        <v>10370918.59</v>
      </c>
      <c r="H2771" s="59">
        <v>10370856.949999999</v>
      </c>
      <c r="I2771" s="59">
        <v>10123113.539999999</v>
      </c>
      <c r="J2771" s="59">
        <v>8180501.2599999998</v>
      </c>
      <c r="K2771" s="59">
        <v>8180439.6200000001</v>
      </c>
      <c r="L2771" s="59">
        <v>8180377.9800000004</v>
      </c>
      <c r="M2771" s="59">
        <v>8180377.9800000004</v>
      </c>
      <c r="N2771" s="59">
        <v>6894895.0499999998</v>
      </c>
      <c r="O2771" s="59">
        <v>6894895.0499999998</v>
      </c>
      <c r="P2771" s="59">
        <v>6894895.0499999998</v>
      </c>
      <c r="Q2771" s="59">
        <v>6894895.0499999998</v>
      </c>
      <c r="R2771" s="59">
        <v>6894895.0499999998</v>
      </c>
    </row>
    <row r="2772" spans="2:18" x14ac:dyDescent="0.2">
      <c r="B2772" s="4">
        <v>1978</v>
      </c>
      <c r="C2772" s="59">
        <v>5733802.0499999998</v>
      </c>
      <c r="D2772" s="59">
        <v>5731472.9900000002</v>
      </c>
      <c r="E2772" s="59">
        <v>5729143.9199999999</v>
      </c>
      <c r="F2772" s="59">
        <v>5726814.8600000003</v>
      </c>
      <c r="G2772" s="59">
        <v>5724485.79</v>
      </c>
      <c r="H2772" s="59">
        <v>5724485.79</v>
      </c>
      <c r="I2772" s="59">
        <v>5489287.9500000002</v>
      </c>
      <c r="J2772" s="59">
        <v>3377430.08</v>
      </c>
      <c r="K2772" s="59">
        <v>3377430.08</v>
      </c>
      <c r="L2772" s="59">
        <v>3377430.08</v>
      </c>
      <c r="M2772" s="59">
        <v>3377430.08</v>
      </c>
      <c r="N2772" s="59">
        <v>3283180.06</v>
      </c>
      <c r="O2772" s="59">
        <v>3283180.06</v>
      </c>
      <c r="P2772" s="59">
        <v>3283180.06</v>
      </c>
      <c r="Q2772" s="59">
        <v>3283180.06</v>
      </c>
      <c r="R2772" s="59">
        <v>3283180.06</v>
      </c>
    </row>
    <row r="2773" spans="2:18" x14ac:dyDescent="0.2">
      <c r="B2773" s="4">
        <v>1977</v>
      </c>
      <c r="C2773" s="59">
        <v>4240949.84</v>
      </c>
      <c r="D2773" s="59">
        <v>4230100.93</v>
      </c>
      <c r="E2773" s="59">
        <v>4219252.0199999996</v>
      </c>
      <c r="F2773" s="59">
        <v>4208403.1100000003</v>
      </c>
      <c r="G2773" s="59">
        <v>4197554.2</v>
      </c>
      <c r="H2773" s="59">
        <v>4197554.2</v>
      </c>
      <c r="I2773" s="59">
        <v>3994464.46</v>
      </c>
      <c r="J2773" s="59">
        <v>2540298.4700000002</v>
      </c>
      <c r="K2773" s="59">
        <v>2540298.4700000002</v>
      </c>
      <c r="L2773" s="59">
        <v>2540298.4700000002</v>
      </c>
      <c r="M2773" s="59">
        <v>2540298.4700000002</v>
      </c>
      <c r="N2773" s="59">
        <v>2308958.84</v>
      </c>
      <c r="O2773" s="59">
        <v>2308958.84</v>
      </c>
      <c r="P2773" s="59">
        <v>2308958.84</v>
      </c>
      <c r="Q2773" s="59">
        <v>2308958.84</v>
      </c>
      <c r="R2773" s="59">
        <v>2308958.84</v>
      </c>
    </row>
    <row r="2774" spans="2:18" x14ac:dyDescent="0.2">
      <c r="B2774" s="4">
        <v>1976</v>
      </c>
      <c r="C2774" s="59">
        <v>5213375.33</v>
      </c>
      <c r="D2774" s="59">
        <v>4823781.66</v>
      </c>
      <c r="E2774" s="59">
        <v>4434187.9800000004</v>
      </c>
      <c r="F2774" s="59">
        <v>4044594.31</v>
      </c>
      <c r="G2774" s="59">
        <v>3655000.63</v>
      </c>
      <c r="H2774" s="59">
        <v>3648550.67</v>
      </c>
      <c r="I2774" s="59">
        <v>3498126.04</v>
      </c>
      <c r="J2774" s="59">
        <v>2751335.3</v>
      </c>
      <c r="K2774" s="59">
        <v>2744885.33</v>
      </c>
      <c r="L2774" s="59">
        <v>2738435.37</v>
      </c>
      <c r="M2774" s="59">
        <v>2738435.37</v>
      </c>
      <c r="N2774" s="59">
        <v>2162001.84</v>
      </c>
      <c r="O2774" s="59">
        <v>2162001.84</v>
      </c>
      <c r="P2774" s="59">
        <v>2162001.84</v>
      </c>
      <c r="Q2774" s="59">
        <v>2162001.84</v>
      </c>
      <c r="R2774" s="59">
        <v>2162001.84</v>
      </c>
    </row>
    <row r="2775" spans="2:18" x14ac:dyDescent="0.2">
      <c r="B2775" s="4">
        <v>1975</v>
      </c>
      <c r="C2775" s="59">
        <v>1880595.54</v>
      </c>
      <c r="D2775" s="59">
        <v>1880413.27</v>
      </c>
      <c r="E2775" s="59">
        <v>1880230.99</v>
      </c>
      <c r="F2775" s="59">
        <v>1880048.72</v>
      </c>
      <c r="G2775" s="59">
        <v>1879866.44</v>
      </c>
      <c r="H2775" s="59">
        <v>1878781.15</v>
      </c>
      <c r="I2775" s="59">
        <v>1801650.72</v>
      </c>
      <c r="J2775" s="59">
        <v>1493454.6</v>
      </c>
      <c r="K2775" s="59">
        <v>1492369.3</v>
      </c>
      <c r="L2775" s="59">
        <v>1491284.01</v>
      </c>
      <c r="M2775" s="59">
        <v>1491284.01</v>
      </c>
      <c r="N2775" s="59">
        <v>1457431.37</v>
      </c>
      <c r="O2775" s="59">
        <v>1457431.37</v>
      </c>
      <c r="P2775" s="59">
        <v>1457431.37</v>
      </c>
      <c r="Q2775" s="59">
        <v>1457431.37</v>
      </c>
      <c r="R2775" s="59">
        <v>1457431.37</v>
      </c>
    </row>
    <row r="2776" spans="2:18" x14ac:dyDescent="0.2">
      <c r="B2776" s="4">
        <v>1974</v>
      </c>
      <c r="C2776" s="59">
        <v>2399935.13</v>
      </c>
      <c r="D2776" s="59">
        <v>2385761.1</v>
      </c>
      <c r="E2776" s="59">
        <v>2371587.0699999998</v>
      </c>
      <c r="F2776" s="59">
        <v>2357413.04</v>
      </c>
      <c r="G2776" s="59">
        <v>2343239.0099999998</v>
      </c>
      <c r="H2776" s="59">
        <v>2342041.0499999998</v>
      </c>
      <c r="I2776" s="59">
        <v>2196459.38</v>
      </c>
      <c r="J2776" s="59">
        <v>1322675.04</v>
      </c>
      <c r="K2776" s="59">
        <v>1321477.0900000001</v>
      </c>
      <c r="L2776" s="59">
        <v>1320279.1299999999</v>
      </c>
      <c r="M2776" s="59">
        <v>1320279.1299999999</v>
      </c>
      <c r="N2776" s="59">
        <v>1297165.67</v>
      </c>
      <c r="O2776" s="59">
        <v>1297165.67</v>
      </c>
      <c r="P2776" s="59">
        <v>1297165.67</v>
      </c>
      <c r="Q2776" s="59">
        <v>1297165.67</v>
      </c>
      <c r="R2776" s="59">
        <v>1297165.67</v>
      </c>
    </row>
    <row r="2777" spans="2:18" x14ac:dyDescent="0.2">
      <c r="B2777" s="4">
        <v>1973</v>
      </c>
      <c r="C2777" s="59">
        <v>1464367.53</v>
      </c>
      <c r="D2777" s="59">
        <v>1450683.73</v>
      </c>
      <c r="E2777" s="59">
        <v>1436999.93</v>
      </c>
      <c r="F2777" s="59">
        <v>1423316.12</v>
      </c>
      <c r="G2777" s="59">
        <v>1409632.32</v>
      </c>
      <c r="H2777" s="59">
        <v>1409632.32</v>
      </c>
      <c r="I2777" s="59">
        <v>1329035.3400000001</v>
      </c>
      <c r="J2777" s="59">
        <v>1078602.82</v>
      </c>
      <c r="K2777" s="59">
        <v>1078602.82</v>
      </c>
      <c r="L2777" s="59">
        <v>1078602.82</v>
      </c>
      <c r="M2777" s="59">
        <v>1078602.82</v>
      </c>
      <c r="N2777" s="59">
        <v>1057843.3400000001</v>
      </c>
      <c r="O2777" s="59">
        <v>1057843.3400000001</v>
      </c>
      <c r="P2777" s="59">
        <v>1057843.3400000001</v>
      </c>
      <c r="Q2777" s="59">
        <v>1057843.3400000001</v>
      </c>
      <c r="R2777" s="59">
        <v>1057843.3400000001</v>
      </c>
    </row>
    <row r="2778" spans="2:18" x14ac:dyDescent="0.2">
      <c r="B2778" s="4">
        <v>1972</v>
      </c>
      <c r="C2778" s="59">
        <v>1846150.57</v>
      </c>
      <c r="D2778" s="59">
        <v>1830985.71</v>
      </c>
      <c r="E2778" s="59">
        <v>1815820.85</v>
      </c>
      <c r="F2778" s="59">
        <v>1800655.99</v>
      </c>
      <c r="G2778" s="59">
        <v>1785491.13</v>
      </c>
      <c r="H2778" s="59">
        <v>1785491.13</v>
      </c>
      <c r="I2778" s="59">
        <v>1511792.5</v>
      </c>
      <c r="J2778" s="59">
        <v>706902.19</v>
      </c>
      <c r="K2778" s="59">
        <v>706902.19</v>
      </c>
      <c r="L2778" s="59">
        <v>706902.19</v>
      </c>
      <c r="M2778" s="59">
        <v>706902.19</v>
      </c>
      <c r="N2778" s="59">
        <v>691240.28</v>
      </c>
      <c r="O2778" s="59">
        <v>691240.28</v>
      </c>
      <c r="P2778" s="59">
        <v>684818.97</v>
      </c>
      <c r="Q2778" s="59">
        <v>684818.97</v>
      </c>
      <c r="R2778" s="59">
        <v>684818.97</v>
      </c>
    </row>
    <row r="2779" spans="2:18" x14ac:dyDescent="0.2">
      <c r="B2779" s="4">
        <v>1971</v>
      </c>
      <c r="C2779" s="59">
        <v>2065443.21</v>
      </c>
      <c r="D2779" s="59">
        <v>2065443.21</v>
      </c>
      <c r="E2779" s="59">
        <v>2065443.21</v>
      </c>
      <c r="F2779" s="59">
        <v>2065443.21</v>
      </c>
      <c r="G2779" s="59">
        <v>2065443.21</v>
      </c>
      <c r="H2779" s="59">
        <v>2065443.21</v>
      </c>
      <c r="I2779" s="59">
        <v>1860333.36</v>
      </c>
      <c r="J2779" s="59">
        <v>730087.03</v>
      </c>
      <c r="K2779" s="59">
        <v>730087.03</v>
      </c>
      <c r="L2779" s="59">
        <v>730087.03</v>
      </c>
      <c r="M2779" s="59">
        <v>730087.03</v>
      </c>
      <c r="N2779" s="59">
        <v>725396.95</v>
      </c>
      <c r="O2779" s="59">
        <v>725396.95</v>
      </c>
      <c r="P2779" s="59">
        <v>713828.05</v>
      </c>
      <c r="Q2779" s="59">
        <v>713828.05</v>
      </c>
      <c r="R2779" s="59">
        <v>713828.05</v>
      </c>
    </row>
    <row r="2780" spans="2:18" x14ac:dyDescent="0.2">
      <c r="B2780" s="4">
        <v>1970</v>
      </c>
      <c r="C2780" s="59">
        <v>964631.87</v>
      </c>
      <c r="D2780" s="59">
        <v>959033.23</v>
      </c>
      <c r="E2780" s="59">
        <v>953434.6</v>
      </c>
      <c r="F2780" s="59">
        <v>947835.96</v>
      </c>
      <c r="G2780" s="59">
        <v>942237.32</v>
      </c>
      <c r="H2780" s="59">
        <v>942117.67</v>
      </c>
      <c r="I2780" s="59">
        <v>938706.33</v>
      </c>
      <c r="J2780" s="59">
        <v>427103.59</v>
      </c>
      <c r="K2780" s="59">
        <v>426983.95</v>
      </c>
      <c r="L2780" s="59">
        <v>426864.3</v>
      </c>
      <c r="M2780" s="59">
        <v>426864.3</v>
      </c>
      <c r="N2780" s="59">
        <v>424562.47</v>
      </c>
      <c r="O2780" s="59">
        <v>424562.47</v>
      </c>
      <c r="P2780" s="59">
        <v>424562.47</v>
      </c>
      <c r="Q2780" s="59">
        <v>424562.47</v>
      </c>
      <c r="R2780" s="59">
        <v>424562.47</v>
      </c>
    </row>
    <row r="2781" spans="2:18" x14ac:dyDescent="0.2">
      <c r="B2781" s="4">
        <v>1969</v>
      </c>
      <c r="C2781" s="59">
        <v>559570.4</v>
      </c>
      <c r="D2781" s="59">
        <v>559570.4</v>
      </c>
      <c r="E2781" s="59">
        <v>559570.4</v>
      </c>
      <c r="F2781" s="59">
        <v>559570.4</v>
      </c>
      <c r="G2781" s="59">
        <v>559570.4</v>
      </c>
      <c r="H2781" s="59">
        <v>559570.4</v>
      </c>
      <c r="I2781" s="59">
        <v>548187</v>
      </c>
      <c r="J2781" s="59">
        <v>303485.76</v>
      </c>
      <c r="K2781" s="59">
        <v>303485.76</v>
      </c>
      <c r="L2781" s="59">
        <v>303485.76</v>
      </c>
      <c r="M2781" s="59">
        <v>303485.76</v>
      </c>
      <c r="N2781" s="59">
        <v>292262.38</v>
      </c>
      <c r="O2781" s="59">
        <v>292262.38</v>
      </c>
      <c r="P2781" s="59">
        <v>292262.38</v>
      </c>
      <c r="Q2781" s="59">
        <v>292262.38</v>
      </c>
      <c r="R2781" s="59">
        <v>292262.38</v>
      </c>
    </row>
    <row r="2782" spans="2:18" x14ac:dyDescent="0.2">
      <c r="B2782" s="4">
        <v>1968</v>
      </c>
      <c r="C2782" s="59">
        <v>84595.8</v>
      </c>
      <c r="D2782" s="59">
        <v>84595.8</v>
      </c>
      <c r="E2782" s="59">
        <v>84595.8</v>
      </c>
      <c r="F2782" s="59">
        <v>84595.8</v>
      </c>
      <c r="G2782" s="59">
        <v>84595.8</v>
      </c>
      <c r="H2782" s="59">
        <v>84202.04</v>
      </c>
      <c r="I2782" s="59">
        <v>83808.28</v>
      </c>
      <c r="J2782" s="59">
        <v>15797.02</v>
      </c>
      <c r="K2782" s="59">
        <v>15403.25</v>
      </c>
      <c r="L2782" s="59">
        <v>15009.49</v>
      </c>
      <c r="M2782" s="59">
        <v>15009.49</v>
      </c>
      <c r="N2782" s="59">
        <v>14795.77</v>
      </c>
      <c r="O2782" s="59">
        <v>14795.77</v>
      </c>
      <c r="P2782" s="59">
        <v>14795.77</v>
      </c>
      <c r="Q2782" s="59">
        <v>14795.77</v>
      </c>
      <c r="R2782" s="59">
        <v>14795.77</v>
      </c>
    </row>
    <row r="2783" spans="2:18" x14ac:dyDescent="0.2">
      <c r="B2783" s="4">
        <v>1967</v>
      </c>
      <c r="C2783" s="59">
        <v>106717.89</v>
      </c>
      <c r="D2783" s="59">
        <v>106717.89</v>
      </c>
      <c r="E2783" s="59">
        <v>106717.89</v>
      </c>
      <c r="F2783" s="59">
        <v>106717.89</v>
      </c>
      <c r="G2783" s="59">
        <v>106717.89</v>
      </c>
      <c r="H2783" s="59">
        <v>100682.73</v>
      </c>
      <c r="I2783" s="59">
        <v>88090.63</v>
      </c>
      <c r="J2783" s="59">
        <v>43669.03</v>
      </c>
      <c r="K2783" s="59">
        <v>37633.879999999997</v>
      </c>
      <c r="L2783" s="59">
        <v>31598.720000000001</v>
      </c>
      <c r="M2783" s="59">
        <v>31598.720000000001</v>
      </c>
      <c r="N2783" s="59">
        <v>31598.720000000001</v>
      </c>
      <c r="O2783" s="59">
        <v>31598.720000000001</v>
      </c>
      <c r="P2783" s="59">
        <v>31598.720000000001</v>
      </c>
      <c r="Q2783" s="59">
        <v>31598.720000000001</v>
      </c>
      <c r="R2783" s="59">
        <v>31598.720000000001</v>
      </c>
    </row>
    <row r="2784" spans="2:18" x14ac:dyDescent="0.2">
      <c r="B2784" s="4">
        <v>1966</v>
      </c>
      <c r="C2784" s="59">
        <v>188859.45</v>
      </c>
      <c r="D2784" s="59">
        <v>188447.73</v>
      </c>
      <c r="E2784" s="59">
        <v>188036.02</v>
      </c>
      <c r="F2784" s="59">
        <v>187624.3</v>
      </c>
      <c r="G2784" s="59">
        <v>187212.58</v>
      </c>
      <c r="H2784" s="59">
        <v>187212.58</v>
      </c>
      <c r="I2784" s="59">
        <v>187212.58</v>
      </c>
      <c r="J2784" s="59">
        <v>53239.29</v>
      </c>
      <c r="K2784" s="59">
        <v>53239.29</v>
      </c>
      <c r="L2784" s="59">
        <v>53239.29</v>
      </c>
      <c r="M2784" s="59">
        <v>53239.29</v>
      </c>
      <c r="N2784" s="59">
        <v>50355.6</v>
      </c>
      <c r="O2784" s="59">
        <v>50355.6</v>
      </c>
      <c r="P2784" s="59">
        <v>50355.6</v>
      </c>
      <c r="Q2784" s="59">
        <v>50355.6</v>
      </c>
      <c r="R2784" s="59">
        <v>50355.6</v>
      </c>
    </row>
    <row r="2785" spans="2:18" x14ac:dyDescent="0.2">
      <c r="B2785" s="4">
        <v>1965</v>
      </c>
      <c r="C2785" s="59">
        <v>48822.239999999998</v>
      </c>
      <c r="D2785" s="59">
        <v>48743.25</v>
      </c>
      <c r="E2785" s="59">
        <v>48664.25</v>
      </c>
      <c r="F2785" s="59">
        <v>48585.26</v>
      </c>
      <c r="G2785" s="59">
        <v>48506.26</v>
      </c>
      <c r="H2785" s="59">
        <v>48506.26</v>
      </c>
      <c r="I2785" s="59">
        <v>48506.26</v>
      </c>
      <c r="J2785" s="59">
        <v>34512.71</v>
      </c>
      <c r="K2785" s="59">
        <v>34512.71</v>
      </c>
      <c r="L2785" s="59">
        <v>34512.71</v>
      </c>
      <c r="M2785" s="59">
        <v>34512.71</v>
      </c>
      <c r="N2785" s="59">
        <v>33948.239999999998</v>
      </c>
      <c r="O2785" s="59">
        <v>33948.239999999998</v>
      </c>
      <c r="P2785" s="59">
        <v>33948.239999999998</v>
      </c>
      <c r="Q2785" s="59">
        <v>33948.239999999998</v>
      </c>
      <c r="R2785" s="59">
        <v>33948.239999999998</v>
      </c>
    </row>
    <row r="2786" spans="2:18" x14ac:dyDescent="0.2">
      <c r="B2786" s="4">
        <v>1964</v>
      </c>
      <c r="C2786" s="59">
        <v>164617.06</v>
      </c>
      <c r="D2786" s="59">
        <v>164617.06</v>
      </c>
      <c r="E2786" s="59">
        <v>164617.06</v>
      </c>
      <c r="F2786" s="59">
        <v>164617.06</v>
      </c>
      <c r="G2786" s="59">
        <v>164617.06</v>
      </c>
      <c r="H2786" s="59">
        <v>164617.06</v>
      </c>
      <c r="I2786" s="59">
        <v>164617.06</v>
      </c>
      <c r="J2786" s="59">
        <v>12330.82</v>
      </c>
      <c r="K2786" s="59">
        <v>12330.82</v>
      </c>
      <c r="L2786" s="59">
        <v>12330.82</v>
      </c>
      <c r="M2786" s="59">
        <v>12330.82</v>
      </c>
      <c r="N2786" s="59">
        <v>12330.82</v>
      </c>
      <c r="O2786" s="59">
        <v>12330.82</v>
      </c>
      <c r="P2786" s="59">
        <v>12330.82</v>
      </c>
      <c r="Q2786" s="59">
        <v>12330.82</v>
      </c>
      <c r="R2786" s="59">
        <v>12330.82</v>
      </c>
    </row>
    <row r="2787" spans="2:18" x14ac:dyDescent="0.2">
      <c r="B2787" s="4">
        <v>1963</v>
      </c>
      <c r="C2787" s="59">
        <v>22045.89</v>
      </c>
      <c r="D2787" s="59">
        <v>22045.89</v>
      </c>
      <c r="E2787" s="59">
        <v>22045.89</v>
      </c>
      <c r="F2787" s="59">
        <v>22045.89</v>
      </c>
      <c r="G2787" s="59">
        <v>22045.89</v>
      </c>
      <c r="H2787" s="59">
        <v>22045.89</v>
      </c>
      <c r="I2787" s="59">
        <v>22045.89</v>
      </c>
      <c r="J2787" s="59">
        <v>21566.81</v>
      </c>
      <c r="K2787" s="59">
        <v>21566.81</v>
      </c>
      <c r="L2787" s="59">
        <v>21566.81</v>
      </c>
      <c r="M2787" s="59">
        <v>21566.81</v>
      </c>
      <c r="N2787" s="59">
        <v>21566.81</v>
      </c>
      <c r="O2787" s="59">
        <v>21566.81</v>
      </c>
      <c r="P2787" s="59">
        <v>21566.81</v>
      </c>
      <c r="Q2787" s="59">
        <v>21566.81</v>
      </c>
      <c r="R2787" s="59">
        <v>21566.81</v>
      </c>
    </row>
    <row r="2788" spans="2:18" x14ac:dyDescent="0.2">
      <c r="B2788" s="4">
        <v>1962</v>
      </c>
      <c r="C2788" s="59">
        <v>6777.69</v>
      </c>
      <c r="D2788" s="59">
        <v>6777.69</v>
      </c>
      <c r="E2788" s="59">
        <v>6777.69</v>
      </c>
      <c r="F2788" s="59">
        <v>6777.69</v>
      </c>
      <c r="G2788" s="59">
        <v>6777.69</v>
      </c>
      <c r="H2788" s="59">
        <v>6777.69</v>
      </c>
      <c r="I2788" s="59">
        <v>6777.69</v>
      </c>
      <c r="J2788" s="59">
        <v>4649.6899999999996</v>
      </c>
      <c r="K2788" s="59">
        <v>4649.6899999999996</v>
      </c>
      <c r="L2788" s="59">
        <v>4649.6899999999996</v>
      </c>
      <c r="M2788" s="59">
        <v>4649.6899999999996</v>
      </c>
      <c r="N2788" s="59">
        <v>4649.6899999999996</v>
      </c>
      <c r="O2788" s="59">
        <v>4649.6899999999996</v>
      </c>
      <c r="P2788" s="59">
        <v>4649.6899999999996</v>
      </c>
      <c r="Q2788" s="59">
        <v>4649.6899999999996</v>
      </c>
      <c r="R2788" s="59">
        <v>4649.6899999999996</v>
      </c>
    </row>
    <row r="2789" spans="2:18" x14ac:dyDescent="0.2">
      <c r="B2789" s="4">
        <v>1961</v>
      </c>
      <c r="C2789" s="59">
        <v>14427.64</v>
      </c>
      <c r="D2789" s="59">
        <v>14427.64</v>
      </c>
      <c r="E2789" s="59">
        <v>14427.64</v>
      </c>
      <c r="F2789" s="59">
        <v>14427.64</v>
      </c>
      <c r="G2789" s="59">
        <v>14427.64</v>
      </c>
      <c r="H2789" s="59">
        <v>14427.64</v>
      </c>
      <c r="I2789" s="59">
        <v>14427.64</v>
      </c>
      <c r="J2789" s="59">
        <v>335.41</v>
      </c>
      <c r="K2789" s="59">
        <v>335.41</v>
      </c>
      <c r="L2789" s="59">
        <v>335.41</v>
      </c>
      <c r="M2789" s="59">
        <v>335.41</v>
      </c>
      <c r="N2789" s="59">
        <v>335.41</v>
      </c>
      <c r="O2789" s="59">
        <v>335.41</v>
      </c>
      <c r="P2789" s="59">
        <v>335.41</v>
      </c>
      <c r="Q2789" s="59">
        <v>335.41</v>
      </c>
      <c r="R2789" s="59">
        <v>335.41</v>
      </c>
    </row>
    <row r="2790" spans="2:18" x14ac:dyDescent="0.2">
      <c r="B2790" s="4">
        <v>1960</v>
      </c>
      <c r="C2790" s="59">
        <v>44727.81</v>
      </c>
      <c r="D2790" s="59">
        <v>43960.87</v>
      </c>
      <c r="E2790" s="59">
        <v>43193.94</v>
      </c>
      <c r="F2790" s="59">
        <v>42427</v>
      </c>
      <c r="G2790" s="59">
        <v>41660.06</v>
      </c>
      <c r="H2790" s="59">
        <v>41660.06</v>
      </c>
      <c r="I2790" s="59">
        <v>41660.06</v>
      </c>
      <c r="J2790" s="59">
        <v>5120.59</v>
      </c>
      <c r="K2790" s="59">
        <v>5120.59</v>
      </c>
      <c r="L2790" s="59">
        <v>5120.59</v>
      </c>
      <c r="M2790" s="59">
        <v>5120.59</v>
      </c>
      <c r="N2790" s="59">
        <v>5120.59</v>
      </c>
      <c r="O2790" s="59">
        <v>5120.59</v>
      </c>
      <c r="P2790" s="59">
        <v>5120.59</v>
      </c>
      <c r="Q2790" s="59">
        <v>5120.59</v>
      </c>
      <c r="R2790" s="59">
        <v>5120.59</v>
      </c>
    </row>
    <row r="2791" spans="2:18" x14ac:dyDescent="0.2">
      <c r="B2791" s="4">
        <v>1959</v>
      </c>
      <c r="C2791" s="59">
        <v>61280.58</v>
      </c>
      <c r="D2791" s="59">
        <v>60490.76</v>
      </c>
      <c r="E2791" s="59">
        <v>59700.95</v>
      </c>
      <c r="F2791" s="59">
        <v>58911.13</v>
      </c>
      <c r="G2791" s="59">
        <v>58121.31</v>
      </c>
      <c r="H2791" s="59">
        <v>58121.31</v>
      </c>
      <c r="I2791" s="59">
        <v>58121.31</v>
      </c>
      <c r="J2791" s="59">
        <v>9258.9699999999993</v>
      </c>
      <c r="K2791" s="59">
        <v>9258.9699999999993</v>
      </c>
      <c r="L2791" s="59">
        <v>9258.9699999999993</v>
      </c>
      <c r="M2791" s="59">
        <v>9258.9699999999993</v>
      </c>
      <c r="N2791" s="59">
        <v>8556.9699999999993</v>
      </c>
      <c r="O2791" s="59">
        <v>8556.9699999999993</v>
      </c>
      <c r="P2791" s="59">
        <v>8556.9699999999993</v>
      </c>
      <c r="Q2791" s="59">
        <v>8556.9699999999993</v>
      </c>
      <c r="R2791" s="59">
        <v>8556.9699999999993</v>
      </c>
    </row>
    <row r="2792" spans="2:18" x14ac:dyDescent="0.2">
      <c r="B2792" s="4">
        <v>1958</v>
      </c>
      <c r="C2792" s="59">
        <v>97611.75</v>
      </c>
      <c r="D2792" s="59">
        <v>97611.75</v>
      </c>
      <c r="E2792" s="59">
        <v>97611.75</v>
      </c>
      <c r="F2792" s="59">
        <v>97611.75</v>
      </c>
      <c r="G2792" s="59">
        <v>97611.75</v>
      </c>
      <c r="H2792" s="59">
        <v>97611.75</v>
      </c>
      <c r="I2792" s="59">
        <v>97611.75</v>
      </c>
      <c r="J2792" s="59">
        <v>95802.29</v>
      </c>
      <c r="K2792" s="59">
        <v>95802.29</v>
      </c>
      <c r="L2792" s="59">
        <v>95802.29</v>
      </c>
      <c r="M2792" s="59">
        <v>95802.29</v>
      </c>
      <c r="N2792" s="59">
        <v>6764.39</v>
      </c>
      <c r="O2792" s="59">
        <v>6764.39</v>
      </c>
      <c r="P2792" s="59">
        <v>6764.39</v>
      </c>
      <c r="Q2792" s="59">
        <v>6764.39</v>
      </c>
      <c r="R2792" s="59">
        <v>6764.39</v>
      </c>
    </row>
    <row r="2793" spans="2:18" x14ac:dyDescent="0.2">
      <c r="B2793" s="4">
        <v>1957</v>
      </c>
      <c r="C2793" s="59">
        <v>57518.28</v>
      </c>
      <c r="D2793" s="59">
        <v>54535.79</v>
      </c>
      <c r="E2793" s="59">
        <v>51553.3</v>
      </c>
      <c r="F2793" s="59">
        <v>48570.8</v>
      </c>
      <c r="G2793" s="59">
        <v>45588.31</v>
      </c>
      <c r="H2793" s="59">
        <v>45588.31</v>
      </c>
      <c r="I2793" s="59">
        <v>45588.31</v>
      </c>
      <c r="J2793" s="59">
        <v>36990.94</v>
      </c>
      <c r="K2793" s="59">
        <v>36990.94</v>
      </c>
      <c r="L2793" s="59">
        <v>36990.94</v>
      </c>
      <c r="M2793" s="59">
        <v>36990.94</v>
      </c>
      <c r="N2793" s="59">
        <v>930.55</v>
      </c>
      <c r="O2793" s="59">
        <v>930.55</v>
      </c>
      <c r="P2793" s="59">
        <v>930.55</v>
      </c>
      <c r="Q2793" s="59">
        <v>930.55</v>
      </c>
      <c r="R2793" s="59">
        <v>930.55</v>
      </c>
    </row>
    <row r="2794" spans="2:18" x14ac:dyDescent="0.2">
      <c r="B2794" s="4">
        <v>1956</v>
      </c>
      <c r="C2794" s="59">
        <v>77768.52</v>
      </c>
      <c r="D2794" s="59">
        <v>62253.62</v>
      </c>
      <c r="E2794" s="59">
        <v>46738.73</v>
      </c>
      <c r="F2794" s="59">
        <v>31223.83</v>
      </c>
      <c r="G2794" s="59">
        <v>15708.93</v>
      </c>
      <c r="H2794" s="59">
        <v>15708.93</v>
      </c>
      <c r="I2794" s="59">
        <v>15708.93</v>
      </c>
      <c r="J2794" s="59">
        <v>15708.93</v>
      </c>
      <c r="K2794" s="59">
        <v>15708.93</v>
      </c>
      <c r="L2794" s="59">
        <v>15708.93</v>
      </c>
      <c r="M2794" s="59">
        <v>15708.93</v>
      </c>
      <c r="N2794" s="59">
        <v>3228.81</v>
      </c>
      <c r="O2794" s="59">
        <v>3228.81</v>
      </c>
      <c r="P2794" s="59">
        <v>3228.81</v>
      </c>
      <c r="Q2794" s="59">
        <v>3228.81</v>
      </c>
      <c r="R2794" s="59">
        <v>3228.81</v>
      </c>
    </row>
    <row r="2795" spans="2:18" x14ac:dyDescent="0.2">
      <c r="B2795" s="4">
        <v>1955</v>
      </c>
      <c r="C2795" s="59">
        <v>3680.59</v>
      </c>
      <c r="D2795" s="59">
        <v>3680.59</v>
      </c>
      <c r="E2795" s="59">
        <v>3680.59</v>
      </c>
      <c r="F2795" s="59">
        <v>3680.59</v>
      </c>
      <c r="G2795" s="59">
        <v>3680.59</v>
      </c>
      <c r="H2795" s="59">
        <v>3680.59</v>
      </c>
      <c r="I2795" s="59">
        <v>3680.59</v>
      </c>
      <c r="J2795" s="59">
        <v>3176.97</v>
      </c>
      <c r="K2795" s="59">
        <v>3176.97</v>
      </c>
      <c r="L2795" s="59">
        <v>3176.97</v>
      </c>
      <c r="M2795" s="59">
        <v>3176.97</v>
      </c>
      <c r="N2795" s="59">
        <v>3176.97</v>
      </c>
      <c r="O2795" s="59">
        <v>3176.97</v>
      </c>
      <c r="P2795" s="59">
        <v>3176.97</v>
      </c>
      <c r="Q2795" s="59">
        <v>3176.97</v>
      </c>
      <c r="R2795" s="59">
        <v>3176.97</v>
      </c>
    </row>
    <row r="2796" spans="2:18" x14ac:dyDescent="0.2">
      <c r="B2796" s="4">
        <v>1954</v>
      </c>
      <c r="C2796" s="59">
        <v>21233.439999999999</v>
      </c>
      <c r="D2796" s="59">
        <v>18262.84</v>
      </c>
      <c r="E2796" s="59">
        <v>15292.23</v>
      </c>
      <c r="F2796" s="59">
        <v>12321.63</v>
      </c>
      <c r="G2796" s="59">
        <v>9351.02</v>
      </c>
      <c r="H2796" s="59">
        <v>9351.02</v>
      </c>
      <c r="I2796" s="59">
        <v>9351.02</v>
      </c>
      <c r="J2796" s="59">
        <v>9195.08</v>
      </c>
      <c r="K2796" s="59">
        <v>9195.08</v>
      </c>
      <c r="L2796" s="59">
        <v>9195.08</v>
      </c>
      <c r="M2796" s="59">
        <v>9195.08</v>
      </c>
      <c r="N2796" s="59">
        <v>9195.08</v>
      </c>
      <c r="O2796" s="59">
        <v>9195.08</v>
      </c>
      <c r="P2796" s="59">
        <v>9195.08</v>
      </c>
      <c r="Q2796" s="59">
        <v>9195.08</v>
      </c>
      <c r="R2796" s="59">
        <v>9195.08</v>
      </c>
    </row>
    <row r="2797" spans="2:18" x14ac:dyDescent="0.2">
      <c r="B2797" s="4">
        <v>1953</v>
      </c>
      <c r="C2797" s="59">
        <v>1571.71</v>
      </c>
      <c r="D2797" s="59">
        <v>1232.72</v>
      </c>
      <c r="E2797" s="59">
        <v>893.74</v>
      </c>
      <c r="F2797" s="59">
        <v>554.75</v>
      </c>
      <c r="G2797" s="59">
        <v>215.76</v>
      </c>
      <c r="H2797" s="59">
        <v>215.76</v>
      </c>
      <c r="I2797" s="59">
        <v>215.76</v>
      </c>
      <c r="J2797" s="59">
        <v>215.76</v>
      </c>
      <c r="K2797" s="59">
        <v>215.76</v>
      </c>
      <c r="L2797" s="59">
        <v>215.76</v>
      </c>
      <c r="M2797" s="59">
        <v>215.76</v>
      </c>
      <c r="N2797" s="59">
        <v>215.76</v>
      </c>
      <c r="O2797" s="59">
        <v>215.76</v>
      </c>
      <c r="P2797" s="59">
        <v>215.76</v>
      </c>
      <c r="Q2797" s="59">
        <v>215.76</v>
      </c>
      <c r="R2797" s="59">
        <v>215.76</v>
      </c>
    </row>
    <row r="2798" spans="2:18" x14ac:dyDescent="0.2">
      <c r="B2798" s="4">
        <v>1952</v>
      </c>
      <c r="C2798" s="59">
        <v>2735.92</v>
      </c>
      <c r="D2798" s="59">
        <v>2467.75</v>
      </c>
      <c r="E2798" s="59">
        <v>2199.58</v>
      </c>
      <c r="F2798" s="59">
        <v>1931.4</v>
      </c>
      <c r="G2798" s="59">
        <v>1663.23</v>
      </c>
      <c r="H2798" s="59">
        <v>1663.23</v>
      </c>
      <c r="I2798" s="59">
        <v>1663.23</v>
      </c>
      <c r="J2798" s="59">
        <v>104.3</v>
      </c>
      <c r="K2798" s="59">
        <v>104.3</v>
      </c>
      <c r="L2798" s="59">
        <v>104.3</v>
      </c>
      <c r="M2798" s="59">
        <v>104.3</v>
      </c>
      <c r="N2798" s="59">
        <v>104.3</v>
      </c>
      <c r="O2798" s="59">
        <v>104.3</v>
      </c>
      <c r="P2798" s="59">
        <v>104.3</v>
      </c>
      <c r="Q2798" s="59">
        <v>104.3</v>
      </c>
      <c r="R2798" s="59">
        <v>104.3</v>
      </c>
    </row>
    <row r="2799" spans="2:18" x14ac:dyDescent="0.2">
      <c r="B2799" s="4">
        <v>1951</v>
      </c>
      <c r="C2799" s="59">
        <v>1809.97</v>
      </c>
      <c r="D2799" s="59">
        <v>1809.97</v>
      </c>
      <c r="E2799" s="59">
        <v>1809.97</v>
      </c>
      <c r="F2799" s="59">
        <v>1809.97</v>
      </c>
      <c r="G2799" s="59">
        <v>1809.97</v>
      </c>
      <c r="H2799" s="59">
        <v>1809.97</v>
      </c>
      <c r="I2799" s="59">
        <v>1809.97</v>
      </c>
      <c r="J2799" s="59">
        <v>1809.97</v>
      </c>
      <c r="K2799" s="59">
        <v>1809.97</v>
      </c>
      <c r="L2799" s="59">
        <v>1809.97</v>
      </c>
      <c r="M2799" s="59">
        <v>1809.97</v>
      </c>
      <c r="N2799" s="59">
        <v>1809.97</v>
      </c>
      <c r="O2799" s="59">
        <v>1809.97</v>
      </c>
      <c r="P2799" s="59">
        <v>1809.97</v>
      </c>
      <c r="Q2799" s="59">
        <v>1809.97</v>
      </c>
      <c r="R2799" s="59">
        <v>1809.97</v>
      </c>
    </row>
    <row r="2800" spans="2:18" x14ac:dyDescent="0.2">
      <c r="B2800" s="4">
        <v>1950</v>
      </c>
      <c r="C2800" s="59">
        <v>867.66</v>
      </c>
      <c r="D2800" s="59">
        <v>867.66</v>
      </c>
      <c r="E2800" s="59">
        <v>867.66</v>
      </c>
      <c r="F2800" s="59">
        <v>867.66</v>
      </c>
      <c r="G2800" s="59">
        <v>867.66</v>
      </c>
      <c r="H2800" s="59">
        <v>867.66</v>
      </c>
      <c r="I2800" s="59">
        <v>867.66</v>
      </c>
      <c r="J2800" s="59">
        <v>867.66</v>
      </c>
      <c r="K2800" s="59">
        <v>867.66</v>
      </c>
      <c r="L2800" s="59">
        <v>867.66</v>
      </c>
      <c r="M2800" s="59">
        <v>867.66</v>
      </c>
      <c r="N2800" s="59">
        <v>867.66</v>
      </c>
      <c r="O2800" s="59">
        <v>867.66</v>
      </c>
      <c r="P2800" s="59">
        <v>867.66</v>
      </c>
      <c r="Q2800" s="59">
        <v>867.66</v>
      </c>
      <c r="R2800" s="59">
        <v>867.66</v>
      </c>
    </row>
    <row r="2801" spans="2:18" x14ac:dyDescent="0.2">
      <c r="B2801" s="4">
        <v>1949</v>
      </c>
      <c r="C2801" s="59">
        <v>52.15</v>
      </c>
      <c r="D2801" s="59">
        <v>52.15</v>
      </c>
      <c r="E2801" s="59">
        <v>52.15</v>
      </c>
      <c r="F2801" s="59">
        <v>52.15</v>
      </c>
      <c r="G2801" s="59">
        <v>52.15</v>
      </c>
      <c r="H2801" s="59">
        <v>52.15</v>
      </c>
      <c r="I2801" s="59">
        <v>52.15</v>
      </c>
      <c r="J2801" s="59">
        <v>52.15</v>
      </c>
      <c r="K2801" s="59">
        <v>52.15</v>
      </c>
      <c r="L2801" s="59">
        <v>52.15</v>
      </c>
      <c r="M2801" s="59">
        <v>52.15</v>
      </c>
      <c r="N2801" s="59">
        <v>52.15</v>
      </c>
      <c r="O2801" s="59">
        <v>52.15</v>
      </c>
      <c r="P2801" s="59">
        <v>52.15</v>
      </c>
      <c r="Q2801" s="59">
        <v>52.15</v>
      </c>
      <c r="R2801" s="59">
        <v>52.15</v>
      </c>
    </row>
    <row r="2802" spans="2:18" x14ac:dyDescent="0.2">
      <c r="B2802" s="4">
        <v>1948</v>
      </c>
      <c r="C2802" s="59">
        <v>3899.11</v>
      </c>
      <c r="D2802" s="59">
        <v>3899.11</v>
      </c>
      <c r="E2802" s="59">
        <v>3899.11</v>
      </c>
      <c r="F2802" s="59">
        <v>3899.11</v>
      </c>
      <c r="G2802" s="59">
        <v>3899.11</v>
      </c>
      <c r="H2802" s="59">
        <v>3899.11</v>
      </c>
      <c r="I2802" s="59">
        <v>3899.11</v>
      </c>
      <c r="J2802" s="59">
        <v>3899.11</v>
      </c>
      <c r="K2802" s="59">
        <v>3899.11</v>
      </c>
      <c r="L2802" s="59">
        <v>3899.11</v>
      </c>
      <c r="M2802" s="59">
        <v>3899.11</v>
      </c>
      <c r="N2802" s="59">
        <v>3899.11</v>
      </c>
      <c r="O2802" s="59">
        <v>3899.11</v>
      </c>
      <c r="P2802" s="59">
        <v>3899.11</v>
      </c>
      <c r="Q2802" s="59">
        <v>3899.11</v>
      </c>
      <c r="R2802" s="59">
        <v>3899.11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967454205.69000006</v>
      </c>
      <c r="E2821" s="6">
        <f>SUM(E2742:E2820)</f>
        <v>970216764.31000018</v>
      </c>
      <c r="F2821" s="6">
        <f>SUM(F2741:F2820)</f>
        <v>962357396.41999948</v>
      </c>
      <c r="G2821" s="6">
        <f>SUM(G2740:G2820)</f>
        <v>966395332.38999987</v>
      </c>
      <c r="H2821" s="6">
        <f>SUM(H2734:H2820)</f>
        <v>971554045.59999979</v>
      </c>
      <c r="I2821" s="6">
        <f>SUM(I2734:I2820)</f>
        <v>963916669.88999975</v>
      </c>
      <c r="J2821" s="6">
        <f t="shared" ref="J2821:L2821" si="29">SUM(J2734:J2820)</f>
        <v>737796464.82000005</v>
      </c>
      <c r="K2821" s="6">
        <f>SUM(K2734:K2820)</f>
        <v>741389926.84000039</v>
      </c>
      <c r="L2821" s="6">
        <f t="shared" si="29"/>
        <v>744326860.78000033</v>
      </c>
      <c r="M2821" s="6">
        <f>SUM(M2734:M2820)</f>
        <v>747633054.15000033</v>
      </c>
      <c r="N2821" s="13">
        <f>SUM(N2730:N2820)</f>
        <v>721621133.61999989</v>
      </c>
      <c r="O2821" s="13">
        <f>SUM(O2730:O2820)</f>
        <v>728910525.56999993</v>
      </c>
      <c r="P2821" s="13">
        <f>SUM(P2730:P2820)</f>
        <v>711992514.76000011</v>
      </c>
      <c r="Q2821" s="13">
        <f>SUM(Q2730:Q2820)</f>
        <v>723134412.5</v>
      </c>
      <c r="R2821" s="13">
        <f>SUM(R2729:R2820)</f>
        <v>738692847.62999976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1819567.51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1350059.15</v>
      </c>
      <c r="R3200" s="59">
        <v>1346028.48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1136095.8999999999</v>
      </c>
      <c r="Q3201" s="59">
        <v>1117723.1399999999</v>
      </c>
      <c r="R3201" s="59">
        <v>1115042.1299999999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1588903.34</v>
      </c>
      <c r="P3202" s="59">
        <v>1556310.35</v>
      </c>
      <c r="Q3202" s="59">
        <v>1556310.35</v>
      </c>
      <c r="R3202" s="59">
        <v>1554151.06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1357141.92</v>
      </c>
      <c r="O3203" s="59">
        <v>1357141.92</v>
      </c>
      <c r="P3203" s="59">
        <v>1322431.48</v>
      </c>
      <c r="Q3203" s="59">
        <v>1322431.48</v>
      </c>
      <c r="R3203" s="59">
        <v>1318386.47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1387919.84</v>
      </c>
      <c r="N3204" s="59">
        <v>988915.78</v>
      </c>
      <c r="O3204" s="59">
        <v>1036897.25</v>
      </c>
      <c r="P3204" s="59">
        <v>954698.52</v>
      </c>
      <c r="Q3204" s="59">
        <v>954698.52</v>
      </c>
      <c r="R3204" s="59">
        <v>950445.7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2413051.39</v>
      </c>
      <c r="M3205" s="59">
        <v>2413051.39</v>
      </c>
      <c r="N3205" s="59">
        <v>2396150.04</v>
      </c>
      <c r="O3205" s="59">
        <v>2347189.5699999998</v>
      </c>
      <c r="P3205" s="59">
        <v>2334024.84</v>
      </c>
      <c r="Q3205" s="59">
        <v>2334024.84</v>
      </c>
      <c r="R3205" s="59">
        <v>2334024.84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847890.53</v>
      </c>
      <c r="L3206" s="59">
        <v>847890.53</v>
      </c>
      <c r="M3206" s="59">
        <v>847890.53</v>
      </c>
      <c r="N3206" s="59">
        <v>811353.96</v>
      </c>
      <c r="O3206" s="59">
        <v>811353.96</v>
      </c>
      <c r="P3206" s="59">
        <v>800160.57</v>
      </c>
      <c r="Q3206" s="59">
        <v>800160.57</v>
      </c>
      <c r="R3206" s="59">
        <v>781820.35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1647618.43</v>
      </c>
      <c r="K3207" s="59">
        <v>1647618.43</v>
      </c>
      <c r="L3207" s="59">
        <v>1647618.43</v>
      </c>
      <c r="M3207" s="59">
        <v>1647618.43</v>
      </c>
      <c r="N3207" s="59">
        <v>1614898.59</v>
      </c>
      <c r="O3207" s="59">
        <v>1614898.59</v>
      </c>
      <c r="P3207" s="59">
        <v>1590658.05</v>
      </c>
      <c r="Q3207" s="59">
        <v>1590658.05</v>
      </c>
      <c r="R3207" s="59">
        <v>1578908.99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1045409.18</v>
      </c>
      <c r="J3208" s="59">
        <v>1034757.84</v>
      </c>
      <c r="K3208" s="59">
        <v>1034757.84</v>
      </c>
      <c r="L3208" s="59">
        <v>1034757.84</v>
      </c>
      <c r="M3208" s="59">
        <v>1034757.84</v>
      </c>
      <c r="N3208" s="59">
        <v>1015080.4</v>
      </c>
      <c r="O3208" s="59">
        <v>1015080.4</v>
      </c>
      <c r="P3208" s="59">
        <v>993953.81</v>
      </c>
      <c r="Q3208" s="59">
        <v>993953.81</v>
      </c>
      <c r="R3208" s="59">
        <v>986782.3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1211756.8500000001</v>
      </c>
      <c r="I3209" s="59">
        <v>1211756.8500000001</v>
      </c>
      <c r="J3209" s="59">
        <v>1151192.69</v>
      </c>
      <c r="K3209" s="59">
        <v>1151192.69</v>
      </c>
      <c r="L3209" s="59">
        <v>1151192.69</v>
      </c>
      <c r="M3209" s="59">
        <v>1151192.69</v>
      </c>
      <c r="N3209" s="59">
        <v>1143503.22</v>
      </c>
      <c r="O3209" s="59">
        <v>1143503.22</v>
      </c>
      <c r="P3209" s="59">
        <v>1116218.47</v>
      </c>
      <c r="Q3209" s="59">
        <v>1112090.08</v>
      </c>
      <c r="R3209" s="59">
        <v>1111676.67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1112092.68</v>
      </c>
      <c r="H3210" s="59">
        <v>1120822.8</v>
      </c>
      <c r="I3210" s="59">
        <v>1129552.92</v>
      </c>
      <c r="J3210" s="59">
        <v>1081461.78</v>
      </c>
      <c r="K3210" s="59">
        <v>1090191.8999999999</v>
      </c>
      <c r="L3210" s="59">
        <v>1098922.02</v>
      </c>
      <c r="M3210" s="59">
        <v>1097249.69</v>
      </c>
      <c r="N3210" s="59">
        <v>1094695.03</v>
      </c>
      <c r="O3210" s="59">
        <v>1094695.03</v>
      </c>
      <c r="P3210" s="59">
        <v>1085537.03</v>
      </c>
      <c r="Q3210" s="59">
        <v>1085537.03</v>
      </c>
      <c r="R3210" s="59">
        <v>1084501.78</v>
      </c>
    </row>
    <row r="3211" spans="2:18" x14ac:dyDescent="0.2">
      <c r="B3211" s="4">
        <v>2009</v>
      </c>
      <c r="C3211" s="28"/>
      <c r="D3211" s="28"/>
      <c r="E3211" s="28"/>
      <c r="F3211" s="59">
        <v>776776.76</v>
      </c>
      <c r="G3211" s="59">
        <v>776776.76</v>
      </c>
      <c r="H3211" s="59">
        <v>774975.75</v>
      </c>
      <c r="I3211" s="59">
        <v>769050.32</v>
      </c>
      <c r="J3211" s="59">
        <v>738271</v>
      </c>
      <c r="K3211" s="59">
        <v>736469.99</v>
      </c>
      <c r="L3211" s="59">
        <v>734668.98</v>
      </c>
      <c r="M3211" s="59">
        <v>732282.35</v>
      </c>
      <c r="N3211" s="59">
        <v>710979.09</v>
      </c>
      <c r="O3211" s="59">
        <v>710979.09</v>
      </c>
      <c r="P3211" s="59">
        <v>698883.09</v>
      </c>
      <c r="Q3211" s="59">
        <v>698883.09</v>
      </c>
      <c r="R3211" s="59">
        <v>698307.01</v>
      </c>
    </row>
    <row r="3212" spans="2:18" x14ac:dyDescent="0.2">
      <c r="B3212" s="4">
        <v>2008</v>
      </c>
      <c r="C3212" s="28"/>
      <c r="D3212" s="28"/>
      <c r="E3212" s="59">
        <v>946812.85</v>
      </c>
      <c r="F3212" s="59">
        <v>946812.85</v>
      </c>
      <c r="G3212" s="59">
        <v>946812.85</v>
      </c>
      <c r="H3212" s="59">
        <v>943672.31999999995</v>
      </c>
      <c r="I3212" s="59">
        <v>935560.87</v>
      </c>
      <c r="J3212" s="59">
        <v>882382.24</v>
      </c>
      <c r="K3212" s="59">
        <v>879241.71</v>
      </c>
      <c r="L3212" s="59">
        <v>876101.18</v>
      </c>
      <c r="M3212" s="59">
        <v>874145.74</v>
      </c>
      <c r="N3212" s="59">
        <v>848488.05</v>
      </c>
      <c r="O3212" s="59">
        <v>848488.05</v>
      </c>
      <c r="P3212" s="59">
        <v>837604.76</v>
      </c>
      <c r="Q3212" s="59">
        <v>837604.76</v>
      </c>
      <c r="R3212" s="59">
        <v>836365.94</v>
      </c>
    </row>
    <row r="3213" spans="2:18" x14ac:dyDescent="0.2">
      <c r="B3213" s="4">
        <v>2007</v>
      </c>
      <c r="C3213" s="28"/>
      <c r="D3213" s="59">
        <v>791264.93</v>
      </c>
      <c r="E3213" s="59">
        <v>791264.93</v>
      </c>
      <c r="F3213" s="59">
        <v>777836.99</v>
      </c>
      <c r="G3213" s="59">
        <v>775564.74</v>
      </c>
      <c r="H3213" s="59">
        <v>772413.88</v>
      </c>
      <c r="I3213" s="59">
        <v>754326.74</v>
      </c>
      <c r="J3213" s="59">
        <v>671598.16</v>
      </c>
      <c r="K3213" s="59">
        <v>668447.31000000006</v>
      </c>
      <c r="L3213" s="59">
        <v>665296.44999999995</v>
      </c>
      <c r="M3213" s="59">
        <v>664114.88</v>
      </c>
      <c r="N3213" s="59">
        <v>639392.74</v>
      </c>
      <c r="O3213" s="59">
        <v>639392.74</v>
      </c>
      <c r="P3213" s="59">
        <v>570588.86</v>
      </c>
      <c r="Q3213" s="59">
        <v>570588.86</v>
      </c>
      <c r="R3213" s="59">
        <v>569498.18000000005</v>
      </c>
    </row>
    <row r="3214" spans="2:18" x14ac:dyDescent="0.2">
      <c r="B3214" s="4">
        <v>2006</v>
      </c>
      <c r="C3214" s="59">
        <v>944553.58</v>
      </c>
      <c r="D3214" s="59">
        <v>947653.36</v>
      </c>
      <c r="E3214" s="59">
        <v>950753.15</v>
      </c>
      <c r="F3214" s="59">
        <v>907244.91</v>
      </c>
      <c r="G3214" s="59">
        <v>906296.68</v>
      </c>
      <c r="H3214" s="59">
        <v>904421.3</v>
      </c>
      <c r="I3214" s="59">
        <v>889502.54</v>
      </c>
      <c r="J3214" s="59">
        <v>814098.61</v>
      </c>
      <c r="K3214" s="59">
        <v>812223.22</v>
      </c>
      <c r="L3214" s="59">
        <v>810347.84</v>
      </c>
      <c r="M3214" s="59">
        <v>797262.33</v>
      </c>
      <c r="N3214" s="59">
        <v>767045.52</v>
      </c>
      <c r="O3214" s="59">
        <v>767045.52</v>
      </c>
      <c r="P3214" s="59">
        <v>755350.73</v>
      </c>
      <c r="Q3214" s="59">
        <v>755350.73</v>
      </c>
      <c r="R3214" s="59">
        <v>754592.15</v>
      </c>
    </row>
    <row r="3215" spans="2:18" x14ac:dyDescent="0.2">
      <c r="B3215" s="4">
        <v>2005</v>
      </c>
      <c r="C3215" s="59">
        <v>943487.01</v>
      </c>
      <c r="D3215" s="59">
        <v>950605.81</v>
      </c>
      <c r="E3215" s="59">
        <v>957724.61</v>
      </c>
      <c r="F3215" s="59">
        <v>944767.44</v>
      </c>
      <c r="G3215" s="59">
        <v>943120.02</v>
      </c>
      <c r="H3215" s="59">
        <v>939425.79</v>
      </c>
      <c r="I3215" s="59">
        <v>925497.55</v>
      </c>
      <c r="J3215" s="59">
        <v>855837.55</v>
      </c>
      <c r="K3215" s="59">
        <v>852143.32</v>
      </c>
      <c r="L3215" s="59">
        <v>848449.09</v>
      </c>
      <c r="M3215" s="59">
        <v>842673.13</v>
      </c>
      <c r="N3215" s="59">
        <v>820732.11</v>
      </c>
      <c r="O3215" s="59">
        <v>820732.11</v>
      </c>
      <c r="P3215" s="59">
        <v>787820.82</v>
      </c>
      <c r="Q3215" s="59">
        <v>787820.82</v>
      </c>
      <c r="R3215" s="59">
        <v>786997.11</v>
      </c>
    </row>
    <row r="3216" spans="2:18" x14ac:dyDescent="0.2">
      <c r="B3216" s="4">
        <v>2004</v>
      </c>
      <c r="C3216" s="59">
        <v>994331.46</v>
      </c>
      <c r="D3216" s="59">
        <v>1000432.82</v>
      </c>
      <c r="E3216" s="59">
        <v>1006534.19</v>
      </c>
      <c r="F3216" s="59">
        <v>993329.71</v>
      </c>
      <c r="G3216" s="59">
        <v>992293.2</v>
      </c>
      <c r="H3216" s="59">
        <v>989010.92</v>
      </c>
      <c r="I3216" s="59">
        <v>979008.58</v>
      </c>
      <c r="J3216" s="59">
        <v>916555.48</v>
      </c>
      <c r="K3216" s="59">
        <v>913273.19</v>
      </c>
      <c r="L3216" s="59">
        <v>909990.91</v>
      </c>
      <c r="M3216" s="59">
        <v>907347.81</v>
      </c>
      <c r="N3216" s="59">
        <v>884648.23</v>
      </c>
      <c r="O3216" s="59">
        <v>884648.23</v>
      </c>
      <c r="P3216" s="59">
        <v>878170.04</v>
      </c>
      <c r="Q3216" s="59">
        <v>878170.04</v>
      </c>
      <c r="R3216" s="59">
        <v>876224.9</v>
      </c>
    </row>
    <row r="3217" spans="2:18" x14ac:dyDescent="0.2">
      <c r="B3217" s="4">
        <v>2003</v>
      </c>
      <c r="C3217" s="59">
        <v>631147.52000000002</v>
      </c>
      <c r="D3217" s="59">
        <v>635525.9</v>
      </c>
      <c r="E3217" s="59">
        <v>639904.29</v>
      </c>
      <c r="F3217" s="59">
        <v>629008.01</v>
      </c>
      <c r="G3217" s="59">
        <v>628181.97</v>
      </c>
      <c r="H3217" s="59">
        <v>625965.64</v>
      </c>
      <c r="I3217" s="59">
        <v>617453.88</v>
      </c>
      <c r="J3217" s="59">
        <v>559709.21</v>
      </c>
      <c r="K3217" s="59">
        <v>557492.88</v>
      </c>
      <c r="L3217" s="59">
        <v>555276.55000000005</v>
      </c>
      <c r="M3217" s="59">
        <v>551074.53</v>
      </c>
      <c r="N3217" s="59">
        <v>530567.27</v>
      </c>
      <c r="O3217" s="59">
        <v>530567.27</v>
      </c>
      <c r="P3217" s="59">
        <v>520010.58</v>
      </c>
      <c r="Q3217" s="59">
        <v>520010.58</v>
      </c>
      <c r="R3217" s="59">
        <v>519184.54</v>
      </c>
    </row>
    <row r="3218" spans="2:18" x14ac:dyDescent="0.2">
      <c r="B3218" s="4">
        <v>2002</v>
      </c>
      <c r="C3218" s="59">
        <v>861145.5</v>
      </c>
      <c r="D3218" s="59">
        <v>862809.44</v>
      </c>
      <c r="E3218" s="59">
        <v>864473.38</v>
      </c>
      <c r="F3218" s="59">
        <v>832380.83</v>
      </c>
      <c r="G3218" s="59">
        <v>830547.97</v>
      </c>
      <c r="H3218" s="59">
        <v>827285.48</v>
      </c>
      <c r="I3218" s="59">
        <v>805254.52</v>
      </c>
      <c r="J3218" s="59">
        <v>684829.18</v>
      </c>
      <c r="K3218" s="59">
        <v>681566.68</v>
      </c>
      <c r="L3218" s="59">
        <v>678304.19</v>
      </c>
      <c r="M3218" s="59">
        <v>675408.27</v>
      </c>
      <c r="N3218" s="59">
        <v>627387.35</v>
      </c>
      <c r="O3218" s="59">
        <v>627387.35</v>
      </c>
      <c r="P3218" s="59">
        <v>626223.89</v>
      </c>
      <c r="Q3218" s="59">
        <v>626223.89</v>
      </c>
      <c r="R3218" s="59">
        <v>625637.38</v>
      </c>
    </row>
    <row r="3219" spans="2:18" x14ac:dyDescent="0.2">
      <c r="B3219" s="4">
        <v>2001</v>
      </c>
      <c r="C3219" s="59">
        <v>864410.66</v>
      </c>
      <c r="D3219" s="59">
        <v>868982.96</v>
      </c>
      <c r="E3219" s="59">
        <v>873555.25</v>
      </c>
      <c r="F3219" s="59">
        <v>833757.3</v>
      </c>
      <c r="G3219" s="59">
        <v>830915.71</v>
      </c>
      <c r="H3219" s="59">
        <v>828226.75</v>
      </c>
      <c r="I3219" s="59">
        <v>784874.33</v>
      </c>
      <c r="J3219" s="59">
        <v>629277.75</v>
      </c>
      <c r="K3219" s="59">
        <v>626588.78</v>
      </c>
      <c r="L3219" s="59">
        <v>623899.81999999995</v>
      </c>
      <c r="M3219" s="59">
        <v>621131.1</v>
      </c>
      <c r="N3219" s="59">
        <v>566120.86</v>
      </c>
      <c r="O3219" s="59">
        <v>566120.86</v>
      </c>
      <c r="P3219" s="59">
        <v>541215.16</v>
      </c>
      <c r="Q3219" s="59">
        <v>541215.16</v>
      </c>
      <c r="R3219" s="59">
        <v>539495.06000000006</v>
      </c>
    </row>
    <row r="3220" spans="2:18" x14ac:dyDescent="0.2">
      <c r="B3220" s="4">
        <v>2000</v>
      </c>
      <c r="C3220" s="59">
        <v>1137848.8600000001</v>
      </c>
      <c r="D3220" s="59">
        <v>1142032.31</v>
      </c>
      <c r="E3220" s="59">
        <v>1146215.76</v>
      </c>
      <c r="F3220" s="59">
        <v>1146129.95</v>
      </c>
      <c r="G3220" s="59">
        <v>1144556.77</v>
      </c>
      <c r="H3220" s="59">
        <v>1140224.95</v>
      </c>
      <c r="I3220" s="59">
        <v>1135234.95</v>
      </c>
      <c r="J3220" s="59">
        <v>1019886.53</v>
      </c>
      <c r="K3220" s="59">
        <v>1015554.72</v>
      </c>
      <c r="L3220" s="59">
        <v>1011222.9</v>
      </c>
      <c r="M3220" s="59">
        <v>1011222.9</v>
      </c>
      <c r="N3220" s="59">
        <v>1011222.9</v>
      </c>
      <c r="O3220" s="59">
        <v>1011222.9</v>
      </c>
      <c r="P3220" s="59">
        <v>974931.46</v>
      </c>
      <c r="Q3220" s="59">
        <v>974931.46</v>
      </c>
      <c r="R3220" s="59">
        <v>972299.96</v>
      </c>
    </row>
    <row r="3221" spans="2:18" x14ac:dyDescent="0.2">
      <c r="B3221" s="4">
        <v>1999</v>
      </c>
      <c r="C3221" s="59">
        <v>983305.92</v>
      </c>
      <c r="D3221" s="59">
        <v>972614.86</v>
      </c>
      <c r="E3221" s="59">
        <v>961923.8</v>
      </c>
      <c r="F3221" s="59">
        <v>941657.72</v>
      </c>
      <c r="G3221" s="59">
        <v>938357.88</v>
      </c>
      <c r="H3221" s="59">
        <v>934119.3</v>
      </c>
      <c r="I3221" s="59">
        <v>904087.86</v>
      </c>
      <c r="J3221" s="59">
        <v>793964.29</v>
      </c>
      <c r="K3221" s="59">
        <v>789725.71</v>
      </c>
      <c r="L3221" s="59">
        <v>785487.13</v>
      </c>
      <c r="M3221" s="59">
        <v>783438.84</v>
      </c>
      <c r="N3221" s="59">
        <v>753032.15</v>
      </c>
      <c r="O3221" s="59">
        <v>753032.15</v>
      </c>
      <c r="P3221" s="59">
        <v>752963.78</v>
      </c>
      <c r="Q3221" s="59">
        <v>752963.78</v>
      </c>
      <c r="R3221" s="59">
        <v>752095.09</v>
      </c>
    </row>
    <row r="3222" spans="2:18" x14ac:dyDescent="0.2">
      <c r="B3222" s="4">
        <v>1998</v>
      </c>
      <c r="C3222" s="59">
        <v>1174319.92</v>
      </c>
      <c r="D3222" s="59">
        <v>1157011.8500000001</v>
      </c>
      <c r="E3222" s="59">
        <v>1139703.78</v>
      </c>
      <c r="F3222" s="59">
        <v>1112248.7</v>
      </c>
      <c r="G3222" s="59">
        <v>1110821.19</v>
      </c>
      <c r="H3222" s="59">
        <v>1107378.3899999999</v>
      </c>
      <c r="I3222" s="59">
        <v>1078770.77</v>
      </c>
      <c r="J3222" s="59">
        <v>946693.73</v>
      </c>
      <c r="K3222" s="59">
        <v>943250.92</v>
      </c>
      <c r="L3222" s="59">
        <v>939808.12</v>
      </c>
      <c r="M3222" s="59">
        <v>939655.56</v>
      </c>
      <c r="N3222" s="59">
        <v>891554.08</v>
      </c>
      <c r="O3222" s="59">
        <v>891554.08</v>
      </c>
      <c r="P3222" s="59">
        <v>881212.69</v>
      </c>
      <c r="Q3222" s="59">
        <v>881212.69</v>
      </c>
      <c r="R3222" s="59">
        <v>880454.06</v>
      </c>
    </row>
    <row r="3223" spans="2:18" x14ac:dyDescent="0.2">
      <c r="B3223" s="4">
        <v>1997</v>
      </c>
      <c r="C3223" s="59">
        <v>1199385.97</v>
      </c>
      <c r="D3223" s="59">
        <v>1205382.08</v>
      </c>
      <c r="E3223" s="59">
        <v>1211378.2</v>
      </c>
      <c r="F3223" s="59">
        <v>1180411.1000000001</v>
      </c>
      <c r="G3223" s="59">
        <v>1175604.22</v>
      </c>
      <c r="H3223" s="59">
        <v>1170653.81</v>
      </c>
      <c r="I3223" s="59">
        <v>1148176.96</v>
      </c>
      <c r="J3223" s="59">
        <v>995553.2</v>
      </c>
      <c r="K3223" s="59">
        <v>990602.8</v>
      </c>
      <c r="L3223" s="59">
        <v>985652.39</v>
      </c>
      <c r="M3223" s="59">
        <v>982842.89</v>
      </c>
      <c r="N3223" s="59">
        <v>916457.07</v>
      </c>
      <c r="O3223" s="59">
        <v>916457.07</v>
      </c>
      <c r="P3223" s="59">
        <v>909505.1</v>
      </c>
      <c r="Q3223" s="59">
        <v>909505.1</v>
      </c>
      <c r="R3223" s="59">
        <v>908885.36</v>
      </c>
    </row>
    <row r="3224" spans="2:18" x14ac:dyDescent="0.2">
      <c r="B3224" s="4">
        <v>1996</v>
      </c>
      <c r="C3224" s="59">
        <v>1711112.96</v>
      </c>
      <c r="D3224" s="59">
        <v>1715257.53</v>
      </c>
      <c r="E3224" s="59">
        <v>1719402.1</v>
      </c>
      <c r="F3224" s="59">
        <v>1685359.85</v>
      </c>
      <c r="G3224" s="59">
        <v>1683255.31</v>
      </c>
      <c r="H3224" s="59">
        <v>1674595.12</v>
      </c>
      <c r="I3224" s="59">
        <v>1642638.43</v>
      </c>
      <c r="J3224" s="59">
        <v>1485651.3</v>
      </c>
      <c r="K3224" s="59">
        <v>1476991.1</v>
      </c>
      <c r="L3224" s="59">
        <v>1468330.91</v>
      </c>
      <c r="M3224" s="59">
        <v>1468330.91</v>
      </c>
      <c r="N3224" s="59">
        <v>1415864.7</v>
      </c>
      <c r="O3224" s="59">
        <v>1415864.7</v>
      </c>
      <c r="P3224" s="59">
        <v>1403196.85</v>
      </c>
      <c r="Q3224" s="59">
        <v>1403196.85</v>
      </c>
      <c r="R3224" s="59">
        <v>1399683.38</v>
      </c>
    </row>
    <row r="3225" spans="2:18" x14ac:dyDescent="0.2">
      <c r="B3225" s="4">
        <v>1995</v>
      </c>
      <c r="C3225" s="59">
        <v>1501374.39</v>
      </c>
      <c r="D3225" s="59">
        <v>1509044.96</v>
      </c>
      <c r="E3225" s="59">
        <v>1516715.53</v>
      </c>
      <c r="F3225" s="59">
        <v>1493634.23</v>
      </c>
      <c r="G3225" s="59">
        <v>1491184.74</v>
      </c>
      <c r="H3225" s="59">
        <v>1488821.58</v>
      </c>
      <c r="I3225" s="59">
        <v>1458360.56</v>
      </c>
      <c r="J3225" s="59">
        <v>1306960.0900000001</v>
      </c>
      <c r="K3225" s="59">
        <v>1304596.94</v>
      </c>
      <c r="L3225" s="59">
        <v>1302233.78</v>
      </c>
      <c r="M3225" s="59">
        <v>1302233.78</v>
      </c>
      <c r="N3225" s="59">
        <v>1239790.04</v>
      </c>
      <c r="O3225" s="59">
        <v>1239790.04</v>
      </c>
      <c r="P3225" s="59">
        <v>1235201.05</v>
      </c>
      <c r="Q3225" s="59">
        <v>1235201.05</v>
      </c>
      <c r="R3225" s="59">
        <v>1234964.3500000001</v>
      </c>
    </row>
    <row r="3226" spans="2:18" x14ac:dyDescent="0.2">
      <c r="B3226" s="4">
        <v>1994</v>
      </c>
      <c r="C3226" s="59">
        <v>1424476.95</v>
      </c>
      <c r="D3226" s="59">
        <v>1197142.08</v>
      </c>
      <c r="E3226" s="59">
        <v>969807.2</v>
      </c>
      <c r="F3226" s="59">
        <v>742472.33</v>
      </c>
      <c r="G3226" s="59">
        <v>741696.09</v>
      </c>
      <c r="H3226" s="59">
        <v>741696.09</v>
      </c>
      <c r="I3226" s="59">
        <v>741696.09</v>
      </c>
      <c r="J3226" s="59">
        <v>741696.09</v>
      </c>
      <c r="K3226" s="59">
        <v>741696.09</v>
      </c>
      <c r="L3226" s="59">
        <v>741696.09</v>
      </c>
      <c r="M3226" s="59">
        <v>741696.09</v>
      </c>
      <c r="N3226" s="59">
        <v>725694.33</v>
      </c>
      <c r="O3226" s="59">
        <v>725694.33</v>
      </c>
      <c r="P3226" s="59">
        <v>721176.18</v>
      </c>
      <c r="Q3226" s="59">
        <v>721176.18</v>
      </c>
      <c r="R3226" s="59">
        <v>721122.98</v>
      </c>
    </row>
    <row r="3227" spans="2:18" x14ac:dyDescent="0.2">
      <c r="B3227" s="4">
        <v>1993</v>
      </c>
      <c r="C3227" s="59">
        <v>2042866.61</v>
      </c>
      <c r="D3227" s="59">
        <v>1886013.91</v>
      </c>
      <c r="E3227" s="59">
        <v>1729161.22</v>
      </c>
      <c r="F3227" s="59">
        <v>1572308.52</v>
      </c>
      <c r="G3227" s="59">
        <v>1415455.83</v>
      </c>
      <c r="H3227" s="59">
        <v>1415455.83</v>
      </c>
      <c r="I3227" s="59">
        <v>1415455.83</v>
      </c>
      <c r="J3227" s="59">
        <v>1415455.83</v>
      </c>
      <c r="K3227" s="59">
        <v>1415455.83</v>
      </c>
      <c r="L3227" s="59">
        <v>1415455.83</v>
      </c>
      <c r="M3227" s="59">
        <v>1415455.83</v>
      </c>
      <c r="N3227" s="59">
        <v>1415455.83</v>
      </c>
      <c r="O3227" s="59">
        <v>1415455.83</v>
      </c>
      <c r="P3227" s="59">
        <v>1410950.48</v>
      </c>
      <c r="Q3227" s="59">
        <v>1410950.48</v>
      </c>
      <c r="R3227" s="59">
        <v>1410892.72</v>
      </c>
    </row>
    <row r="3228" spans="2:18" x14ac:dyDescent="0.2">
      <c r="B3228" s="4">
        <v>1992</v>
      </c>
      <c r="C3228" s="59">
        <v>2090070.89</v>
      </c>
      <c r="D3228" s="59">
        <v>2046953.14</v>
      </c>
      <c r="E3228" s="59">
        <v>2003835.39</v>
      </c>
      <c r="F3228" s="59">
        <v>1960717.63</v>
      </c>
      <c r="G3228" s="59">
        <v>1917599.88</v>
      </c>
      <c r="H3228" s="59">
        <v>1917599.88</v>
      </c>
      <c r="I3228" s="59">
        <v>1917599.88</v>
      </c>
      <c r="J3228" s="59">
        <v>1917599.88</v>
      </c>
      <c r="K3228" s="59">
        <v>1917599.88</v>
      </c>
      <c r="L3228" s="59">
        <v>1917599.88</v>
      </c>
      <c r="M3228" s="59">
        <v>1917599.88</v>
      </c>
      <c r="N3228" s="59">
        <v>1917599.88</v>
      </c>
      <c r="O3228" s="59">
        <v>1917599.88</v>
      </c>
      <c r="P3228" s="59">
        <v>1882797.03</v>
      </c>
      <c r="Q3228" s="59">
        <v>1882797.03</v>
      </c>
      <c r="R3228" s="59">
        <v>1882797.03</v>
      </c>
    </row>
    <row r="3229" spans="2:18" x14ac:dyDescent="0.2">
      <c r="B3229" s="4">
        <v>1991</v>
      </c>
      <c r="C3229" s="59">
        <v>1187235.95</v>
      </c>
      <c r="D3229" s="59">
        <v>1136119.78</v>
      </c>
      <c r="E3229" s="59">
        <v>1085003.6000000001</v>
      </c>
      <c r="F3229" s="59">
        <v>1033887.43</v>
      </c>
      <c r="G3229" s="59">
        <v>982771.26</v>
      </c>
      <c r="H3229" s="59">
        <v>982771.26</v>
      </c>
      <c r="I3229" s="59">
        <v>982771.26</v>
      </c>
      <c r="J3229" s="59">
        <v>982771.26</v>
      </c>
      <c r="K3229" s="59">
        <v>982771.26</v>
      </c>
      <c r="L3229" s="59">
        <v>982771.26</v>
      </c>
      <c r="M3229" s="59">
        <v>982771.26</v>
      </c>
      <c r="N3229" s="59">
        <v>982771.26</v>
      </c>
      <c r="O3229" s="59">
        <v>982771.26</v>
      </c>
      <c r="P3229" s="59">
        <v>982771.26</v>
      </c>
      <c r="Q3229" s="59">
        <v>982771.26</v>
      </c>
      <c r="R3229" s="59">
        <v>982771.26</v>
      </c>
    </row>
    <row r="3230" spans="2:18" x14ac:dyDescent="0.2">
      <c r="B3230" s="4">
        <v>1990</v>
      </c>
      <c r="C3230" s="59">
        <v>196030.76</v>
      </c>
      <c r="D3230" s="59">
        <v>196030.76</v>
      </c>
      <c r="E3230" s="59">
        <v>196030.76</v>
      </c>
      <c r="F3230" s="59">
        <v>196030.76</v>
      </c>
      <c r="G3230" s="59">
        <v>196030.76</v>
      </c>
      <c r="H3230" s="59">
        <v>196030.76</v>
      </c>
      <c r="I3230" s="59">
        <v>196030.76</v>
      </c>
      <c r="J3230" s="59">
        <v>196030.76</v>
      </c>
      <c r="K3230" s="59">
        <v>196030.76</v>
      </c>
      <c r="L3230" s="59">
        <v>196030.76</v>
      </c>
      <c r="M3230" s="59">
        <v>196030.76</v>
      </c>
      <c r="N3230" s="59">
        <v>196030.76</v>
      </c>
      <c r="O3230" s="59">
        <v>196030.76</v>
      </c>
      <c r="P3230" s="59">
        <v>196030.76</v>
      </c>
      <c r="Q3230" s="59">
        <v>196030.76</v>
      </c>
      <c r="R3230" s="59">
        <v>196030.76</v>
      </c>
    </row>
    <row r="3231" spans="2:18" x14ac:dyDescent="0.2">
      <c r="B3231" s="4">
        <v>1989</v>
      </c>
      <c r="C3231" s="59">
        <v>663640.34</v>
      </c>
      <c r="D3231" s="59">
        <v>663640.34</v>
      </c>
      <c r="E3231" s="59">
        <v>663640.34</v>
      </c>
      <c r="F3231" s="59">
        <v>663640.34</v>
      </c>
      <c r="G3231" s="59">
        <v>663640.34</v>
      </c>
      <c r="H3231" s="59">
        <v>663640.34</v>
      </c>
      <c r="I3231" s="59">
        <v>663640.34</v>
      </c>
      <c r="J3231" s="59">
        <v>663640.34</v>
      </c>
      <c r="K3231" s="59">
        <v>663640.34</v>
      </c>
      <c r="L3231" s="59">
        <v>663640.34</v>
      </c>
      <c r="M3231" s="59">
        <v>663640.34</v>
      </c>
      <c r="N3231" s="59">
        <v>663640.34</v>
      </c>
      <c r="O3231" s="59">
        <v>663640.34</v>
      </c>
      <c r="P3231" s="59">
        <v>663640.34</v>
      </c>
      <c r="Q3231" s="59">
        <v>663640.34</v>
      </c>
      <c r="R3231" s="59">
        <v>663640.34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4294.34</v>
      </c>
      <c r="D3235" s="59">
        <v>4294.34</v>
      </c>
      <c r="E3235" s="59">
        <v>4294.34</v>
      </c>
      <c r="F3235" s="59">
        <v>4294.34</v>
      </c>
      <c r="G3235" s="59">
        <v>4294.34</v>
      </c>
      <c r="H3235" s="59">
        <v>4294.34</v>
      </c>
      <c r="I3235" s="59">
        <v>4294.34</v>
      </c>
      <c r="J3235" s="59">
        <v>4294.34</v>
      </c>
      <c r="K3235" s="59">
        <v>4294.34</v>
      </c>
      <c r="L3235" s="59">
        <v>4294.34</v>
      </c>
      <c r="M3235" s="59">
        <v>4294.34</v>
      </c>
      <c r="N3235" s="59">
        <v>4294.34</v>
      </c>
      <c r="O3235" s="59">
        <v>4294.34</v>
      </c>
      <c r="P3235" s="59">
        <v>4294.34</v>
      </c>
      <c r="Q3235" s="59">
        <v>4294.34</v>
      </c>
      <c r="R3235" s="59">
        <v>4294.34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20888813.16</v>
      </c>
      <c r="E3291" s="6">
        <f>SUM(E3212:E3290)</f>
        <v>21378134.670000002</v>
      </c>
      <c r="F3291" s="6">
        <f>SUM(F3211:F3290)</f>
        <v>21374707.699999999</v>
      </c>
      <c r="G3291" s="6">
        <f>SUM(G3210:G3290)</f>
        <v>22207871.190000001</v>
      </c>
      <c r="H3291" s="6">
        <f>SUM(H3204:H3290)</f>
        <v>23375259.130000006</v>
      </c>
      <c r="I3291" s="6">
        <f>SUM(I3204:I3290)</f>
        <v>24136006.309999999</v>
      </c>
      <c r="J3291" s="6">
        <f t="shared" ref="J3291:L3291" si="34">SUM(J3204:J3290)</f>
        <v>24137787.560000006</v>
      </c>
      <c r="K3291" s="6">
        <f>SUM(K3204:K3290)</f>
        <v>24941309.160000008</v>
      </c>
      <c r="L3291" s="6">
        <f t="shared" si="34"/>
        <v>27309991.640000004</v>
      </c>
      <c r="M3291" s="6">
        <f>SUM(M3204:M3290)</f>
        <v>28654333.930000003</v>
      </c>
      <c r="N3291" s="13">
        <f>SUM(N3200:N3290)</f>
        <v>28950507.839999992</v>
      </c>
      <c r="O3291" s="13">
        <f>SUM(O3200:O3290)</f>
        <v>30538432.179999996</v>
      </c>
      <c r="P3291" s="13">
        <f>SUM(P3200:P3290)</f>
        <v>31124628.270000011</v>
      </c>
      <c r="Q3291" s="13">
        <f>SUM(Q3200:Q3290)</f>
        <v>32452186.270000011</v>
      </c>
      <c r="R3291" s="13">
        <f>SUM(R3199:R3290)</f>
        <v>34197570.18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1413191.73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2387.88</v>
      </c>
      <c r="R3294" s="59">
        <v>2387.88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980333.24</v>
      </c>
      <c r="Q3295" s="59">
        <v>980333.24</v>
      </c>
      <c r="R3295" s="59">
        <v>979539.82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65954.63</v>
      </c>
      <c r="P3296" s="59">
        <v>65954.63</v>
      </c>
      <c r="Q3296" s="59">
        <v>65954.63</v>
      </c>
      <c r="R3296" s="59">
        <v>65954.63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454088.61</v>
      </c>
      <c r="O3297" s="59">
        <v>454088.61</v>
      </c>
      <c r="P3297" s="59">
        <v>454088.61</v>
      </c>
      <c r="Q3297" s="59">
        <v>454088.61</v>
      </c>
      <c r="R3297" s="59">
        <v>453712.61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875911.16</v>
      </c>
      <c r="N3298" s="59">
        <v>875911.16</v>
      </c>
      <c r="O3298" s="59">
        <v>875911.16</v>
      </c>
      <c r="P3298" s="59">
        <v>875911.16</v>
      </c>
      <c r="Q3298" s="59">
        <v>875911.16</v>
      </c>
      <c r="R3298" s="59">
        <v>874406.61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952960.73</v>
      </c>
      <c r="M3299" s="59">
        <v>950445.74</v>
      </c>
      <c r="N3299" s="59">
        <v>932896.67</v>
      </c>
      <c r="O3299" s="59">
        <v>932896.67</v>
      </c>
      <c r="P3299" s="59">
        <v>932896.67</v>
      </c>
      <c r="Q3299" s="59">
        <v>932896.67</v>
      </c>
      <c r="R3299" s="59">
        <v>932739.48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1316964.97</v>
      </c>
      <c r="L3300" s="59">
        <v>1316964.97</v>
      </c>
      <c r="M3300" s="59">
        <v>1316964.97</v>
      </c>
      <c r="N3300" s="59">
        <v>1292900.28</v>
      </c>
      <c r="O3300" s="59">
        <v>1292900.28</v>
      </c>
      <c r="P3300" s="59">
        <v>1292900.28</v>
      </c>
      <c r="Q3300" s="59">
        <v>1292900.28</v>
      </c>
      <c r="R3300" s="59">
        <v>1289748.95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2057311.43</v>
      </c>
      <c r="K3301" s="59">
        <v>2057311.43</v>
      </c>
      <c r="L3301" s="59">
        <v>2057311.43</v>
      </c>
      <c r="M3301" s="59">
        <v>2056399.24</v>
      </c>
      <c r="N3301" s="59">
        <v>2052218.35</v>
      </c>
      <c r="O3301" s="59">
        <v>2052218.35</v>
      </c>
      <c r="P3301" s="59">
        <v>2052218.35</v>
      </c>
      <c r="Q3301" s="59">
        <v>2052218.35</v>
      </c>
      <c r="R3301" s="59">
        <v>2051762.25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607493.09</v>
      </c>
      <c r="J3302" s="59">
        <v>605326.49</v>
      </c>
      <c r="K3302" s="59">
        <v>605326.49</v>
      </c>
      <c r="L3302" s="59">
        <v>605326.49</v>
      </c>
      <c r="M3302" s="59">
        <v>604651.84</v>
      </c>
      <c r="N3302" s="59">
        <v>596134.44999999995</v>
      </c>
      <c r="O3302" s="59">
        <v>596134.44999999995</v>
      </c>
      <c r="P3302" s="59">
        <v>596134.44999999995</v>
      </c>
      <c r="Q3302" s="59">
        <v>596134.44999999995</v>
      </c>
      <c r="R3302" s="59">
        <v>595544.14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682070.34</v>
      </c>
      <c r="I3303" s="59">
        <v>682070.34</v>
      </c>
      <c r="J3303" s="59">
        <v>674997.38</v>
      </c>
      <c r="K3303" s="59">
        <v>674997.38</v>
      </c>
      <c r="L3303" s="59">
        <v>674997.38</v>
      </c>
      <c r="M3303" s="59">
        <v>673754.83</v>
      </c>
      <c r="N3303" s="59">
        <v>670122.76</v>
      </c>
      <c r="O3303" s="59">
        <v>670122.76</v>
      </c>
      <c r="P3303" s="59">
        <v>670122.76</v>
      </c>
      <c r="Q3303" s="59">
        <v>670122.76</v>
      </c>
      <c r="R3303" s="59">
        <v>669358.12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1138442.68</v>
      </c>
      <c r="H3304" s="59">
        <v>1134922.56</v>
      </c>
      <c r="I3304" s="59">
        <v>1129658.43</v>
      </c>
      <c r="J3304" s="59">
        <v>1096318.95</v>
      </c>
      <c r="K3304" s="59">
        <v>1092798.82</v>
      </c>
      <c r="L3304" s="59">
        <v>1089278.7</v>
      </c>
      <c r="M3304" s="59">
        <v>1088810.78</v>
      </c>
      <c r="N3304" s="59">
        <v>1083897.58</v>
      </c>
      <c r="O3304" s="59">
        <v>1083897.58</v>
      </c>
      <c r="P3304" s="59">
        <v>1079803.26</v>
      </c>
      <c r="Q3304" s="59">
        <v>1079803.26</v>
      </c>
      <c r="R3304" s="59">
        <v>1079569.3</v>
      </c>
    </row>
    <row r="3305" spans="2:18" x14ac:dyDescent="0.2">
      <c r="B3305" s="4">
        <v>2009</v>
      </c>
      <c r="C3305" s="28"/>
      <c r="D3305" s="28"/>
      <c r="E3305" s="28"/>
      <c r="F3305" s="59">
        <v>1015198.01</v>
      </c>
      <c r="G3305" s="59">
        <v>1015198.01</v>
      </c>
      <c r="H3305" s="59">
        <v>1012757.02</v>
      </c>
      <c r="I3305" s="59">
        <v>1001548.4</v>
      </c>
      <c r="J3305" s="59">
        <v>975843.3</v>
      </c>
      <c r="K3305" s="59">
        <v>973402.32</v>
      </c>
      <c r="L3305" s="59">
        <v>970961.33</v>
      </c>
      <c r="M3305" s="59">
        <v>969317.4</v>
      </c>
      <c r="N3305" s="59">
        <v>962143.88</v>
      </c>
      <c r="O3305" s="59">
        <v>962143.88</v>
      </c>
      <c r="P3305" s="59">
        <v>956614.29</v>
      </c>
      <c r="Q3305" s="59">
        <v>956614.29</v>
      </c>
      <c r="R3305" s="59">
        <v>956165.95</v>
      </c>
    </row>
    <row r="3306" spans="2:18" x14ac:dyDescent="0.2">
      <c r="B3306" s="4">
        <v>2008</v>
      </c>
      <c r="C3306" s="28"/>
      <c r="D3306" s="28"/>
      <c r="E3306" s="59">
        <v>1678167.55</v>
      </c>
      <c r="F3306" s="59">
        <v>1678918.21</v>
      </c>
      <c r="G3306" s="59">
        <v>1678167.55</v>
      </c>
      <c r="H3306" s="59">
        <v>1675913.28</v>
      </c>
      <c r="I3306" s="59">
        <v>1666279.79</v>
      </c>
      <c r="J3306" s="59">
        <v>1638630.42</v>
      </c>
      <c r="K3306" s="59">
        <v>1636376.16</v>
      </c>
      <c r="L3306" s="59">
        <v>1634121.89</v>
      </c>
      <c r="M3306" s="59">
        <v>1633746.56</v>
      </c>
      <c r="N3306" s="59">
        <v>1624870.58</v>
      </c>
      <c r="O3306" s="59">
        <v>1624870.58</v>
      </c>
      <c r="P3306" s="59">
        <v>1616363.08</v>
      </c>
      <c r="Q3306" s="59">
        <v>1616363.08</v>
      </c>
      <c r="R3306" s="59">
        <v>1616112.86</v>
      </c>
    </row>
    <row r="3307" spans="2:18" x14ac:dyDescent="0.2">
      <c r="B3307" s="4">
        <v>2007</v>
      </c>
      <c r="C3307" s="28"/>
      <c r="D3307" s="59">
        <v>2595685.92</v>
      </c>
      <c r="E3307" s="59">
        <v>2595685.92</v>
      </c>
      <c r="F3307" s="59">
        <v>2589312.14</v>
      </c>
      <c r="G3307" s="59">
        <v>2588562.29</v>
      </c>
      <c r="H3307" s="59">
        <v>2587499.9900000002</v>
      </c>
      <c r="I3307" s="59">
        <v>2578782.92</v>
      </c>
      <c r="J3307" s="59">
        <v>2558443.0699999998</v>
      </c>
      <c r="K3307" s="59">
        <v>2557380.7799999998</v>
      </c>
      <c r="L3307" s="59">
        <v>2556318.48</v>
      </c>
      <c r="M3307" s="59">
        <v>2555568.62</v>
      </c>
      <c r="N3307" s="59">
        <v>2545726.7599999998</v>
      </c>
      <c r="O3307" s="59">
        <v>2545726.7599999998</v>
      </c>
      <c r="P3307" s="59">
        <v>2540852.7000000002</v>
      </c>
      <c r="Q3307" s="59">
        <v>2540852.7000000002</v>
      </c>
      <c r="R3307" s="59">
        <v>2540477.77</v>
      </c>
    </row>
    <row r="3308" spans="2:18" x14ac:dyDescent="0.2">
      <c r="B3308" s="4">
        <v>2006</v>
      </c>
      <c r="C3308" s="59">
        <v>726708.05</v>
      </c>
      <c r="D3308" s="59">
        <v>722064.36</v>
      </c>
      <c r="E3308" s="59">
        <v>717420.67</v>
      </c>
      <c r="F3308" s="59">
        <v>708286.8</v>
      </c>
      <c r="G3308" s="59">
        <v>706905.2</v>
      </c>
      <c r="H3308" s="59">
        <v>705344.51</v>
      </c>
      <c r="I3308" s="59">
        <v>701199.72</v>
      </c>
      <c r="J3308" s="59">
        <v>667580.92000000004</v>
      </c>
      <c r="K3308" s="59">
        <v>666020.23</v>
      </c>
      <c r="L3308" s="59">
        <v>664459.54</v>
      </c>
      <c r="M3308" s="59">
        <v>663461.72</v>
      </c>
      <c r="N3308" s="59">
        <v>625928.42000000004</v>
      </c>
      <c r="O3308" s="59">
        <v>625928.42000000004</v>
      </c>
      <c r="P3308" s="59">
        <v>611268.17000000004</v>
      </c>
      <c r="Q3308" s="59">
        <v>611268.17000000004</v>
      </c>
      <c r="R3308" s="59">
        <v>610577.37</v>
      </c>
    </row>
    <row r="3309" spans="2:18" x14ac:dyDescent="0.2">
      <c r="B3309" s="4">
        <v>2005</v>
      </c>
      <c r="C3309" s="59">
        <v>1152705.73</v>
      </c>
      <c r="D3309" s="59">
        <v>1151971.17</v>
      </c>
      <c r="E3309" s="59">
        <v>1151236.6000000001</v>
      </c>
      <c r="F3309" s="59">
        <v>1142771.6200000001</v>
      </c>
      <c r="G3309" s="59">
        <v>1142141.99</v>
      </c>
      <c r="H3309" s="59">
        <v>1139903.32</v>
      </c>
      <c r="I3309" s="59">
        <v>1132837.51</v>
      </c>
      <c r="J3309" s="59">
        <v>1104014.6299999999</v>
      </c>
      <c r="K3309" s="59">
        <v>1101775.96</v>
      </c>
      <c r="L3309" s="59">
        <v>1099537.29</v>
      </c>
      <c r="M3309" s="59">
        <v>1097438.54</v>
      </c>
      <c r="N3309" s="59">
        <v>1074492.1499999999</v>
      </c>
      <c r="O3309" s="59">
        <v>1074492.1499999999</v>
      </c>
      <c r="P3309" s="59">
        <v>1059660.95</v>
      </c>
      <c r="Q3309" s="59">
        <v>1059660.95</v>
      </c>
      <c r="R3309" s="59">
        <v>1058891.4099999999</v>
      </c>
    </row>
    <row r="3310" spans="2:18" x14ac:dyDescent="0.2">
      <c r="B3310" s="4">
        <v>2004</v>
      </c>
      <c r="C3310" s="59">
        <v>822928.15</v>
      </c>
      <c r="D3310" s="59">
        <v>822192.42</v>
      </c>
      <c r="E3310" s="59">
        <v>821456.69</v>
      </c>
      <c r="F3310" s="59">
        <v>813338.29</v>
      </c>
      <c r="G3310" s="59">
        <v>812132.75</v>
      </c>
      <c r="H3310" s="59">
        <v>809823.97</v>
      </c>
      <c r="I3310" s="59">
        <v>803532.21</v>
      </c>
      <c r="J3310" s="59">
        <v>768470.87</v>
      </c>
      <c r="K3310" s="59">
        <v>766162.08</v>
      </c>
      <c r="L3310" s="59">
        <v>763853.3</v>
      </c>
      <c r="M3310" s="59">
        <v>762483.32</v>
      </c>
      <c r="N3310" s="59">
        <v>750813.12</v>
      </c>
      <c r="O3310" s="59">
        <v>750813.12</v>
      </c>
      <c r="P3310" s="59">
        <v>741486.04</v>
      </c>
      <c r="Q3310" s="59">
        <v>741486.04</v>
      </c>
      <c r="R3310" s="59">
        <v>740978.64</v>
      </c>
    </row>
    <row r="3311" spans="2:18" x14ac:dyDescent="0.2">
      <c r="B3311" s="4">
        <v>2003</v>
      </c>
      <c r="C3311" s="59">
        <v>585535.34</v>
      </c>
      <c r="D3311" s="59">
        <v>584743.68999999994</v>
      </c>
      <c r="E3311" s="59">
        <v>583952.03</v>
      </c>
      <c r="F3311" s="59">
        <v>572267.41</v>
      </c>
      <c r="G3311" s="59">
        <v>571450.22</v>
      </c>
      <c r="H3311" s="59">
        <v>569781.79</v>
      </c>
      <c r="I3311" s="59">
        <v>563448.56999999995</v>
      </c>
      <c r="J3311" s="59">
        <v>527900.80000000005</v>
      </c>
      <c r="K3311" s="59">
        <v>526232.37</v>
      </c>
      <c r="L3311" s="59">
        <v>524563.93999999994</v>
      </c>
      <c r="M3311" s="59">
        <v>519252.21</v>
      </c>
      <c r="N3311" s="59">
        <v>503214.86</v>
      </c>
      <c r="O3311" s="59">
        <v>503214.86</v>
      </c>
      <c r="P3311" s="59">
        <v>498873.54</v>
      </c>
      <c r="Q3311" s="59">
        <v>498873.54</v>
      </c>
      <c r="R3311" s="59">
        <v>498209.57</v>
      </c>
    </row>
    <row r="3312" spans="2:18" x14ac:dyDescent="0.2">
      <c r="B3312" s="4">
        <v>2002</v>
      </c>
      <c r="C3312" s="59">
        <v>660324.15</v>
      </c>
      <c r="D3312" s="59">
        <v>659906.54</v>
      </c>
      <c r="E3312" s="59">
        <v>659488.92000000004</v>
      </c>
      <c r="F3312" s="59">
        <v>652357.38</v>
      </c>
      <c r="G3312" s="59">
        <v>651136.66</v>
      </c>
      <c r="H3312" s="59">
        <v>641092.54</v>
      </c>
      <c r="I3312" s="59">
        <v>634089.5</v>
      </c>
      <c r="J3312" s="59">
        <v>584746.96</v>
      </c>
      <c r="K3312" s="59">
        <v>574702.85</v>
      </c>
      <c r="L3312" s="59">
        <v>564658.73</v>
      </c>
      <c r="M3312" s="59">
        <v>563245.27</v>
      </c>
      <c r="N3312" s="59">
        <v>534526.37</v>
      </c>
      <c r="O3312" s="59">
        <v>534526.37</v>
      </c>
      <c r="P3312" s="59">
        <v>527202.09</v>
      </c>
      <c r="Q3312" s="59">
        <v>527202.09</v>
      </c>
      <c r="R3312" s="59">
        <v>526559.61</v>
      </c>
    </row>
    <row r="3313" spans="2:18" x14ac:dyDescent="0.2">
      <c r="B3313" s="4">
        <v>2001</v>
      </c>
      <c r="C3313" s="59">
        <v>965476.83</v>
      </c>
      <c r="D3313" s="59">
        <v>963742.71</v>
      </c>
      <c r="E3313" s="59">
        <v>962008.59</v>
      </c>
      <c r="F3313" s="59">
        <v>956768.2</v>
      </c>
      <c r="G3313" s="59">
        <v>955593.48</v>
      </c>
      <c r="H3313" s="59">
        <v>963062.62</v>
      </c>
      <c r="I3313" s="59">
        <v>953720.76</v>
      </c>
      <c r="J3313" s="59">
        <v>889110.89</v>
      </c>
      <c r="K3313" s="59">
        <v>896580.02</v>
      </c>
      <c r="L3313" s="59">
        <v>904049.16</v>
      </c>
      <c r="M3313" s="59">
        <v>903098.19</v>
      </c>
      <c r="N3313" s="59">
        <v>872835.05</v>
      </c>
      <c r="O3313" s="59">
        <v>872835.05</v>
      </c>
      <c r="P3313" s="59">
        <v>863716.95</v>
      </c>
      <c r="Q3313" s="59">
        <v>863716.95</v>
      </c>
      <c r="R3313" s="59">
        <v>862989.74</v>
      </c>
    </row>
    <row r="3314" spans="2:18" x14ac:dyDescent="0.2">
      <c r="B3314" s="4">
        <v>2000</v>
      </c>
      <c r="C3314" s="59">
        <v>874577.79</v>
      </c>
      <c r="D3314" s="59">
        <v>874577.79</v>
      </c>
      <c r="E3314" s="59">
        <v>874577.79</v>
      </c>
      <c r="F3314" s="59">
        <v>863955.07</v>
      </c>
      <c r="G3314" s="59">
        <v>862017.99</v>
      </c>
      <c r="H3314" s="59">
        <v>859622.67</v>
      </c>
      <c r="I3314" s="59">
        <v>849499.84</v>
      </c>
      <c r="J3314" s="59">
        <v>821505.87</v>
      </c>
      <c r="K3314" s="59">
        <v>819110.56</v>
      </c>
      <c r="L3314" s="59">
        <v>816715.24</v>
      </c>
      <c r="M3314" s="59">
        <v>816215.35</v>
      </c>
      <c r="N3314" s="59">
        <v>805905.08</v>
      </c>
      <c r="O3314" s="59">
        <v>805905.08</v>
      </c>
      <c r="P3314" s="59">
        <v>800968.64</v>
      </c>
      <c r="Q3314" s="59">
        <v>800968.64</v>
      </c>
      <c r="R3314" s="59">
        <v>793407.77</v>
      </c>
    </row>
    <row r="3315" spans="2:18" x14ac:dyDescent="0.2">
      <c r="B3315" s="4">
        <v>1999</v>
      </c>
      <c r="C3315" s="59">
        <v>1083125.7</v>
      </c>
      <c r="D3315" s="59">
        <v>1081732.8999999999</v>
      </c>
      <c r="E3315" s="59">
        <v>1080340.1000000001</v>
      </c>
      <c r="F3315" s="59">
        <v>1063525.26</v>
      </c>
      <c r="G3315" s="59">
        <v>1062124.19</v>
      </c>
      <c r="H3315" s="59">
        <v>1059474.02</v>
      </c>
      <c r="I3315" s="59">
        <v>1045183.13</v>
      </c>
      <c r="J3315" s="59">
        <v>984993.27</v>
      </c>
      <c r="K3315" s="59">
        <v>982343.11</v>
      </c>
      <c r="L3315" s="59">
        <v>979692.94</v>
      </c>
      <c r="M3315" s="59">
        <v>971085.26</v>
      </c>
      <c r="N3315" s="59">
        <v>952815.34</v>
      </c>
      <c r="O3315" s="59">
        <v>952815.34</v>
      </c>
      <c r="P3315" s="59">
        <v>948835.1</v>
      </c>
      <c r="Q3315" s="59">
        <v>948835.1</v>
      </c>
      <c r="R3315" s="59">
        <v>947384.44</v>
      </c>
    </row>
    <row r="3316" spans="2:18" x14ac:dyDescent="0.2">
      <c r="B3316" s="4">
        <v>1998</v>
      </c>
      <c r="C3316" s="59">
        <v>1143476.75</v>
      </c>
      <c r="D3316" s="59">
        <v>1141735.19</v>
      </c>
      <c r="E3316" s="59">
        <v>1139993.6200000001</v>
      </c>
      <c r="F3316" s="59">
        <v>1111737.48</v>
      </c>
      <c r="G3316" s="59">
        <v>1110751.03</v>
      </c>
      <c r="H3316" s="59">
        <v>1108630.1299999999</v>
      </c>
      <c r="I3316" s="59">
        <v>1091964.1200000001</v>
      </c>
      <c r="J3316" s="59">
        <v>995104.47</v>
      </c>
      <c r="K3316" s="59">
        <v>992983.56</v>
      </c>
      <c r="L3316" s="59">
        <v>990862.66</v>
      </c>
      <c r="M3316" s="59">
        <v>983078.24</v>
      </c>
      <c r="N3316" s="59">
        <v>956449.52</v>
      </c>
      <c r="O3316" s="59">
        <v>956449.52</v>
      </c>
      <c r="P3316" s="59">
        <v>948461.63</v>
      </c>
      <c r="Q3316" s="59">
        <v>948461.63</v>
      </c>
      <c r="R3316" s="59">
        <v>947626.94</v>
      </c>
    </row>
    <row r="3317" spans="2:18" x14ac:dyDescent="0.2">
      <c r="B3317" s="4">
        <v>1997</v>
      </c>
      <c r="C3317" s="59">
        <v>1451979.89</v>
      </c>
      <c r="D3317" s="59">
        <v>1447841.66</v>
      </c>
      <c r="E3317" s="59">
        <v>1443703.42</v>
      </c>
      <c r="F3317" s="59">
        <v>1441521.23</v>
      </c>
      <c r="G3317" s="59">
        <v>1438343.66</v>
      </c>
      <c r="H3317" s="59">
        <v>1433407.26</v>
      </c>
      <c r="I3317" s="59">
        <v>1419227.6</v>
      </c>
      <c r="J3317" s="59">
        <v>1314591.5</v>
      </c>
      <c r="K3317" s="59">
        <v>1309655.1100000001</v>
      </c>
      <c r="L3317" s="59">
        <v>1304718.71</v>
      </c>
      <c r="M3317" s="59">
        <v>1298058.8500000001</v>
      </c>
      <c r="N3317" s="59">
        <v>1233141.18</v>
      </c>
      <c r="O3317" s="59">
        <v>1233141.18</v>
      </c>
      <c r="P3317" s="59">
        <v>1220581.17</v>
      </c>
      <c r="Q3317" s="59">
        <v>1220581.17</v>
      </c>
      <c r="R3317" s="59">
        <v>1219175.22</v>
      </c>
    </row>
    <row r="3318" spans="2:18" x14ac:dyDescent="0.2">
      <c r="B3318" s="4">
        <v>1996</v>
      </c>
      <c r="C3318" s="59">
        <v>1342952.69</v>
      </c>
      <c r="D3318" s="59">
        <v>1340713.55</v>
      </c>
      <c r="E3318" s="59">
        <v>1338474.3999999999</v>
      </c>
      <c r="F3318" s="59">
        <v>1301729.52</v>
      </c>
      <c r="G3318" s="59">
        <v>1295597.07</v>
      </c>
      <c r="H3318" s="59">
        <v>1294818.3600000001</v>
      </c>
      <c r="I3318" s="59">
        <v>1281689.75</v>
      </c>
      <c r="J3318" s="59">
        <v>1138691.76</v>
      </c>
      <c r="K3318" s="59">
        <v>1137913.04</v>
      </c>
      <c r="L3318" s="59">
        <v>1137134.33</v>
      </c>
      <c r="M3318" s="59">
        <v>1133499.51</v>
      </c>
      <c r="N3318" s="59">
        <v>1070160.1200000001</v>
      </c>
      <c r="O3318" s="59">
        <v>1070160.1200000001</v>
      </c>
      <c r="P3318" s="59">
        <v>1059292</v>
      </c>
      <c r="Q3318" s="59">
        <v>1059292</v>
      </c>
      <c r="R3318" s="59">
        <v>1055165.99</v>
      </c>
    </row>
    <row r="3319" spans="2:18" x14ac:dyDescent="0.2">
      <c r="B3319" s="4">
        <v>1995</v>
      </c>
      <c r="C3319" s="59">
        <v>1954547.37</v>
      </c>
      <c r="D3319" s="59">
        <v>1951397.92</v>
      </c>
      <c r="E3319" s="59">
        <v>1948248.46</v>
      </c>
      <c r="F3319" s="59">
        <v>1925111.48</v>
      </c>
      <c r="G3319" s="59">
        <v>1923509.55</v>
      </c>
      <c r="H3319" s="59">
        <v>1920891.18</v>
      </c>
      <c r="I3319" s="59">
        <v>1899331.1</v>
      </c>
      <c r="J3319" s="59">
        <v>1710988.82</v>
      </c>
      <c r="K3319" s="59">
        <v>1708370.44</v>
      </c>
      <c r="L3319" s="59">
        <v>1705752.07</v>
      </c>
      <c r="M3319" s="59">
        <v>1696814.13</v>
      </c>
      <c r="N3319" s="59">
        <v>1573729.35</v>
      </c>
      <c r="O3319" s="59">
        <v>1573729.35</v>
      </c>
      <c r="P3319" s="59">
        <v>1549348.76</v>
      </c>
      <c r="Q3319" s="59">
        <v>1549348.76</v>
      </c>
      <c r="R3319" s="59">
        <v>1548140.93</v>
      </c>
    </row>
    <row r="3320" spans="2:18" x14ac:dyDescent="0.2">
      <c r="B3320" s="4">
        <v>1994</v>
      </c>
      <c r="C3320" s="59">
        <v>2265133.71</v>
      </c>
      <c r="D3320" s="59">
        <v>2259349.44</v>
      </c>
      <c r="E3320" s="59">
        <v>2253565.17</v>
      </c>
      <c r="F3320" s="59">
        <v>2180423.16</v>
      </c>
      <c r="G3320" s="59">
        <v>2176138.69</v>
      </c>
      <c r="H3320" s="59">
        <v>2171395.29</v>
      </c>
      <c r="I3320" s="59">
        <v>2147836.25</v>
      </c>
      <c r="J3320" s="59">
        <v>2011142.21</v>
      </c>
      <c r="K3320" s="59">
        <v>2006398.82</v>
      </c>
      <c r="L3320" s="59">
        <v>2001655.42</v>
      </c>
      <c r="M3320" s="59">
        <v>2000843.69</v>
      </c>
      <c r="N3320" s="59">
        <v>1890399.4</v>
      </c>
      <c r="O3320" s="59">
        <v>1890399.4</v>
      </c>
      <c r="P3320" s="59">
        <v>1849879.76</v>
      </c>
      <c r="Q3320" s="59">
        <v>1849879.76</v>
      </c>
      <c r="R3320" s="59">
        <v>1849116.16</v>
      </c>
    </row>
    <row r="3321" spans="2:18" x14ac:dyDescent="0.2">
      <c r="B3321" s="4">
        <v>1993</v>
      </c>
      <c r="C3321" s="59">
        <v>2461200.6800000002</v>
      </c>
      <c r="D3321" s="59">
        <v>2457994.5299999998</v>
      </c>
      <c r="E3321" s="59">
        <v>2454788.38</v>
      </c>
      <c r="F3321" s="59">
        <v>2436702.85</v>
      </c>
      <c r="G3321" s="59">
        <v>2434578.19</v>
      </c>
      <c r="H3321" s="59">
        <v>2424578.59</v>
      </c>
      <c r="I3321" s="59">
        <v>2410580.7999999998</v>
      </c>
      <c r="J3321" s="59">
        <v>2272753.5499999998</v>
      </c>
      <c r="K3321" s="59">
        <v>2262753.94</v>
      </c>
      <c r="L3321" s="59">
        <v>2252754.34</v>
      </c>
      <c r="M3321" s="59">
        <v>2251938.14</v>
      </c>
      <c r="N3321" s="59">
        <v>2225421.77</v>
      </c>
      <c r="O3321" s="59">
        <v>2225421.77</v>
      </c>
      <c r="P3321" s="59">
        <v>2056261.67</v>
      </c>
      <c r="Q3321" s="59">
        <v>2056261.67</v>
      </c>
      <c r="R3321" s="59">
        <v>2055037.36</v>
      </c>
    </row>
    <row r="3322" spans="2:18" x14ac:dyDescent="0.2">
      <c r="B3322" s="4">
        <v>1992</v>
      </c>
      <c r="C3322" s="59">
        <v>4198495.28</v>
      </c>
      <c r="D3322" s="59">
        <v>4196495.78</v>
      </c>
      <c r="E3322" s="59">
        <v>4194496.28</v>
      </c>
      <c r="F3322" s="59">
        <v>4176790.24</v>
      </c>
      <c r="G3322" s="59">
        <v>4174880.82</v>
      </c>
      <c r="H3322" s="59">
        <v>4170232.2</v>
      </c>
      <c r="I3322" s="59">
        <v>4155682.28</v>
      </c>
      <c r="J3322" s="59">
        <v>4054862.89</v>
      </c>
      <c r="K3322" s="59">
        <v>4050214.26</v>
      </c>
      <c r="L3322" s="59">
        <v>4045565.64</v>
      </c>
      <c r="M3322" s="59">
        <v>4044353.34</v>
      </c>
      <c r="N3322" s="59">
        <v>4020532.66</v>
      </c>
      <c r="O3322" s="59">
        <v>4020532.66</v>
      </c>
      <c r="P3322" s="59">
        <v>3936101.2</v>
      </c>
      <c r="Q3322" s="59">
        <v>3936101.2</v>
      </c>
      <c r="R3322" s="59">
        <v>3935167.08</v>
      </c>
    </row>
    <row r="3323" spans="2:18" x14ac:dyDescent="0.2">
      <c r="B3323" s="4">
        <v>1991</v>
      </c>
      <c r="C3323" s="59">
        <v>1781784.21</v>
      </c>
      <c r="D3323" s="59">
        <v>1772799.18</v>
      </c>
      <c r="E3323" s="59">
        <v>1763814.14</v>
      </c>
      <c r="F3323" s="59">
        <v>1743086.51</v>
      </c>
      <c r="G3323" s="59">
        <v>1740147.65</v>
      </c>
      <c r="H3323" s="59">
        <v>1734574.6</v>
      </c>
      <c r="I3323" s="59">
        <v>1703652.65</v>
      </c>
      <c r="J3323" s="59">
        <v>1587887</v>
      </c>
      <c r="K3323" s="59">
        <v>1582313.95</v>
      </c>
      <c r="L3323" s="59">
        <v>1576740.9</v>
      </c>
      <c r="M3323" s="59">
        <v>1575163.08</v>
      </c>
      <c r="N3323" s="59">
        <v>1541046.71</v>
      </c>
      <c r="O3323" s="59">
        <v>1541046.71</v>
      </c>
      <c r="P3323" s="59">
        <v>1406569.71</v>
      </c>
      <c r="Q3323" s="59">
        <v>1406569.71</v>
      </c>
      <c r="R3323" s="59">
        <v>1399724.97</v>
      </c>
    </row>
    <row r="3324" spans="2:18" x14ac:dyDescent="0.2">
      <c r="B3324" s="4">
        <v>1990</v>
      </c>
      <c r="C3324" s="59">
        <v>1030145.72</v>
      </c>
      <c r="D3324" s="59">
        <v>1030145.72</v>
      </c>
      <c r="E3324" s="59">
        <v>1030145.72</v>
      </c>
      <c r="F3324" s="59">
        <v>874989.98</v>
      </c>
      <c r="G3324" s="59">
        <v>866240.3</v>
      </c>
      <c r="H3324" s="59">
        <v>862307.74</v>
      </c>
      <c r="I3324" s="59">
        <v>848282.51</v>
      </c>
      <c r="J3324" s="59">
        <v>765417.86</v>
      </c>
      <c r="K3324" s="59">
        <v>761485.3</v>
      </c>
      <c r="L3324" s="59">
        <v>757552.74</v>
      </c>
      <c r="M3324" s="59">
        <v>757552.74</v>
      </c>
      <c r="N3324" s="59">
        <v>743270.17</v>
      </c>
      <c r="O3324" s="59">
        <v>743270.17</v>
      </c>
      <c r="P3324" s="59">
        <v>673467.46</v>
      </c>
      <c r="Q3324" s="59">
        <v>673467.46</v>
      </c>
      <c r="R3324" s="59">
        <v>673467.46</v>
      </c>
    </row>
    <row r="3325" spans="2:18" x14ac:dyDescent="0.2">
      <c r="B3325" s="4">
        <v>1989</v>
      </c>
      <c r="C3325" s="59">
        <v>219458.22</v>
      </c>
      <c r="D3325" s="59">
        <v>219023.04</v>
      </c>
      <c r="E3325" s="59">
        <v>218587.87</v>
      </c>
      <c r="F3325" s="59">
        <v>217599.7</v>
      </c>
      <c r="G3325" s="59">
        <v>217164.52</v>
      </c>
      <c r="H3325" s="59">
        <v>216707.59</v>
      </c>
      <c r="I3325" s="59">
        <v>216250.65</v>
      </c>
      <c r="J3325" s="59">
        <v>216250.65</v>
      </c>
      <c r="K3325" s="59">
        <v>215793.72</v>
      </c>
      <c r="L3325" s="59">
        <v>215336.78</v>
      </c>
      <c r="M3325" s="59">
        <v>214322.17</v>
      </c>
      <c r="N3325" s="59">
        <v>214322.17</v>
      </c>
      <c r="O3325" s="59">
        <v>214322.17</v>
      </c>
      <c r="P3325" s="59">
        <v>214322.17</v>
      </c>
      <c r="Q3325" s="59">
        <v>214322.17</v>
      </c>
      <c r="R3325" s="59">
        <v>214322.17</v>
      </c>
    </row>
    <row r="3326" spans="2:18" x14ac:dyDescent="0.2">
      <c r="B3326" s="4">
        <v>1988</v>
      </c>
      <c r="C3326" s="59">
        <v>619763.01</v>
      </c>
      <c r="D3326" s="59">
        <v>617477.24</v>
      </c>
      <c r="E3326" s="59">
        <v>615191.47</v>
      </c>
      <c r="F3326" s="59">
        <v>589127.28</v>
      </c>
      <c r="G3326" s="59">
        <v>582781.21</v>
      </c>
      <c r="H3326" s="59">
        <v>580152.92000000004</v>
      </c>
      <c r="I3326" s="59">
        <v>575846.66</v>
      </c>
      <c r="J3326" s="59">
        <v>553748.75</v>
      </c>
      <c r="K3326" s="59">
        <v>551120.47</v>
      </c>
      <c r="L3326" s="59">
        <v>548492.18000000005</v>
      </c>
      <c r="M3326" s="59">
        <v>548492.18000000005</v>
      </c>
      <c r="N3326" s="59">
        <v>513475.5</v>
      </c>
      <c r="O3326" s="59">
        <v>513475.5</v>
      </c>
      <c r="P3326" s="59">
        <v>491290.09</v>
      </c>
      <c r="Q3326" s="59">
        <v>491290.09</v>
      </c>
      <c r="R3326" s="59">
        <v>491290.09</v>
      </c>
    </row>
    <row r="3327" spans="2:18" x14ac:dyDescent="0.2">
      <c r="B3327" s="4">
        <v>1987</v>
      </c>
      <c r="C3327" s="59">
        <v>440728.41</v>
      </c>
      <c r="D3327" s="59">
        <v>439192.29</v>
      </c>
      <c r="E3327" s="59">
        <v>437656.16</v>
      </c>
      <c r="F3327" s="59">
        <v>429294.32</v>
      </c>
      <c r="G3327" s="59">
        <v>427538.09</v>
      </c>
      <c r="H3327" s="59">
        <v>408260.91</v>
      </c>
      <c r="I3327" s="59">
        <v>403508.75</v>
      </c>
      <c r="J3327" s="59">
        <v>377578.47</v>
      </c>
      <c r="K3327" s="59">
        <v>358301.29</v>
      </c>
      <c r="L3327" s="59">
        <v>339024.11</v>
      </c>
      <c r="M3327" s="59">
        <v>338623.26</v>
      </c>
      <c r="N3327" s="59">
        <v>335524.02</v>
      </c>
      <c r="O3327" s="59">
        <v>335524.02</v>
      </c>
      <c r="P3327" s="59">
        <v>335524.02</v>
      </c>
      <c r="Q3327" s="59">
        <v>335524.02</v>
      </c>
      <c r="R3327" s="59">
        <v>335524.02</v>
      </c>
    </row>
    <row r="3328" spans="2:18" x14ac:dyDescent="0.2">
      <c r="B3328" s="4">
        <v>1986</v>
      </c>
      <c r="C3328" s="59">
        <v>553045.32999999996</v>
      </c>
      <c r="D3328" s="59">
        <v>552190.14</v>
      </c>
      <c r="E3328" s="59">
        <v>551334.93999999994</v>
      </c>
      <c r="F3328" s="59">
        <v>538733.11</v>
      </c>
      <c r="G3328" s="59">
        <v>538243.66</v>
      </c>
      <c r="H3328" s="59">
        <v>537521.5</v>
      </c>
      <c r="I3328" s="59">
        <v>533899.54</v>
      </c>
      <c r="J3328" s="59">
        <v>487303.49</v>
      </c>
      <c r="K3328" s="59">
        <v>486581.32</v>
      </c>
      <c r="L3328" s="59">
        <v>485859.16</v>
      </c>
      <c r="M3328" s="59">
        <v>483260.26</v>
      </c>
      <c r="N3328" s="59">
        <v>480910.88</v>
      </c>
      <c r="O3328" s="59">
        <v>480910.88</v>
      </c>
      <c r="P3328" s="59">
        <v>480910.88</v>
      </c>
      <c r="Q3328" s="59">
        <v>480910.88</v>
      </c>
      <c r="R3328" s="59">
        <v>480910.88</v>
      </c>
    </row>
    <row r="3329" spans="2:18" x14ac:dyDescent="0.2">
      <c r="B3329" s="4">
        <v>1985</v>
      </c>
      <c r="C3329" s="59">
        <v>547452.98</v>
      </c>
      <c r="D3329" s="59">
        <v>532349.68000000005</v>
      </c>
      <c r="E3329" s="59">
        <v>517246.37</v>
      </c>
      <c r="F3329" s="59">
        <v>502143.07</v>
      </c>
      <c r="G3329" s="59">
        <v>499240.81</v>
      </c>
      <c r="H3329" s="59">
        <v>499240.81</v>
      </c>
      <c r="I3329" s="59">
        <v>499240.81</v>
      </c>
      <c r="J3329" s="59">
        <v>499240.81</v>
      </c>
      <c r="K3329" s="59">
        <v>499240.81</v>
      </c>
      <c r="L3329" s="59">
        <v>499240.81</v>
      </c>
      <c r="M3329" s="59">
        <v>499240.81</v>
      </c>
      <c r="N3329" s="59">
        <v>495975.77</v>
      </c>
      <c r="O3329" s="59">
        <v>495975.77</v>
      </c>
      <c r="P3329" s="59">
        <v>495975.77</v>
      </c>
      <c r="Q3329" s="59">
        <v>495975.77</v>
      </c>
      <c r="R3329" s="59">
        <v>495975.77</v>
      </c>
    </row>
    <row r="3330" spans="2:18" x14ac:dyDescent="0.2">
      <c r="B3330" s="4">
        <v>1984</v>
      </c>
      <c r="C3330" s="59">
        <v>354041.12</v>
      </c>
      <c r="D3330" s="59">
        <v>345097.18</v>
      </c>
      <c r="E3330" s="59">
        <v>336153.23</v>
      </c>
      <c r="F3330" s="59">
        <v>327209.28999999998</v>
      </c>
      <c r="G3330" s="59">
        <v>318265.34000000003</v>
      </c>
      <c r="H3330" s="59">
        <v>318265.34000000003</v>
      </c>
      <c r="I3330" s="59">
        <v>318265.34000000003</v>
      </c>
      <c r="J3330" s="59">
        <v>318265.34000000003</v>
      </c>
      <c r="K3330" s="59">
        <v>318265.34000000003</v>
      </c>
      <c r="L3330" s="59">
        <v>318265.34000000003</v>
      </c>
      <c r="M3330" s="59">
        <v>318265.34000000003</v>
      </c>
      <c r="N3330" s="59">
        <v>316412.39</v>
      </c>
      <c r="O3330" s="59">
        <v>316412.39</v>
      </c>
      <c r="P3330" s="59">
        <v>316412.39</v>
      </c>
      <c r="Q3330" s="59">
        <v>316412.39</v>
      </c>
      <c r="R3330" s="59">
        <v>316412.39</v>
      </c>
    </row>
    <row r="3331" spans="2:18" x14ac:dyDescent="0.2">
      <c r="B3331" s="4">
        <v>1983</v>
      </c>
      <c r="C3331" s="59">
        <v>114288.1</v>
      </c>
      <c r="D3331" s="59">
        <v>100473.58</v>
      </c>
      <c r="E3331" s="59">
        <v>86659.07</v>
      </c>
      <c r="F3331" s="59">
        <v>72844.55</v>
      </c>
      <c r="G3331" s="59">
        <v>59030.03</v>
      </c>
      <c r="H3331" s="59">
        <v>59030.03</v>
      </c>
      <c r="I3331" s="59">
        <v>59030.03</v>
      </c>
      <c r="J3331" s="59">
        <v>59030.03</v>
      </c>
      <c r="K3331" s="59">
        <v>59030.03</v>
      </c>
      <c r="L3331" s="59">
        <v>59030.03</v>
      </c>
      <c r="M3331" s="59">
        <v>59030.03</v>
      </c>
      <c r="N3331" s="59">
        <v>57456.15</v>
      </c>
      <c r="O3331" s="59">
        <v>57456.15</v>
      </c>
      <c r="P3331" s="59">
        <v>57456.15</v>
      </c>
      <c r="Q3331" s="59">
        <v>57456.15</v>
      </c>
      <c r="R3331" s="59">
        <v>57456.15</v>
      </c>
    </row>
    <row r="3332" spans="2:18" x14ac:dyDescent="0.2">
      <c r="B3332" s="4">
        <v>1982</v>
      </c>
      <c r="C3332" s="59">
        <v>14333.04</v>
      </c>
      <c r="D3332" s="59">
        <v>13756.77</v>
      </c>
      <c r="E3332" s="59">
        <v>13180.51</v>
      </c>
      <c r="F3332" s="59">
        <v>12604.24</v>
      </c>
      <c r="G3332" s="59">
        <v>12027.97</v>
      </c>
      <c r="H3332" s="59">
        <v>12027.97</v>
      </c>
      <c r="I3332" s="59">
        <v>12027.97</v>
      </c>
      <c r="J3332" s="59">
        <v>12027.97</v>
      </c>
      <c r="K3332" s="59">
        <v>12027.97</v>
      </c>
      <c r="L3332" s="59">
        <v>12027.97</v>
      </c>
      <c r="M3332" s="59">
        <v>12027.97</v>
      </c>
      <c r="N3332" s="59">
        <v>12027.97</v>
      </c>
      <c r="O3332" s="59">
        <v>12027.97</v>
      </c>
      <c r="P3332" s="59">
        <v>12027.97</v>
      </c>
      <c r="Q3332" s="59">
        <v>12027.97</v>
      </c>
      <c r="R3332" s="59">
        <v>12027.97</v>
      </c>
    </row>
    <row r="3333" spans="2:18" x14ac:dyDescent="0.2">
      <c r="B3333" s="4">
        <v>1981</v>
      </c>
      <c r="C3333" s="59">
        <v>761409.07</v>
      </c>
      <c r="D3333" s="59">
        <v>761409.07</v>
      </c>
      <c r="E3333" s="59">
        <v>761409.07</v>
      </c>
      <c r="F3333" s="59">
        <v>761409.07</v>
      </c>
      <c r="G3333" s="59">
        <v>761409.07</v>
      </c>
      <c r="H3333" s="59">
        <v>761409.07</v>
      </c>
      <c r="I3333" s="59">
        <v>761409.07</v>
      </c>
      <c r="J3333" s="59">
        <v>761409.07</v>
      </c>
      <c r="K3333" s="59">
        <v>761409.07</v>
      </c>
      <c r="L3333" s="59">
        <v>761409.07</v>
      </c>
      <c r="M3333" s="59">
        <v>761409.07</v>
      </c>
      <c r="N3333" s="59">
        <v>757142.37</v>
      </c>
      <c r="O3333" s="59">
        <v>757142.37</v>
      </c>
      <c r="P3333" s="59">
        <v>757142.37</v>
      </c>
      <c r="Q3333" s="59">
        <v>757142.37</v>
      </c>
      <c r="R3333" s="59">
        <v>757142.37</v>
      </c>
    </row>
    <row r="3334" spans="2:18" x14ac:dyDescent="0.2">
      <c r="B3334" s="4">
        <v>1980</v>
      </c>
      <c r="C3334" s="59">
        <v>222801.13</v>
      </c>
      <c r="D3334" s="59">
        <v>222801.13</v>
      </c>
      <c r="E3334" s="59">
        <v>222801.13</v>
      </c>
      <c r="F3334" s="59">
        <v>222801.13</v>
      </c>
      <c r="G3334" s="59">
        <v>222801.13</v>
      </c>
      <c r="H3334" s="59">
        <v>222801.13</v>
      </c>
      <c r="I3334" s="59">
        <v>222801.13</v>
      </c>
      <c r="J3334" s="59">
        <v>222801.13</v>
      </c>
      <c r="K3334" s="59">
        <v>222801.13</v>
      </c>
      <c r="L3334" s="59">
        <v>222801.13</v>
      </c>
      <c r="M3334" s="59">
        <v>222801.13</v>
      </c>
      <c r="N3334" s="59">
        <v>222579.79</v>
      </c>
      <c r="O3334" s="59">
        <v>222579.79</v>
      </c>
      <c r="P3334" s="59">
        <v>222579.79</v>
      </c>
      <c r="Q3334" s="59">
        <v>222579.79</v>
      </c>
      <c r="R3334" s="59">
        <v>222579.79</v>
      </c>
    </row>
    <row r="3335" spans="2:18" x14ac:dyDescent="0.2">
      <c r="B3335" s="4">
        <v>1979</v>
      </c>
      <c r="C3335" s="59">
        <v>254338.03</v>
      </c>
      <c r="D3335" s="59">
        <v>254338.03</v>
      </c>
      <c r="E3335" s="59">
        <v>254338.03</v>
      </c>
      <c r="F3335" s="59">
        <v>254338.03</v>
      </c>
      <c r="G3335" s="59">
        <v>254338.03</v>
      </c>
      <c r="H3335" s="59">
        <v>254338.03</v>
      </c>
      <c r="I3335" s="59">
        <v>254338.03</v>
      </c>
      <c r="J3335" s="59">
        <v>254338.03</v>
      </c>
      <c r="K3335" s="59">
        <v>254338.03</v>
      </c>
      <c r="L3335" s="59">
        <v>254338.03</v>
      </c>
      <c r="M3335" s="59">
        <v>254338.03</v>
      </c>
      <c r="N3335" s="59">
        <v>251214.53</v>
      </c>
      <c r="O3335" s="59">
        <v>251214.53</v>
      </c>
      <c r="P3335" s="59">
        <v>251214.53</v>
      </c>
      <c r="Q3335" s="59">
        <v>251214.53</v>
      </c>
      <c r="R3335" s="59">
        <v>251214.53</v>
      </c>
    </row>
    <row r="3336" spans="2:18" x14ac:dyDescent="0.2">
      <c r="B3336" s="4">
        <v>1978</v>
      </c>
      <c r="C3336" s="59">
        <v>150721.82</v>
      </c>
      <c r="D3336" s="59">
        <v>150721.82</v>
      </c>
      <c r="E3336" s="59">
        <v>150721.82</v>
      </c>
      <c r="F3336" s="59">
        <v>150721.82</v>
      </c>
      <c r="G3336" s="59">
        <v>150721.82</v>
      </c>
      <c r="H3336" s="59">
        <v>150721.82</v>
      </c>
      <c r="I3336" s="59">
        <v>150721.82</v>
      </c>
      <c r="J3336" s="59">
        <v>150721.82</v>
      </c>
      <c r="K3336" s="59">
        <v>150721.82</v>
      </c>
      <c r="L3336" s="59">
        <v>150721.82</v>
      </c>
      <c r="M3336" s="59">
        <v>150721.82</v>
      </c>
      <c r="N3336" s="59">
        <v>147977.74</v>
      </c>
      <c r="O3336" s="59">
        <v>147977.74</v>
      </c>
      <c r="P3336" s="59">
        <v>147977.74</v>
      </c>
      <c r="Q3336" s="59">
        <v>147977.74</v>
      </c>
      <c r="R3336" s="59">
        <v>147977.74</v>
      </c>
    </row>
    <row r="3337" spans="2:18" x14ac:dyDescent="0.2">
      <c r="B3337" s="4">
        <v>1977</v>
      </c>
      <c r="C3337" s="59">
        <v>166365.07999999999</v>
      </c>
      <c r="D3337" s="59">
        <v>166365.07999999999</v>
      </c>
      <c r="E3337" s="59">
        <v>166365.07999999999</v>
      </c>
      <c r="F3337" s="59">
        <v>166365.07999999999</v>
      </c>
      <c r="G3337" s="59">
        <v>166365.07999999999</v>
      </c>
      <c r="H3337" s="59">
        <v>166365.07999999999</v>
      </c>
      <c r="I3337" s="59">
        <v>166365.07999999999</v>
      </c>
      <c r="J3337" s="59">
        <v>166365.07999999999</v>
      </c>
      <c r="K3337" s="59">
        <v>166365.07999999999</v>
      </c>
      <c r="L3337" s="59">
        <v>166365.07999999999</v>
      </c>
      <c r="M3337" s="59">
        <v>166365.07999999999</v>
      </c>
      <c r="N3337" s="59">
        <v>160224.35999999999</v>
      </c>
      <c r="O3337" s="59">
        <v>160224.35999999999</v>
      </c>
      <c r="P3337" s="59">
        <v>160224.35999999999</v>
      </c>
      <c r="Q3337" s="59">
        <v>160224.35999999999</v>
      </c>
      <c r="R3337" s="59">
        <v>160224.35999999999</v>
      </c>
    </row>
    <row r="3338" spans="2:18" x14ac:dyDescent="0.2">
      <c r="B3338" s="4">
        <v>1976</v>
      </c>
      <c r="C3338" s="59">
        <v>90273.56</v>
      </c>
      <c r="D3338" s="59">
        <v>90273.56</v>
      </c>
      <c r="E3338" s="59">
        <v>90273.56</v>
      </c>
      <c r="F3338" s="59">
        <v>90273.56</v>
      </c>
      <c r="G3338" s="59">
        <v>90273.56</v>
      </c>
      <c r="H3338" s="59">
        <v>90273.56</v>
      </c>
      <c r="I3338" s="59">
        <v>90273.56</v>
      </c>
      <c r="J3338" s="59">
        <v>90273.56</v>
      </c>
      <c r="K3338" s="59">
        <v>90273.56</v>
      </c>
      <c r="L3338" s="59">
        <v>90273.56</v>
      </c>
      <c r="M3338" s="59">
        <v>90273.56</v>
      </c>
      <c r="N3338" s="59">
        <v>86311.18</v>
      </c>
      <c r="O3338" s="59">
        <v>86311.18</v>
      </c>
      <c r="P3338" s="59">
        <v>86311.18</v>
      </c>
      <c r="Q3338" s="59">
        <v>86311.18</v>
      </c>
      <c r="R3338" s="59">
        <v>86311.18</v>
      </c>
    </row>
    <row r="3339" spans="2:18" x14ac:dyDescent="0.2">
      <c r="B3339" s="4">
        <v>1975</v>
      </c>
      <c r="C3339" s="59">
        <v>144386.21</v>
      </c>
      <c r="D3339" s="59">
        <v>144386.21</v>
      </c>
      <c r="E3339" s="59">
        <v>144386.21</v>
      </c>
      <c r="F3339" s="59">
        <v>144386.21</v>
      </c>
      <c r="G3339" s="59">
        <v>144386.21</v>
      </c>
      <c r="H3339" s="59">
        <v>144386.21</v>
      </c>
      <c r="I3339" s="59">
        <v>144386.21</v>
      </c>
      <c r="J3339" s="59">
        <v>144386.21</v>
      </c>
      <c r="K3339" s="59">
        <v>144386.21</v>
      </c>
      <c r="L3339" s="59">
        <v>144386.21</v>
      </c>
      <c r="M3339" s="59">
        <v>144386.21</v>
      </c>
      <c r="N3339" s="59">
        <v>143874.79999999999</v>
      </c>
      <c r="O3339" s="59">
        <v>143874.79999999999</v>
      </c>
      <c r="P3339" s="59">
        <v>143874.79999999999</v>
      </c>
      <c r="Q3339" s="59">
        <v>143874.79999999999</v>
      </c>
      <c r="R3339" s="59">
        <v>143874.79999999999</v>
      </c>
    </row>
    <row r="3340" spans="2:18" x14ac:dyDescent="0.2">
      <c r="B3340" s="4">
        <v>1974</v>
      </c>
      <c r="C3340" s="59">
        <v>32861.760000000002</v>
      </c>
      <c r="D3340" s="59">
        <v>32861.760000000002</v>
      </c>
      <c r="E3340" s="59">
        <v>32861.760000000002</v>
      </c>
      <c r="F3340" s="59">
        <v>32861.760000000002</v>
      </c>
      <c r="G3340" s="59">
        <v>32861.760000000002</v>
      </c>
      <c r="H3340" s="59">
        <v>32861.760000000002</v>
      </c>
      <c r="I3340" s="59">
        <v>32861.760000000002</v>
      </c>
      <c r="J3340" s="59">
        <v>32861.760000000002</v>
      </c>
      <c r="K3340" s="59">
        <v>32861.760000000002</v>
      </c>
      <c r="L3340" s="59">
        <v>32861.760000000002</v>
      </c>
      <c r="M3340" s="59">
        <v>32861.760000000002</v>
      </c>
      <c r="N3340" s="59">
        <v>32692.99</v>
      </c>
      <c r="O3340" s="59">
        <v>32692.99</v>
      </c>
      <c r="P3340" s="59">
        <v>32692.99</v>
      </c>
      <c r="Q3340" s="59">
        <v>32692.99</v>
      </c>
      <c r="R3340" s="59">
        <v>32692.99</v>
      </c>
    </row>
    <row r="3341" spans="2:18" x14ac:dyDescent="0.2">
      <c r="B3341" s="4">
        <v>1973</v>
      </c>
      <c r="C3341" s="59">
        <v>13711.31</v>
      </c>
      <c r="D3341" s="59">
        <v>13711.31</v>
      </c>
      <c r="E3341" s="59">
        <v>13711.31</v>
      </c>
      <c r="F3341" s="59">
        <v>13711.31</v>
      </c>
      <c r="G3341" s="59">
        <v>13711.31</v>
      </c>
      <c r="H3341" s="59">
        <v>13711.31</v>
      </c>
      <c r="I3341" s="59">
        <v>13711.31</v>
      </c>
      <c r="J3341" s="59">
        <v>13711.31</v>
      </c>
      <c r="K3341" s="59">
        <v>13711.31</v>
      </c>
      <c r="L3341" s="59">
        <v>13711.31</v>
      </c>
      <c r="M3341" s="59">
        <v>13711.31</v>
      </c>
      <c r="N3341" s="59">
        <v>13588.6</v>
      </c>
      <c r="O3341" s="59">
        <v>13588.6</v>
      </c>
      <c r="P3341" s="59">
        <v>13588.6</v>
      </c>
      <c r="Q3341" s="59">
        <v>13588.6</v>
      </c>
      <c r="R3341" s="59">
        <v>13588.6</v>
      </c>
    </row>
    <row r="3342" spans="2:18" x14ac:dyDescent="0.2">
      <c r="B3342" s="4">
        <v>1972</v>
      </c>
      <c r="C3342" s="59">
        <v>66775.56</v>
      </c>
      <c r="D3342" s="59">
        <v>66775.56</v>
      </c>
      <c r="E3342" s="59">
        <v>66775.56</v>
      </c>
      <c r="F3342" s="59">
        <v>66775.56</v>
      </c>
      <c r="G3342" s="59">
        <v>66775.56</v>
      </c>
      <c r="H3342" s="59">
        <v>66775.56</v>
      </c>
      <c r="I3342" s="59">
        <v>66775.56</v>
      </c>
      <c r="J3342" s="59">
        <v>66775.56</v>
      </c>
      <c r="K3342" s="59">
        <v>66775.56</v>
      </c>
      <c r="L3342" s="59">
        <v>66775.56</v>
      </c>
      <c r="M3342" s="59">
        <v>66775.56</v>
      </c>
      <c r="N3342" s="59">
        <v>66693.8</v>
      </c>
      <c r="O3342" s="59">
        <v>66693.8</v>
      </c>
      <c r="P3342" s="59">
        <v>66693.8</v>
      </c>
      <c r="Q3342" s="59">
        <v>66693.8</v>
      </c>
      <c r="R3342" s="59">
        <v>66693.8</v>
      </c>
    </row>
    <row r="3343" spans="2:18" x14ac:dyDescent="0.2">
      <c r="B3343" s="4">
        <v>1971</v>
      </c>
      <c r="C3343" s="59">
        <v>35673.93</v>
      </c>
      <c r="D3343" s="59">
        <v>35673.93</v>
      </c>
      <c r="E3343" s="59">
        <v>35673.93</v>
      </c>
      <c r="F3343" s="59">
        <v>35673.93</v>
      </c>
      <c r="G3343" s="59">
        <v>35673.93</v>
      </c>
      <c r="H3343" s="59">
        <v>35673.93</v>
      </c>
      <c r="I3343" s="59">
        <v>35673.93</v>
      </c>
      <c r="J3343" s="59">
        <v>35673.93</v>
      </c>
      <c r="K3343" s="59">
        <v>35673.93</v>
      </c>
      <c r="L3343" s="59">
        <v>35673.93</v>
      </c>
      <c r="M3343" s="59">
        <v>35673.93</v>
      </c>
      <c r="N3343" s="59">
        <v>35673.93</v>
      </c>
      <c r="O3343" s="59">
        <v>35673.93</v>
      </c>
      <c r="P3343" s="59">
        <v>35673.93</v>
      </c>
      <c r="Q3343" s="59">
        <v>35673.93</v>
      </c>
      <c r="R3343" s="59">
        <v>35673.93</v>
      </c>
    </row>
    <row r="3344" spans="2:18" x14ac:dyDescent="0.2">
      <c r="B3344" s="4">
        <v>1970</v>
      </c>
      <c r="C3344" s="59">
        <v>54947.519999999997</v>
      </c>
      <c r="D3344" s="59">
        <v>54947.519999999997</v>
      </c>
      <c r="E3344" s="59">
        <v>54947.519999999997</v>
      </c>
      <c r="F3344" s="59">
        <v>54947.519999999997</v>
      </c>
      <c r="G3344" s="59">
        <v>54947.519999999997</v>
      </c>
      <c r="H3344" s="59">
        <v>54947.519999999997</v>
      </c>
      <c r="I3344" s="59">
        <v>54947.519999999997</v>
      </c>
      <c r="J3344" s="59">
        <v>54947.519999999997</v>
      </c>
      <c r="K3344" s="59">
        <v>54947.519999999997</v>
      </c>
      <c r="L3344" s="59">
        <v>54947.519999999997</v>
      </c>
      <c r="M3344" s="59">
        <v>54947.519999999997</v>
      </c>
      <c r="N3344" s="59">
        <v>54947.519999999997</v>
      </c>
      <c r="O3344" s="59">
        <v>54947.519999999997</v>
      </c>
      <c r="P3344" s="59">
        <v>54947.519999999997</v>
      </c>
      <c r="Q3344" s="59">
        <v>54947.519999999997</v>
      </c>
      <c r="R3344" s="59">
        <v>54947.519999999997</v>
      </c>
    </row>
    <row r="3345" spans="2:18" x14ac:dyDescent="0.2">
      <c r="B3345" s="4">
        <v>1969</v>
      </c>
      <c r="C3345" s="59">
        <v>62645.2</v>
      </c>
      <c r="D3345" s="59">
        <v>62645.2</v>
      </c>
      <c r="E3345" s="59">
        <v>62645.2</v>
      </c>
      <c r="F3345" s="59">
        <v>62645.2</v>
      </c>
      <c r="G3345" s="59">
        <v>62645.2</v>
      </c>
      <c r="H3345" s="59">
        <v>62645.2</v>
      </c>
      <c r="I3345" s="59">
        <v>62645.2</v>
      </c>
      <c r="J3345" s="59">
        <v>62645.2</v>
      </c>
      <c r="K3345" s="59">
        <v>62645.2</v>
      </c>
      <c r="L3345" s="59">
        <v>62645.2</v>
      </c>
      <c r="M3345" s="59">
        <v>62645.2</v>
      </c>
      <c r="N3345" s="59">
        <v>62645.2</v>
      </c>
      <c r="O3345" s="59">
        <v>62645.2</v>
      </c>
      <c r="P3345" s="59">
        <v>62645.2</v>
      </c>
      <c r="Q3345" s="59">
        <v>62645.2</v>
      </c>
      <c r="R3345" s="59">
        <v>62645.2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31931560.569999989</v>
      </c>
      <c r="E3385" s="6">
        <f>SUM(E3306:E3384)</f>
        <v>33524484.25</v>
      </c>
      <c r="F3385" s="6">
        <f>SUM(F3305:F3384)</f>
        <v>33995256.580000013</v>
      </c>
      <c r="G3385" s="6">
        <f>SUM(G3304:G3384)</f>
        <v>35055261.780000016</v>
      </c>
      <c r="H3385" s="6">
        <f>SUM(H3298:H3384)</f>
        <v>35650221.230000012</v>
      </c>
      <c r="I3385" s="6">
        <f>SUM(I3298:I3384)</f>
        <v>35982571.200000018</v>
      </c>
      <c r="J3385" s="6">
        <f t="shared" ref="J3385:L3385" si="35">SUM(J3298:J3384)</f>
        <v>36386991.000000015</v>
      </c>
      <c r="K3385" s="6">
        <f>SUM(K3298:K3384)</f>
        <v>37616845.080000013</v>
      </c>
      <c r="L3385" s="6">
        <f t="shared" si="35"/>
        <v>38482694.910000019</v>
      </c>
      <c r="M3385" s="6">
        <f>SUM(M3298:M3384)</f>
        <v>39293324.920000032</v>
      </c>
      <c r="N3385" s="13">
        <f>SUM(N3294:N3384)</f>
        <v>38927264.010000005</v>
      </c>
      <c r="O3385" s="13">
        <f>SUM(O3294:O3384)</f>
        <v>38993218.640000008</v>
      </c>
      <c r="P3385" s="13">
        <f>SUM(P3294:P3384)</f>
        <v>39305654.570000015</v>
      </c>
      <c r="Q3385" s="13">
        <f>SUM(Q3294:Q3384)</f>
        <v>39308042.450000018</v>
      </c>
      <c r="R3385" s="13">
        <f>SUM(R3293:R3384)</f>
        <v>40681779.010000005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558552.34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1660340.91</v>
      </c>
      <c r="R3482" s="59">
        <v>1660340.91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1600479.18</v>
      </c>
      <c r="Q3483" s="59">
        <v>1600478.07</v>
      </c>
      <c r="R3483" s="59">
        <v>1600478.07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1860868.44</v>
      </c>
      <c r="P3484" s="59">
        <v>1860868.44</v>
      </c>
      <c r="Q3484" s="59">
        <v>1860868.44</v>
      </c>
      <c r="R3484" s="59">
        <v>1860868.44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281562.90999999997</v>
      </c>
      <c r="O3485" s="59">
        <v>281562.90999999997</v>
      </c>
      <c r="P3485" s="59">
        <v>281562.90999999997</v>
      </c>
      <c r="Q3485" s="59">
        <v>281562.90999999997</v>
      </c>
      <c r="R3485" s="59">
        <v>281562.90999999997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1541510.01</v>
      </c>
      <c r="N3486" s="59">
        <v>1504773.69</v>
      </c>
      <c r="O3486" s="59">
        <v>1504773.69</v>
      </c>
      <c r="P3486" s="59">
        <v>1504773.69</v>
      </c>
      <c r="Q3486" s="59">
        <v>1504773.69</v>
      </c>
      <c r="R3486" s="59">
        <v>1504773.69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1641037.18</v>
      </c>
      <c r="M3487" s="59">
        <v>1641037.18</v>
      </c>
      <c r="N3487" s="59">
        <v>1633538.99</v>
      </c>
      <c r="O3487" s="59">
        <v>1611152.9</v>
      </c>
      <c r="P3487" s="59">
        <v>1586958</v>
      </c>
      <c r="Q3487" s="59">
        <v>1586958</v>
      </c>
      <c r="R3487" s="59">
        <v>1586958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49579.42</v>
      </c>
      <c r="L3488" s="59">
        <v>49579.42</v>
      </c>
      <c r="M3488" s="59">
        <v>49579.42</v>
      </c>
      <c r="N3488" s="59">
        <v>62356.47</v>
      </c>
      <c r="O3488" s="59">
        <v>62356.47</v>
      </c>
      <c r="P3488" s="59">
        <v>62356.47</v>
      </c>
      <c r="Q3488" s="59">
        <v>62356.47</v>
      </c>
      <c r="R3488" s="59">
        <v>62356.47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510966.7</v>
      </c>
      <c r="K3489" s="59">
        <v>510966.7</v>
      </c>
      <c r="L3489" s="59">
        <v>510966.7</v>
      </c>
      <c r="M3489" s="59">
        <v>510966.7</v>
      </c>
      <c r="N3489" s="59">
        <v>510966.7</v>
      </c>
      <c r="O3489" s="59">
        <v>510966.7</v>
      </c>
      <c r="P3489" s="59">
        <v>510966.7</v>
      </c>
      <c r="Q3489" s="59">
        <v>510966.7</v>
      </c>
      <c r="R3489" s="59">
        <v>510966.7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358099.31</v>
      </c>
      <c r="J3490" s="59">
        <v>51101.22</v>
      </c>
      <c r="K3490" s="59">
        <v>51101.22</v>
      </c>
      <c r="L3490" s="59">
        <v>51101.22</v>
      </c>
      <c r="M3490" s="59">
        <v>51101.22</v>
      </c>
      <c r="N3490" s="59">
        <v>51640.71</v>
      </c>
      <c r="O3490" s="59">
        <v>51640.71</v>
      </c>
      <c r="P3490" s="59">
        <v>51640.71</v>
      </c>
      <c r="Q3490" s="59">
        <v>51640.71</v>
      </c>
      <c r="R3490" s="59">
        <v>51640.71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839850.92</v>
      </c>
      <c r="I3491" s="59">
        <v>839850.92</v>
      </c>
      <c r="J3491" s="59">
        <v>147670.23000000001</v>
      </c>
      <c r="K3491" s="59">
        <v>147670.23000000001</v>
      </c>
      <c r="L3491" s="59">
        <v>147670.23000000001</v>
      </c>
      <c r="M3491" s="59">
        <v>147670.23000000001</v>
      </c>
      <c r="N3491" s="59">
        <v>147670.23000000001</v>
      </c>
      <c r="O3491" s="59">
        <v>147670.23000000001</v>
      </c>
      <c r="P3491" s="59">
        <v>147670.23000000001</v>
      </c>
      <c r="Q3491" s="59">
        <v>147670.23000000001</v>
      </c>
      <c r="R3491" s="59">
        <v>147670.23000000001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3276486.74</v>
      </c>
      <c r="H3492" s="59">
        <v>3292832.72</v>
      </c>
      <c r="I3492" s="59">
        <v>3289959.93</v>
      </c>
      <c r="J3492" s="59">
        <v>945213.21</v>
      </c>
      <c r="K3492" s="59">
        <v>961559.19</v>
      </c>
      <c r="L3492" s="59">
        <v>977905.17</v>
      </c>
      <c r="M3492" s="59">
        <v>977905.17</v>
      </c>
      <c r="N3492" s="59">
        <v>955485.21</v>
      </c>
      <c r="O3492" s="59">
        <v>955485.21</v>
      </c>
      <c r="P3492" s="59">
        <v>924992.93</v>
      </c>
      <c r="Q3492" s="59">
        <v>924992.93</v>
      </c>
      <c r="R3492" s="59">
        <v>924992.93</v>
      </c>
    </row>
    <row r="3493" spans="2:18" x14ac:dyDescent="0.2">
      <c r="B3493" s="4">
        <v>2009</v>
      </c>
      <c r="C3493" s="28"/>
      <c r="D3493" s="28"/>
      <c r="E3493" s="28"/>
      <c r="F3493" s="59">
        <v>2084425.56</v>
      </c>
      <c r="G3493" s="59">
        <v>2084425.56</v>
      </c>
      <c r="H3493" s="59">
        <v>2085127.46</v>
      </c>
      <c r="I3493" s="59">
        <v>2085829.37</v>
      </c>
      <c r="J3493" s="59">
        <v>77297.259999999995</v>
      </c>
      <c r="K3493" s="59">
        <v>77999.16</v>
      </c>
      <c r="L3493" s="59">
        <v>78701.06</v>
      </c>
      <c r="M3493" s="59">
        <v>78701.06</v>
      </c>
      <c r="N3493" s="59">
        <v>78701.06</v>
      </c>
      <c r="O3493" s="59">
        <v>78189.929999999993</v>
      </c>
      <c r="P3493" s="59">
        <v>77167.67</v>
      </c>
      <c r="Q3493" s="59">
        <v>77167.67</v>
      </c>
      <c r="R3493" s="59">
        <v>77167.67</v>
      </c>
    </row>
    <row r="3494" spans="2:18" x14ac:dyDescent="0.2">
      <c r="B3494" s="4">
        <v>2008</v>
      </c>
      <c r="C3494" s="28"/>
      <c r="D3494" s="28"/>
      <c r="E3494" s="59">
        <v>1195509.46</v>
      </c>
      <c r="F3494" s="59">
        <v>1195509.46</v>
      </c>
      <c r="G3494" s="59">
        <v>1195509.46</v>
      </c>
      <c r="H3494" s="59">
        <v>1192596.06</v>
      </c>
      <c r="I3494" s="59">
        <v>1191945.0900000001</v>
      </c>
      <c r="J3494" s="59">
        <v>305148.93</v>
      </c>
      <c r="K3494" s="59">
        <v>302235.52000000002</v>
      </c>
      <c r="L3494" s="59">
        <v>299322.12</v>
      </c>
      <c r="M3494" s="59">
        <v>299322.12</v>
      </c>
      <c r="N3494" s="59">
        <v>290581.90999999997</v>
      </c>
      <c r="O3494" s="59">
        <v>290581.90999999997</v>
      </c>
      <c r="P3494" s="59">
        <v>255786.77</v>
      </c>
      <c r="Q3494" s="59">
        <v>255786.77</v>
      </c>
      <c r="R3494" s="59">
        <v>255786.77</v>
      </c>
    </row>
    <row r="3495" spans="2:18" x14ac:dyDescent="0.2">
      <c r="B3495" s="4">
        <v>2007</v>
      </c>
      <c r="C3495" s="28"/>
      <c r="D3495" s="59">
        <v>2182574.25</v>
      </c>
      <c r="E3495" s="59">
        <v>2186821.27</v>
      </c>
      <c r="F3495" s="59">
        <v>2178327.2400000002</v>
      </c>
      <c r="G3495" s="59">
        <v>2182574.25</v>
      </c>
      <c r="H3495" s="59">
        <v>2182574.25</v>
      </c>
      <c r="I3495" s="59">
        <v>2182574.25</v>
      </c>
      <c r="J3495" s="59">
        <v>576295.24</v>
      </c>
      <c r="K3495" s="59">
        <v>576295.24</v>
      </c>
      <c r="L3495" s="59">
        <v>576295.24</v>
      </c>
      <c r="M3495" s="59">
        <v>576295.24</v>
      </c>
      <c r="N3495" s="59">
        <v>576295.24</v>
      </c>
      <c r="O3495" s="59">
        <v>576295.24</v>
      </c>
      <c r="P3495" s="59">
        <v>576295.24</v>
      </c>
      <c r="Q3495" s="59">
        <v>576295.24</v>
      </c>
      <c r="R3495" s="59">
        <v>576295.24</v>
      </c>
    </row>
    <row r="3496" spans="2:18" x14ac:dyDescent="0.2">
      <c r="B3496" s="4">
        <v>2006</v>
      </c>
      <c r="C3496" s="59">
        <v>116204.25</v>
      </c>
      <c r="D3496" s="59">
        <v>116204.25</v>
      </c>
      <c r="E3496" s="59">
        <v>116204.25</v>
      </c>
      <c r="F3496" s="59">
        <v>116204.25</v>
      </c>
      <c r="G3496" s="59">
        <v>116204.25</v>
      </c>
      <c r="H3496" s="59">
        <v>116204.25</v>
      </c>
      <c r="I3496" s="59">
        <v>116204.25</v>
      </c>
      <c r="J3496" s="59">
        <v>109784.69</v>
      </c>
      <c r="K3496" s="59">
        <v>109784.69</v>
      </c>
      <c r="L3496" s="59">
        <v>109784.69</v>
      </c>
      <c r="M3496" s="59">
        <v>109784.69</v>
      </c>
      <c r="N3496" s="59">
        <v>109784.69</v>
      </c>
      <c r="O3496" s="59">
        <v>109784.69</v>
      </c>
      <c r="P3496" s="59">
        <v>109784.69</v>
      </c>
      <c r="Q3496" s="59">
        <v>109784.69</v>
      </c>
      <c r="R3496" s="59">
        <v>109784.69</v>
      </c>
    </row>
    <row r="3497" spans="2:18" x14ac:dyDescent="0.2">
      <c r="B3497" s="4">
        <v>2005</v>
      </c>
      <c r="C3497" s="59">
        <v>1006928.53</v>
      </c>
      <c r="D3497" s="59">
        <v>1007166.73</v>
      </c>
      <c r="E3497" s="59">
        <v>1007404.93</v>
      </c>
      <c r="F3497" s="59">
        <v>999121.69</v>
      </c>
      <c r="G3497" s="59">
        <v>994885.33</v>
      </c>
      <c r="H3497" s="59">
        <v>994885.33</v>
      </c>
      <c r="I3497" s="59">
        <v>985183.84</v>
      </c>
      <c r="J3497" s="59">
        <v>817582.78</v>
      </c>
      <c r="K3497" s="59">
        <v>817582.78</v>
      </c>
      <c r="L3497" s="59">
        <v>817582.78</v>
      </c>
      <c r="M3497" s="59">
        <v>816907.62</v>
      </c>
      <c r="N3497" s="59">
        <v>793808.4</v>
      </c>
      <c r="O3497" s="59">
        <v>787694.66</v>
      </c>
      <c r="P3497" s="59">
        <v>787694.66</v>
      </c>
      <c r="Q3497" s="59">
        <v>787694.66</v>
      </c>
      <c r="R3497" s="59">
        <v>787694.66</v>
      </c>
    </row>
    <row r="3498" spans="2:18" x14ac:dyDescent="0.2">
      <c r="B3498" s="4">
        <v>2004</v>
      </c>
      <c r="C3498" s="59">
        <v>3155208.55</v>
      </c>
      <c r="D3498" s="59">
        <v>3150089.38</v>
      </c>
      <c r="E3498" s="59">
        <v>3144970.2</v>
      </c>
      <c r="F3498" s="59">
        <v>3136100.85</v>
      </c>
      <c r="G3498" s="59">
        <v>3130981.68</v>
      </c>
      <c r="H3498" s="59">
        <v>3130981.68</v>
      </c>
      <c r="I3498" s="59">
        <v>3106039.26</v>
      </c>
      <c r="J3498" s="59">
        <v>982222.4</v>
      </c>
      <c r="K3498" s="59">
        <v>982222.4</v>
      </c>
      <c r="L3498" s="59">
        <v>982222.4</v>
      </c>
      <c r="M3498" s="59">
        <v>982222.4</v>
      </c>
      <c r="N3498" s="59">
        <v>969842.99</v>
      </c>
      <c r="O3498" s="59">
        <v>962767.59</v>
      </c>
      <c r="P3498" s="59">
        <v>798332.98</v>
      </c>
      <c r="Q3498" s="59">
        <v>798332.98</v>
      </c>
      <c r="R3498" s="59">
        <v>798332.98</v>
      </c>
    </row>
    <row r="3499" spans="2:18" x14ac:dyDescent="0.2">
      <c r="B3499" s="4">
        <v>2003</v>
      </c>
      <c r="C3499" s="59">
        <v>2455852.21</v>
      </c>
      <c r="D3499" s="59">
        <v>2456245.63</v>
      </c>
      <c r="E3499" s="59">
        <v>2456639.04</v>
      </c>
      <c r="F3499" s="59">
        <v>2457032.46</v>
      </c>
      <c r="G3499" s="59">
        <v>2457425.87</v>
      </c>
      <c r="H3499" s="59">
        <v>2462223.0099999998</v>
      </c>
      <c r="I3499" s="59">
        <v>2157396.73</v>
      </c>
      <c r="J3499" s="59">
        <v>782410.61</v>
      </c>
      <c r="K3499" s="59">
        <v>787207.74</v>
      </c>
      <c r="L3499" s="59">
        <v>792004.88</v>
      </c>
      <c r="M3499" s="59">
        <v>792004.88</v>
      </c>
      <c r="N3499" s="59">
        <v>807290.07</v>
      </c>
      <c r="O3499" s="59">
        <v>807290.07</v>
      </c>
      <c r="P3499" s="59">
        <v>767775.29</v>
      </c>
      <c r="Q3499" s="59">
        <v>767775.29</v>
      </c>
      <c r="R3499" s="59">
        <v>767775.29</v>
      </c>
    </row>
    <row r="3500" spans="2:18" x14ac:dyDescent="0.2">
      <c r="B3500" s="4">
        <v>2002</v>
      </c>
      <c r="C3500" s="59">
        <v>3948481.5</v>
      </c>
      <c r="D3500" s="59">
        <v>3820380.85</v>
      </c>
      <c r="E3500" s="59">
        <v>3692280.19</v>
      </c>
      <c r="F3500" s="59">
        <v>3680233.37</v>
      </c>
      <c r="G3500" s="59">
        <v>3552132.72</v>
      </c>
      <c r="H3500" s="59">
        <v>3548528.46</v>
      </c>
      <c r="I3500" s="59">
        <v>3516700.54</v>
      </c>
      <c r="J3500" s="59">
        <v>2017271.66</v>
      </c>
      <c r="K3500" s="59">
        <v>2013667.39</v>
      </c>
      <c r="L3500" s="59">
        <v>2010063.13</v>
      </c>
      <c r="M3500" s="59">
        <v>2010063.13</v>
      </c>
      <c r="N3500" s="59">
        <v>1966961.68</v>
      </c>
      <c r="O3500" s="59">
        <v>1902537.13</v>
      </c>
      <c r="P3500" s="59">
        <v>1822899.62</v>
      </c>
      <c r="Q3500" s="59">
        <v>1822899.62</v>
      </c>
      <c r="R3500" s="59">
        <v>1822899.62</v>
      </c>
    </row>
    <row r="3501" spans="2:18" x14ac:dyDescent="0.2">
      <c r="B3501" s="4">
        <v>2001</v>
      </c>
      <c r="C3501" s="59">
        <v>1765743.96</v>
      </c>
      <c r="D3501" s="59">
        <v>1761998.66</v>
      </c>
      <c r="E3501" s="59">
        <v>1758253.35</v>
      </c>
      <c r="F3501" s="59">
        <v>1724858.95</v>
      </c>
      <c r="G3501" s="59">
        <v>1721113.65</v>
      </c>
      <c r="H3501" s="59">
        <v>1717810.5</v>
      </c>
      <c r="I3501" s="59">
        <v>1699073.02</v>
      </c>
      <c r="J3501" s="59">
        <v>539829.9</v>
      </c>
      <c r="K3501" s="59">
        <v>536526.76</v>
      </c>
      <c r="L3501" s="59">
        <v>533223.61</v>
      </c>
      <c r="M3501" s="59">
        <v>533223.61</v>
      </c>
      <c r="N3501" s="59">
        <v>510210.85</v>
      </c>
      <c r="O3501" s="59">
        <v>510210.85</v>
      </c>
      <c r="P3501" s="59">
        <v>498358.11</v>
      </c>
      <c r="Q3501" s="59">
        <v>498358.11</v>
      </c>
      <c r="R3501" s="59">
        <v>498358.11</v>
      </c>
    </row>
    <row r="3502" spans="2:18" x14ac:dyDescent="0.2">
      <c r="B3502" s="4">
        <v>2000</v>
      </c>
      <c r="C3502" s="59">
        <v>2525269.9300000002</v>
      </c>
      <c r="D3502" s="59">
        <v>2505989.0499999998</v>
      </c>
      <c r="E3502" s="59">
        <v>2486708.16</v>
      </c>
      <c r="F3502" s="59">
        <v>2478640.91</v>
      </c>
      <c r="G3502" s="59">
        <v>2459360.0299999998</v>
      </c>
      <c r="H3502" s="59">
        <v>2459360.0299999998</v>
      </c>
      <c r="I3502" s="59">
        <v>2459360.0299999998</v>
      </c>
      <c r="J3502" s="59">
        <v>2165236.8199999998</v>
      </c>
      <c r="K3502" s="59">
        <v>2165236.8199999998</v>
      </c>
      <c r="L3502" s="59">
        <v>2165236.8199999998</v>
      </c>
      <c r="M3502" s="59">
        <v>2165236.8199999998</v>
      </c>
      <c r="N3502" s="59">
        <v>2147777.36</v>
      </c>
      <c r="O3502" s="59">
        <v>2147777.36</v>
      </c>
      <c r="P3502" s="59">
        <v>2103873.41</v>
      </c>
      <c r="Q3502" s="59">
        <v>2103873.41</v>
      </c>
      <c r="R3502" s="59">
        <v>2103873.41</v>
      </c>
    </row>
    <row r="3503" spans="2:18" x14ac:dyDescent="0.2">
      <c r="B3503" s="4">
        <v>1999</v>
      </c>
      <c r="C3503" s="59">
        <v>1994692.41</v>
      </c>
      <c r="D3503" s="59">
        <v>1830390.64</v>
      </c>
      <c r="E3503" s="59">
        <v>1666088.86</v>
      </c>
      <c r="F3503" s="59">
        <v>1609622.3</v>
      </c>
      <c r="G3503" s="59">
        <v>1604843.77</v>
      </c>
      <c r="H3503" s="59">
        <v>1601206.27</v>
      </c>
      <c r="I3503" s="59">
        <v>1580521.96</v>
      </c>
      <c r="J3503" s="59">
        <v>839983.42</v>
      </c>
      <c r="K3503" s="59">
        <v>836345.92</v>
      </c>
      <c r="L3503" s="59">
        <v>832708.42</v>
      </c>
      <c r="M3503" s="59">
        <v>828803.65</v>
      </c>
      <c r="N3503" s="59">
        <v>828803.65</v>
      </c>
      <c r="O3503" s="59">
        <v>828803.65</v>
      </c>
      <c r="P3503" s="59">
        <v>827832.2</v>
      </c>
      <c r="Q3503" s="59">
        <v>827832.2</v>
      </c>
      <c r="R3503" s="59">
        <v>827832.2</v>
      </c>
    </row>
    <row r="3504" spans="2:18" x14ac:dyDescent="0.2">
      <c r="B3504" s="4">
        <v>1998</v>
      </c>
      <c r="C3504" s="59">
        <v>1936326.7</v>
      </c>
      <c r="D3504" s="59">
        <v>1936681.93</v>
      </c>
      <c r="E3504" s="59">
        <v>1937037.15</v>
      </c>
      <c r="F3504" s="59">
        <v>1842758</v>
      </c>
      <c r="G3504" s="59">
        <v>1843113.23</v>
      </c>
      <c r="H3504" s="59">
        <v>1843113.23</v>
      </c>
      <c r="I3504" s="59">
        <v>1843113.23</v>
      </c>
      <c r="J3504" s="59">
        <v>852348.02</v>
      </c>
      <c r="K3504" s="59">
        <v>852348.02</v>
      </c>
      <c r="L3504" s="59">
        <v>852348.02</v>
      </c>
      <c r="M3504" s="59">
        <v>852348.02</v>
      </c>
      <c r="N3504" s="59">
        <v>847416.61</v>
      </c>
      <c r="O3504" s="59">
        <v>847416.61</v>
      </c>
      <c r="P3504" s="59">
        <v>847416.61</v>
      </c>
      <c r="Q3504" s="59">
        <v>847416.61</v>
      </c>
      <c r="R3504" s="59">
        <v>847416.61</v>
      </c>
    </row>
    <row r="3505" spans="2:18" x14ac:dyDescent="0.2">
      <c r="B3505" s="4">
        <v>1997</v>
      </c>
      <c r="C3505" s="59">
        <v>6311170.54</v>
      </c>
      <c r="D3505" s="59">
        <v>6280121.0700000003</v>
      </c>
      <c r="E3505" s="59">
        <v>6249071.5899999999</v>
      </c>
      <c r="F3505" s="59">
        <v>6229428.7800000003</v>
      </c>
      <c r="G3505" s="59">
        <v>6227300.7800000003</v>
      </c>
      <c r="H3505" s="59">
        <v>6232288.5999999996</v>
      </c>
      <c r="I3505" s="59">
        <v>6231312.0300000003</v>
      </c>
      <c r="J3505" s="59">
        <v>2193928.59</v>
      </c>
      <c r="K3505" s="59">
        <v>2198916.42</v>
      </c>
      <c r="L3505" s="59">
        <v>2203904.2400000002</v>
      </c>
      <c r="M3505" s="59">
        <v>2203904.2400000002</v>
      </c>
      <c r="N3505" s="59">
        <v>2180218.65</v>
      </c>
      <c r="O3505" s="59">
        <v>2180218.65</v>
      </c>
      <c r="P3505" s="59">
        <v>1959204.44</v>
      </c>
      <c r="Q3505" s="59">
        <v>1959204.44</v>
      </c>
      <c r="R3505" s="59">
        <v>1959204.44</v>
      </c>
    </row>
    <row r="3506" spans="2:18" x14ac:dyDescent="0.2">
      <c r="B3506" s="4">
        <v>1996</v>
      </c>
      <c r="C3506" s="59">
        <v>2532606.63</v>
      </c>
      <c r="D3506" s="59">
        <v>2528032.4500000002</v>
      </c>
      <c r="E3506" s="59">
        <v>2523458.27</v>
      </c>
      <c r="F3506" s="59">
        <v>2505579.41</v>
      </c>
      <c r="G3506" s="59">
        <v>2499639.73</v>
      </c>
      <c r="H3506" s="59">
        <v>2505514.2999999998</v>
      </c>
      <c r="I3506" s="59">
        <v>2502377.52</v>
      </c>
      <c r="J3506" s="59">
        <v>956668.13</v>
      </c>
      <c r="K3506" s="59">
        <v>962542.71</v>
      </c>
      <c r="L3506" s="59">
        <v>968417.28000000003</v>
      </c>
      <c r="M3506" s="59">
        <v>968417.28000000003</v>
      </c>
      <c r="N3506" s="59">
        <v>874365.65</v>
      </c>
      <c r="O3506" s="59">
        <v>874365.65</v>
      </c>
      <c r="P3506" s="59">
        <v>874365.65</v>
      </c>
      <c r="Q3506" s="59">
        <v>874365.65</v>
      </c>
      <c r="R3506" s="59">
        <v>874365.65</v>
      </c>
    </row>
    <row r="3507" spans="2:18" x14ac:dyDescent="0.2">
      <c r="B3507" s="4">
        <v>1995</v>
      </c>
      <c r="C3507" s="59">
        <v>1733147.85</v>
      </c>
      <c r="D3507" s="59">
        <v>1741256.29</v>
      </c>
      <c r="E3507" s="59">
        <v>1749364.74</v>
      </c>
      <c r="F3507" s="59">
        <v>1711961.17</v>
      </c>
      <c r="G3507" s="59">
        <v>1720069.61</v>
      </c>
      <c r="H3507" s="59">
        <v>1715821.31</v>
      </c>
      <c r="I3507" s="59">
        <v>1662522.71</v>
      </c>
      <c r="J3507" s="59">
        <v>987447.56</v>
      </c>
      <c r="K3507" s="59">
        <v>983199.25</v>
      </c>
      <c r="L3507" s="59">
        <v>978950.95</v>
      </c>
      <c r="M3507" s="59">
        <v>978950.95</v>
      </c>
      <c r="N3507" s="59">
        <v>955996.23</v>
      </c>
      <c r="O3507" s="59">
        <v>952450.53</v>
      </c>
      <c r="P3507" s="59">
        <v>951189.68</v>
      </c>
      <c r="Q3507" s="59">
        <v>951189.68</v>
      </c>
      <c r="R3507" s="59">
        <v>951189.68</v>
      </c>
    </row>
    <row r="3508" spans="2:18" x14ac:dyDescent="0.2">
      <c r="B3508" s="4">
        <v>1994</v>
      </c>
      <c r="C3508" s="59">
        <v>6364820.2800000003</v>
      </c>
      <c r="D3508" s="59">
        <v>6342093.2699999996</v>
      </c>
      <c r="E3508" s="59">
        <v>6319366.2699999996</v>
      </c>
      <c r="F3508" s="59">
        <v>6286374.6500000004</v>
      </c>
      <c r="G3508" s="59">
        <v>6263647.6399999997</v>
      </c>
      <c r="H3508" s="59">
        <v>6263647.6399999997</v>
      </c>
      <c r="I3508" s="59">
        <v>6238518.1600000001</v>
      </c>
      <c r="J3508" s="59">
        <v>1467944.71</v>
      </c>
      <c r="K3508" s="59">
        <v>1467944.71</v>
      </c>
      <c r="L3508" s="59">
        <v>1467944.71</v>
      </c>
      <c r="M3508" s="59">
        <v>1467944.71</v>
      </c>
      <c r="N3508" s="59">
        <v>1408053.52</v>
      </c>
      <c r="O3508" s="59">
        <v>1408053.52</v>
      </c>
      <c r="P3508" s="59">
        <v>1392089.46</v>
      </c>
      <c r="Q3508" s="59">
        <v>1392089.46</v>
      </c>
      <c r="R3508" s="59">
        <v>1392089.46</v>
      </c>
    </row>
    <row r="3509" spans="2:18" x14ac:dyDescent="0.2">
      <c r="B3509" s="4">
        <v>1993</v>
      </c>
      <c r="C3509" s="59">
        <v>4258627.8899999997</v>
      </c>
      <c r="D3509" s="59">
        <v>4126005.95</v>
      </c>
      <c r="E3509" s="59">
        <v>3993384</v>
      </c>
      <c r="F3509" s="59">
        <v>3987886.0800000001</v>
      </c>
      <c r="G3509" s="59">
        <v>3984390.38</v>
      </c>
      <c r="H3509" s="59">
        <v>3984390.38</v>
      </c>
      <c r="I3509" s="59">
        <v>3969461.17</v>
      </c>
      <c r="J3509" s="59">
        <v>2116759.2599999998</v>
      </c>
      <c r="K3509" s="59">
        <v>2116759.2599999998</v>
      </c>
      <c r="L3509" s="59">
        <v>2116759.2599999998</v>
      </c>
      <c r="M3509" s="59">
        <v>2116759.2599999998</v>
      </c>
      <c r="N3509" s="59">
        <v>2085498.87</v>
      </c>
      <c r="O3509" s="59">
        <v>2085498.87</v>
      </c>
      <c r="P3509" s="59">
        <v>2082839.13</v>
      </c>
      <c r="Q3509" s="59">
        <v>2082839.13</v>
      </c>
      <c r="R3509" s="59">
        <v>2082839.13</v>
      </c>
    </row>
    <row r="3510" spans="2:18" x14ac:dyDescent="0.2">
      <c r="B3510" s="4">
        <v>1992</v>
      </c>
      <c r="C3510" s="59">
        <v>5961630.6900000004</v>
      </c>
      <c r="D3510" s="59">
        <v>5961630.6900000004</v>
      </c>
      <c r="E3510" s="59">
        <v>5961630.6900000004</v>
      </c>
      <c r="F3510" s="59">
        <v>5961630.6900000004</v>
      </c>
      <c r="G3510" s="59">
        <v>5955263.5700000003</v>
      </c>
      <c r="H3510" s="59">
        <v>5952827.9400000004</v>
      </c>
      <c r="I3510" s="59">
        <v>5942648.1200000001</v>
      </c>
      <c r="J3510" s="59">
        <v>1712337.99</v>
      </c>
      <c r="K3510" s="59">
        <v>1709902.37</v>
      </c>
      <c r="L3510" s="59">
        <v>1707466.74</v>
      </c>
      <c r="M3510" s="59">
        <v>1707466.74</v>
      </c>
      <c r="N3510" s="59">
        <v>1702171.8</v>
      </c>
      <c r="O3510" s="59">
        <v>1702171.8</v>
      </c>
      <c r="P3510" s="59">
        <v>1702171.8</v>
      </c>
      <c r="Q3510" s="59">
        <v>1702171.8</v>
      </c>
      <c r="R3510" s="59">
        <v>1702171.8</v>
      </c>
    </row>
    <row r="3511" spans="2:18" x14ac:dyDescent="0.2">
      <c r="B3511" s="4">
        <v>1991</v>
      </c>
      <c r="C3511" s="59">
        <v>1895822.43</v>
      </c>
      <c r="D3511" s="59">
        <v>1833893.22</v>
      </c>
      <c r="E3511" s="59">
        <v>1771964.02</v>
      </c>
      <c r="F3511" s="59">
        <v>1710034.81</v>
      </c>
      <c r="G3511" s="59">
        <v>1706371.91</v>
      </c>
      <c r="H3511" s="59">
        <v>1706371.91</v>
      </c>
      <c r="I3511" s="59">
        <v>1706371.91</v>
      </c>
      <c r="J3511" s="59">
        <v>958286.26</v>
      </c>
      <c r="K3511" s="59">
        <v>958286.26</v>
      </c>
      <c r="L3511" s="59">
        <v>958286.26</v>
      </c>
      <c r="M3511" s="59">
        <v>958286.26</v>
      </c>
      <c r="N3511" s="59">
        <v>956982.98</v>
      </c>
      <c r="O3511" s="59">
        <v>954254.73</v>
      </c>
      <c r="P3511" s="59">
        <v>948558.43</v>
      </c>
      <c r="Q3511" s="59">
        <v>948558.43</v>
      </c>
      <c r="R3511" s="59">
        <v>948558.43</v>
      </c>
    </row>
    <row r="3512" spans="2:18" x14ac:dyDescent="0.2">
      <c r="B3512" s="4">
        <v>1990</v>
      </c>
      <c r="C3512" s="59">
        <v>1491369.92</v>
      </c>
      <c r="D3512" s="59">
        <v>1490499.19</v>
      </c>
      <c r="E3512" s="59">
        <v>1489628.45</v>
      </c>
      <c r="F3512" s="59">
        <v>1478966.49</v>
      </c>
      <c r="G3512" s="59">
        <v>1459075.19</v>
      </c>
      <c r="H3512" s="59">
        <v>1460506.64</v>
      </c>
      <c r="I3512" s="59">
        <v>1460063.86</v>
      </c>
      <c r="J3512" s="59">
        <v>1074984.8700000001</v>
      </c>
      <c r="K3512" s="59">
        <v>1076416.31</v>
      </c>
      <c r="L3512" s="59">
        <v>1077847.76</v>
      </c>
      <c r="M3512" s="59">
        <v>1073868.8899999999</v>
      </c>
      <c r="N3512" s="59">
        <v>1067605.56</v>
      </c>
      <c r="O3512" s="59">
        <v>1067605.56</v>
      </c>
      <c r="P3512" s="59">
        <v>946901.83</v>
      </c>
      <c r="Q3512" s="59">
        <v>946901.83</v>
      </c>
      <c r="R3512" s="59">
        <v>946901.83</v>
      </c>
    </row>
    <row r="3513" spans="2:18" x14ac:dyDescent="0.2">
      <c r="B3513" s="4">
        <v>1989</v>
      </c>
      <c r="C3513" s="59">
        <v>3905314.24</v>
      </c>
      <c r="D3513" s="59">
        <v>3724488.47</v>
      </c>
      <c r="E3513" s="59">
        <v>3543662.69</v>
      </c>
      <c r="F3513" s="59">
        <v>3356022.02</v>
      </c>
      <c r="G3513" s="59">
        <v>3318576.02</v>
      </c>
      <c r="H3513" s="59">
        <v>3318460.63</v>
      </c>
      <c r="I3513" s="59">
        <v>3220267.02</v>
      </c>
      <c r="J3513" s="59">
        <v>2256538.35</v>
      </c>
      <c r="K3513" s="59">
        <v>2256422.9700000002</v>
      </c>
      <c r="L3513" s="59">
        <v>2256307.58</v>
      </c>
      <c r="M3513" s="59">
        <v>2256307.58</v>
      </c>
      <c r="N3513" s="59">
        <v>2256307.58</v>
      </c>
      <c r="O3513" s="59">
        <v>2248825.85</v>
      </c>
      <c r="P3513" s="59">
        <v>1479786.94</v>
      </c>
      <c r="Q3513" s="59">
        <v>1479786.94</v>
      </c>
      <c r="R3513" s="59">
        <v>1479786.94</v>
      </c>
    </row>
    <row r="3514" spans="2:18" x14ac:dyDescent="0.2">
      <c r="B3514" s="4">
        <v>1988</v>
      </c>
      <c r="C3514" s="59">
        <v>1765885.61</v>
      </c>
      <c r="D3514" s="59">
        <v>1763804.27</v>
      </c>
      <c r="E3514" s="59">
        <v>1761722.93</v>
      </c>
      <c r="F3514" s="59">
        <v>1759641.59</v>
      </c>
      <c r="G3514" s="59">
        <v>1757560.25</v>
      </c>
      <c r="H3514" s="59">
        <v>1764457.58</v>
      </c>
      <c r="I3514" s="59">
        <v>1756791.27</v>
      </c>
      <c r="J3514" s="59">
        <v>609557.27</v>
      </c>
      <c r="K3514" s="59">
        <v>616454.59</v>
      </c>
      <c r="L3514" s="59">
        <v>623351.92000000004</v>
      </c>
      <c r="M3514" s="59">
        <v>623351.92000000004</v>
      </c>
      <c r="N3514" s="59">
        <v>619866.94999999995</v>
      </c>
      <c r="O3514" s="59">
        <v>619866.94999999995</v>
      </c>
      <c r="P3514" s="59">
        <v>619866.94999999995</v>
      </c>
      <c r="Q3514" s="59">
        <v>619866.94999999995</v>
      </c>
      <c r="R3514" s="59">
        <v>619866.94999999995</v>
      </c>
    </row>
    <row r="3515" spans="2:18" x14ac:dyDescent="0.2">
      <c r="B3515" s="4">
        <v>1987</v>
      </c>
      <c r="C3515" s="59">
        <v>3097713.2</v>
      </c>
      <c r="D3515" s="59">
        <v>3076582.66</v>
      </c>
      <c r="E3515" s="59">
        <v>3055452.12</v>
      </c>
      <c r="F3515" s="59">
        <v>3034321.57</v>
      </c>
      <c r="G3515" s="59">
        <v>3013191.03</v>
      </c>
      <c r="H3515" s="59">
        <v>2997877.07</v>
      </c>
      <c r="I3515" s="59">
        <v>2982563.11</v>
      </c>
      <c r="J3515" s="59">
        <v>888687.98</v>
      </c>
      <c r="K3515" s="59">
        <v>873374.02</v>
      </c>
      <c r="L3515" s="59">
        <v>858060.06</v>
      </c>
      <c r="M3515" s="59">
        <v>856878.46</v>
      </c>
      <c r="N3515" s="59">
        <v>678010.34</v>
      </c>
      <c r="O3515" s="59">
        <v>648961.29</v>
      </c>
      <c r="P3515" s="59">
        <v>648961.29</v>
      </c>
      <c r="Q3515" s="59">
        <v>648961.29</v>
      </c>
      <c r="R3515" s="59">
        <v>648961.29</v>
      </c>
    </row>
    <row r="3516" spans="2:18" x14ac:dyDescent="0.2">
      <c r="B3516" s="4">
        <v>1986</v>
      </c>
      <c r="C3516" s="59">
        <v>1475032.54</v>
      </c>
      <c r="D3516" s="59">
        <v>1457772.44</v>
      </c>
      <c r="E3516" s="59">
        <v>1440512.35</v>
      </c>
      <c r="F3516" s="59">
        <v>1423252.25</v>
      </c>
      <c r="G3516" s="59">
        <v>1405992.15</v>
      </c>
      <c r="H3516" s="59">
        <v>1412209.2</v>
      </c>
      <c r="I3516" s="59">
        <v>1418426.25</v>
      </c>
      <c r="J3516" s="59">
        <v>597965</v>
      </c>
      <c r="K3516" s="59">
        <v>604182.05000000005</v>
      </c>
      <c r="L3516" s="59">
        <v>610399.1</v>
      </c>
      <c r="M3516" s="59">
        <v>502700.07</v>
      </c>
      <c r="N3516" s="59">
        <v>417905.9</v>
      </c>
      <c r="O3516" s="59">
        <v>417905.9</v>
      </c>
      <c r="P3516" s="59">
        <v>376197.78</v>
      </c>
      <c r="Q3516" s="59">
        <v>376197.78</v>
      </c>
      <c r="R3516" s="59">
        <v>376197.78</v>
      </c>
    </row>
    <row r="3517" spans="2:18" x14ac:dyDescent="0.2">
      <c r="B3517" s="4">
        <v>1985</v>
      </c>
      <c r="C3517" s="59">
        <v>1720278.76</v>
      </c>
      <c r="D3517" s="59">
        <v>1699543.52</v>
      </c>
      <c r="E3517" s="59">
        <v>1678808.29</v>
      </c>
      <c r="F3517" s="59">
        <v>1658073.05</v>
      </c>
      <c r="G3517" s="59">
        <v>1643582.02</v>
      </c>
      <c r="H3517" s="59">
        <v>1643582.02</v>
      </c>
      <c r="I3517" s="59">
        <v>1643582.02</v>
      </c>
      <c r="J3517" s="59">
        <v>960535.39</v>
      </c>
      <c r="K3517" s="59">
        <v>960535.39</v>
      </c>
      <c r="L3517" s="59">
        <v>960535.39</v>
      </c>
      <c r="M3517" s="59">
        <v>960535.39</v>
      </c>
      <c r="N3517" s="59">
        <v>795614.1</v>
      </c>
      <c r="O3517" s="59">
        <v>795614.1</v>
      </c>
      <c r="P3517" s="59">
        <v>784816.64000000001</v>
      </c>
      <c r="Q3517" s="59">
        <v>784816.64000000001</v>
      </c>
      <c r="R3517" s="59">
        <v>784816.64000000001</v>
      </c>
    </row>
    <row r="3518" spans="2:18" x14ac:dyDescent="0.2">
      <c r="B3518" s="4">
        <v>1984</v>
      </c>
      <c r="C3518" s="59">
        <v>655459.83999999997</v>
      </c>
      <c r="D3518" s="59">
        <v>655459.83999999997</v>
      </c>
      <c r="E3518" s="59">
        <v>655459.83999999997</v>
      </c>
      <c r="F3518" s="59">
        <v>655459.83999999997</v>
      </c>
      <c r="G3518" s="59">
        <v>655459.83999999997</v>
      </c>
      <c r="H3518" s="59">
        <v>654612.25</v>
      </c>
      <c r="I3518" s="59">
        <v>653764.65</v>
      </c>
      <c r="J3518" s="59">
        <v>506133.21</v>
      </c>
      <c r="K3518" s="59">
        <v>505285.62</v>
      </c>
      <c r="L3518" s="59">
        <v>504438.02</v>
      </c>
      <c r="M3518" s="59">
        <v>504438.02</v>
      </c>
      <c r="N3518" s="59">
        <v>504438.02</v>
      </c>
      <c r="O3518" s="59">
        <v>502538.57</v>
      </c>
      <c r="P3518" s="59">
        <v>502538.57</v>
      </c>
      <c r="Q3518" s="59">
        <v>502538.57</v>
      </c>
      <c r="R3518" s="59">
        <v>502538.57</v>
      </c>
    </row>
    <row r="3519" spans="2:18" x14ac:dyDescent="0.2">
      <c r="B3519" s="4">
        <v>1983</v>
      </c>
      <c r="C3519" s="59">
        <v>520707.73</v>
      </c>
      <c r="D3519" s="59">
        <v>471387.24</v>
      </c>
      <c r="E3519" s="59">
        <v>422066.75</v>
      </c>
      <c r="F3519" s="59">
        <v>372746.25</v>
      </c>
      <c r="G3519" s="59">
        <v>323425.76</v>
      </c>
      <c r="H3519" s="59">
        <v>323691.76</v>
      </c>
      <c r="I3519" s="59">
        <v>323957.76000000001</v>
      </c>
      <c r="J3519" s="59">
        <v>192550.22</v>
      </c>
      <c r="K3519" s="59">
        <v>192816.22</v>
      </c>
      <c r="L3519" s="59">
        <v>193082.22</v>
      </c>
      <c r="M3519" s="59">
        <v>193082.22</v>
      </c>
      <c r="N3519" s="59">
        <v>218942.85</v>
      </c>
      <c r="O3519" s="59">
        <v>218942.85</v>
      </c>
      <c r="P3519" s="59">
        <v>213344.72</v>
      </c>
      <c r="Q3519" s="59">
        <v>213344.72</v>
      </c>
      <c r="R3519" s="59">
        <v>213344.72</v>
      </c>
    </row>
    <row r="3520" spans="2:18" x14ac:dyDescent="0.2">
      <c r="B3520" s="4">
        <v>1982</v>
      </c>
      <c r="C3520" s="59">
        <v>467496.16</v>
      </c>
      <c r="D3520" s="59">
        <v>469612.74</v>
      </c>
      <c r="E3520" s="59">
        <v>471729.31</v>
      </c>
      <c r="F3520" s="59">
        <v>373660.46</v>
      </c>
      <c r="G3520" s="59">
        <v>375777.04</v>
      </c>
      <c r="H3520" s="59">
        <v>378296.69</v>
      </c>
      <c r="I3520" s="59">
        <v>332771.77</v>
      </c>
      <c r="J3520" s="59">
        <v>121216.57</v>
      </c>
      <c r="K3520" s="59">
        <v>123736.21</v>
      </c>
      <c r="L3520" s="59">
        <v>126255.86</v>
      </c>
      <c r="M3520" s="59">
        <v>126255.86</v>
      </c>
      <c r="N3520" s="59">
        <v>102529.36</v>
      </c>
      <c r="O3520" s="59">
        <v>102529.36</v>
      </c>
      <c r="P3520" s="59">
        <v>102529.36</v>
      </c>
      <c r="Q3520" s="59">
        <v>102529.36</v>
      </c>
      <c r="R3520" s="59">
        <v>102529.36</v>
      </c>
    </row>
    <row r="3521" spans="2:18" x14ac:dyDescent="0.2">
      <c r="B3521" s="4">
        <v>1981</v>
      </c>
      <c r="C3521" s="59">
        <v>806780.57</v>
      </c>
      <c r="D3521" s="59">
        <v>801716.22</v>
      </c>
      <c r="E3521" s="59">
        <v>796651.88</v>
      </c>
      <c r="F3521" s="59">
        <v>793096.35</v>
      </c>
      <c r="G3521" s="59">
        <v>788032</v>
      </c>
      <c r="H3521" s="59">
        <v>777899.22</v>
      </c>
      <c r="I3521" s="59">
        <v>645440.52</v>
      </c>
      <c r="J3521" s="59">
        <v>398816.35</v>
      </c>
      <c r="K3521" s="59">
        <v>388683.57</v>
      </c>
      <c r="L3521" s="59">
        <v>378550.79</v>
      </c>
      <c r="M3521" s="59">
        <v>378550.79</v>
      </c>
      <c r="N3521" s="59">
        <v>347480.09</v>
      </c>
      <c r="O3521" s="59">
        <v>307678.58</v>
      </c>
      <c r="P3521" s="59">
        <v>307678.58</v>
      </c>
      <c r="Q3521" s="59">
        <v>307678.58</v>
      </c>
      <c r="R3521" s="59">
        <v>307678.58</v>
      </c>
    </row>
    <row r="3522" spans="2:18" x14ac:dyDescent="0.2">
      <c r="B3522" s="4">
        <v>1980</v>
      </c>
      <c r="C3522" s="59">
        <v>962535.74</v>
      </c>
      <c r="D3522" s="59">
        <v>962535.74</v>
      </c>
      <c r="E3522" s="59">
        <v>962535.74</v>
      </c>
      <c r="F3522" s="59">
        <v>816551.68</v>
      </c>
      <c r="G3522" s="59">
        <v>816551.68</v>
      </c>
      <c r="H3522" s="59">
        <v>816551.68</v>
      </c>
      <c r="I3522" s="59">
        <v>648901.12</v>
      </c>
      <c r="J3522" s="59">
        <v>137602.07</v>
      </c>
      <c r="K3522" s="59">
        <v>137602.07</v>
      </c>
      <c r="L3522" s="59">
        <v>137602.07</v>
      </c>
      <c r="M3522" s="59">
        <v>137602.07</v>
      </c>
      <c r="N3522" s="59">
        <v>134326.22</v>
      </c>
      <c r="O3522" s="59">
        <v>134326.22</v>
      </c>
      <c r="P3522" s="59">
        <v>123717.43</v>
      </c>
      <c r="Q3522" s="59">
        <v>123717.43</v>
      </c>
      <c r="R3522" s="59">
        <v>123717.43</v>
      </c>
    </row>
    <row r="3523" spans="2:18" x14ac:dyDescent="0.2">
      <c r="B3523" s="4">
        <v>1979</v>
      </c>
      <c r="C3523" s="59">
        <v>536639.66</v>
      </c>
      <c r="D3523" s="59">
        <v>530563.6</v>
      </c>
      <c r="E3523" s="59">
        <v>524487.53</v>
      </c>
      <c r="F3523" s="59">
        <v>518411.47</v>
      </c>
      <c r="G3523" s="59">
        <v>512335.4</v>
      </c>
      <c r="H3523" s="59">
        <v>512335.4</v>
      </c>
      <c r="I3523" s="59">
        <v>512335.4</v>
      </c>
      <c r="J3523" s="59">
        <v>352568.48</v>
      </c>
      <c r="K3523" s="59">
        <v>352568.48</v>
      </c>
      <c r="L3523" s="59">
        <v>352568.48</v>
      </c>
      <c r="M3523" s="59">
        <v>352568.48</v>
      </c>
      <c r="N3523" s="59">
        <v>282342.03000000003</v>
      </c>
      <c r="O3523" s="59">
        <v>279264.05</v>
      </c>
      <c r="P3523" s="59">
        <v>153678.49</v>
      </c>
      <c r="Q3523" s="59">
        <v>153678.49</v>
      </c>
      <c r="R3523" s="59">
        <v>153678.49</v>
      </c>
    </row>
    <row r="3524" spans="2:18" x14ac:dyDescent="0.2">
      <c r="B3524" s="4">
        <v>1978</v>
      </c>
      <c r="C3524" s="59">
        <v>131171.03</v>
      </c>
      <c r="D3524" s="59">
        <v>130121.22</v>
      </c>
      <c r="E3524" s="59">
        <v>129071.41</v>
      </c>
      <c r="F3524" s="59">
        <v>128021.6</v>
      </c>
      <c r="G3524" s="59">
        <v>126971.79</v>
      </c>
      <c r="H3524" s="59">
        <v>126971.79</v>
      </c>
      <c r="I3524" s="59">
        <v>126971.79</v>
      </c>
      <c r="J3524" s="59">
        <v>52525.13</v>
      </c>
      <c r="K3524" s="59">
        <v>52525.13</v>
      </c>
      <c r="L3524" s="59">
        <v>52525.13</v>
      </c>
      <c r="M3524" s="59">
        <v>52525.13</v>
      </c>
      <c r="N3524" s="59">
        <v>45664.1</v>
      </c>
      <c r="O3524" s="59">
        <v>45664.1</v>
      </c>
      <c r="P3524" s="59">
        <v>45664.1</v>
      </c>
      <c r="Q3524" s="59">
        <v>45664.1</v>
      </c>
      <c r="R3524" s="59">
        <v>45664.1</v>
      </c>
    </row>
    <row r="3525" spans="2:18" x14ac:dyDescent="0.2">
      <c r="B3525" s="4">
        <v>1977</v>
      </c>
      <c r="C3525" s="59">
        <v>1275871.25</v>
      </c>
      <c r="D3525" s="59">
        <v>1262537.8700000001</v>
      </c>
      <c r="E3525" s="59">
        <v>1249204.5</v>
      </c>
      <c r="F3525" s="59">
        <v>1235871.1200000001</v>
      </c>
      <c r="G3525" s="59">
        <v>1222537.74</v>
      </c>
      <c r="H3525" s="59">
        <v>1222537.74</v>
      </c>
      <c r="I3525" s="59">
        <v>1222537.74</v>
      </c>
      <c r="J3525" s="59">
        <v>477752.39</v>
      </c>
      <c r="K3525" s="59">
        <v>477752.39</v>
      </c>
      <c r="L3525" s="59">
        <v>477752.39</v>
      </c>
      <c r="M3525" s="59">
        <v>477752.39</v>
      </c>
      <c r="N3525" s="59">
        <v>470960.9</v>
      </c>
      <c r="O3525" s="59">
        <v>470960.9</v>
      </c>
      <c r="P3525" s="59">
        <v>440582.49</v>
      </c>
      <c r="Q3525" s="59">
        <v>440582.49</v>
      </c>
      <c r="R3525" s="59">
        <v>440582.49</v>
      </c>
    </row>
    <row r="3526" spans="2:18" x14ac:dyDescent="0.2">
      <c r="B3526" s="4">
        <v>1976</v>
      </c>
      <c r="C3526" s="59">
        <v>242641.3</v>
      </c>
      <c r="D3526" s="59">
        <v>239056.72</v>
      </c>
      <c r="E3526" s="59">
        <v>235472.15</v>
      </c>
      <c r="F3526" s="59">
        <v>231887.57</v>
      </c>
      <c r="G3526" s="59">
        <v>228302.99</v>
      </c>
      <c r="H3526" s="59">
        <v>228302.99</v>
      </c>
      <c r="I3526" s="59">
        <v>228302.99</v>
      </c>
      <c r="J3526" s="59">
        <v>91139.75</v>
      </c>
      <c r="K3526" s="59">
        <v>91139.75</v>
      </c>
      <c r="L3526" s="59">
        <v>91139.75</v>
      </c>
      <c r="M3526" s="59">
        <v>91139.75</v>
      </c>
      <c r="N3526" s="59">
        <v>89932.59</v>
      </c>
      <c r="O3526" s="59">
        <v>81780.039999999994</v>
      </c>
      <c r="P3526" s="59">
        <v>81780.039999999994</v>
      </c>
      <c r="Q3526" s="59">
        <v>81780.039999999994</v>
      </c>
      <c r="R3526" s="59">
        <v>81780.039999999994</v>
      </c>
    </row>
    <row r="3527" spans="2:18" x14ac:dyDescent="0.2">
      <c r="B3527" s="4">
        <v>1975</v>
      </c>
      <c r="C3527" s="59">
        <v>371254.61</v>
      </c>
      <c r="D3527" s="59">
        <v>292707.78999999998</v>
      </c>
      <c r="E3527" s="59">
        <v>214160.97</v>
      </c>
      <c r="F3527" s="59">
        <v>135614.14000000001</v>
      </c>
      <c r="G3527" s="59">
        <v>57067.32</v>
      </c>
      <c r="H3527" s="59">
        <v>57067.32</v>
      </c>
      <c r="I3527" s="59">
        <v>57067.32</v>
      </c>
      <c r="J3527" s="59">
        <v>47288.35</v>
      </c>
      <c r="K3527" s="59">
        <v>47288.35</v>
      </c>
      <c r="L3527" s="59">
        <v>47288.35</v>
      </c>
      <c r="M3527" s="59">
        <v>47288.35</v>
      </c>
      <c r="N3527" s="59">
        <v>46923.8</v>
      </c>
      <c r="O3527" s="59">
        <v>46923.8</v>
      </c>
      <c r="P3527" s="59">
        <v>46923.8</v>
      </c>
      <c r="Q3527" s="59">
        <v>46923.8</v>
      </c>
      <c r="R3527" s="59">
        <v>46923.8</v>
      </c>
    </row>
    <row r="3528" spans="2:18" x14ac:dyDescent="0.2">
      <c r="B3528" s="4">
        <v>1974</v>
      </c>
      <c r="C3528" s="59">
        <v>103320.81</v>
      </c>
      <c r="D3528" s="59">
        <v>86397.440000000002</v>
      </c>
      <c r="E3528" s="59">
        <v>69474.070000000007</v>
      </c>
      <c r="F3528" s="59">
        <v>52550.69</v>
      </c>
      <c r="G3528" s="59">
        <v>35627.32</v>
      </c>
      <c r="H3528" s="59">
        <v>35627.32</v>
      </c>
      <c r="I3528" s="59">
        <v>35627.32</v>
      </c>
      <c r="J3528" s="59">
        <v>20386.23</v>
      </c>
      <c r="K3528" s="59">
        <v>20386.23</v>
      </c>
      <c r="L3528" s="59">
        <v>20386.23</v>
      </c>
      <c r="M3528" s="59">
        <v>20386.23</v>
      </c>
      <c r="N3528" s="59">
        <v>18594.66</v>
      </c>
      <c r="O3528" s="59">
        <v>18594.66</v>
      </c>
      <c r="P3528" s="59">
        <v>18594.66</v>
      </c>
      <c r="Q3528" s="59">
        <v>18594.66</v>
      </c>
      <c r="R3528" s="59">
        <v>18594.66</v>
      </c>
    </row>
    <row r="3529" spans="2:18" x14ac:dyDescent="0.2">
      <c r="B3529" s="4">
        <v>1973</v>
      </c>
      <c r="C3529" s="59">
        <v>317188.27</v>
      </c>
      <c r="D3529" s="59">
        <v>317188.27</v>
      </c>
      <c r="E3529" s="59">
        <v>317188.27</v>
      </c>
      <c r="F3529" s="59">
        <v>317188.27</v>
      </c>
      <c r="G3529" s="59">
        <v>317188.27</v>
      </c>
      <c r="H3529" s="59">
        <v>317188.27</v>
      </c>
      <c r="I3529" s="59">
        <v>317188.27</v>
      </c>
      <c r="J3529" s="59">
        <v>58169.68</v>
      </c>
      <c r="K3529" s="59">
        <v>58169.68</v>
      </c>
      <c r="L3529" s="59">
        <v>58169.68</v>
      </c>
      <c r="M3529" s="59">
        <v>58169.68</v>
      </c>
      <c r="N3529" s="59">
        <v>58169.68</v>
      </c>
      <c r="O3529" s="59">
        <v>58169.68</v>
      </c>
      <c r="P3529" s="59">
        <v>58169.68</v>
      </c>
      <c r="Q3529" s="59">
        <v>58169.68</v>
      </c>
      <c r="R3529" s="59">
        <v>58169.68</v>
      </c>
    </row>
    <row r="3530" spans="2:18" x14ac:dyDescent="0.2">
      <c r="B3530" s="4">
        <v>1972</v>
      </c>
      <c r="C3530" s="59">
        <v>166744.04</v>
      </c>
      <c r="D3530" s="59">
        <v>166744.04</v>
      </c>
      <c r="E3530" s="59">
        <v>166744.04</v>
      </c>
      <c r="F3530" s="59">
        <v>166744.04</v>
      </c>
      <c r="G3530" s="59">
        <v>166744.04</v>
      </c>
      <c r="H3530" s="59">
        <v>166744.04</v>
      </c>
      <c r="I3530" s="59">
        <v>166744.04</v>
      </c>
      <c r="J3530" s="59">
        <v>147735.23000000001</v>
      </c>
      <c r="K3530" s="59">
        <v>147735.23000000001</v>
      </c>
      <c r="L3530" s="59">
        <v>147735.23000000001</v>
      </c>
      <c r="M3530" s="59">
        <v>147735.23000000001</v>
      </c>
      <c r="N3530" s="59">
        <v>147735.23000000001</v>
      </c>
      <c r="O3530" s="59">
        <v>147735.23000000001</v>
      </c>
      <c r="P3530" s="59">
        <v>147735.23000000001</v>
      </c>
      <c r="Q3530" s="59">
        <v>147735.23000000001</v>
      </c>
      <c r="R3530" s="59">
        <v>147735.23000000001</v>
      </c>
    </row>
    <row r="3531" spans="2:18" x14ac:dyDescent="0.2">
      <c r="B3531" s="4">
        <v>1971</v>
      </c>
      <c r="C3531" s="59">
        <v>144546.62</v>
      </c>
      <c r="D3531" s="59">
        <v>137244.79</v>
      </c>
      <c r="E3531" s="59">
        <v>129942.96</v>
      </c>
      <c r="F3531" s="59">
        <v>122641.12</v>
      </c>
      <c r="G3531" s="59">
        <v>115339.29</v>
      </c>
      <c r="H3531" s="59">
        <v>115339.29</v>
      </c>
      <c r="I3531" s="59">
        <v>115339.29</v>
      </c>
      <c r="J3531" s="59">
        <v>26519.17</v>
      </c>
      <c r="K3531" s="59">
        <v>26519.17</v>
      </c>
      <c r="L3531" s="59">
        <v>26519.17</v>
      </c>
      <c r="M3531" s="59">
        <v>26519.17</v>
      </c>
      <c r="N3531" s="59">
        <v>25181.119999999999</v>
      </c>
      <c r="O3531" s="59">
        <v>25181.119999999999</v>
      </c>
      <c r="P3531" s="59">
        <v>25181.119999999999</v>
      </c>
      <c r="Q3531" s="59">
        <v>25181.119999999999</v>
      </c>
      <c r="R3531" s="59">
        <v>25181.119999999999</v>
      </c>
    </row>
    <row r="3532" spans="2:18" x14ac:dyDescent="0.2">
      <c r="B3532" s="4">
        <v>1970</v>
      </c>
      <c r="C3532" s="59">
        <v>201171.58</v>
      </c>
      <c r="D3532" s="59">
        <v>200106.82</v>
      </c>
      <c r="E3532" s="59">
        <v>199042.05</v>
      </c>
      <c r="F3532" s="59">
        <v>197977.29</v>
      </c>
      <c r="G3532" s="59">
        <v>196912.52</v>
      </c>
      <c r="H3532" s="59">
        <v>196912.52</v>
      </c>
      <c r="I3532" s="59">
        <v>196912.52</v>
      </c>
      <c r="J3532" s="59">
        <v>6923.42</v>
      </c>
      <c r="K3532" s="59">
        <v>6923.42</v>
      </c>
      <c r="L3532" s="59">
        <v>6923.42</v>
      </c>
      <c r="M3532" s="59">
        <v>6923.42</v>
      </c>
      <c r="N3532" s="59">
        <v>3977.86</v>
      </c>
      <c r="O3532" s="59">
        <v>3977.86</v>
      </c>
      <c r="P3532" s="59">
        <v>3977.86</v>
      </c>
      <c r="Q3532" s="59">
        <v>3977.86</v>
      </c>
      <c r="R3532" s="59">
        <v>3977.86</v>
      </c>
    </row>
    <row r="3533" spans="2:18" x14ac:dyDescent="0.2">
      <c r="B3533" s="4">
        <v>1969</v>
      </c>
      <c r="C3533" s="59">
        <v>23932.05</v>
      </c>
      <c r="D3533" s="59">
        <v>23779.69</v>
      </c>
      <c r="E3533" s="59">
        <v>23627.32</v>
      </c>
      <c r="F3533" s="59">
        <v>23474.959999999999</v>
      </c>
      <c r="G3533" s="59">
        <v>23322.59</v>
      </c>
      <c r="H3533" s="59">
        <v>23322.59</v>
      </c>
      <c r="I3533" s="59">
        <v>19524.2</v>
      </c>
      <c r="J3533" s="59">
        <v>18018.439999999999</v>
      </c>
      <c r="K3533" s="59">
        <v>18018.439999999999</v>
      </c>
      <c r="L3533" s="59">
        <v>18018.439999999999</v>
      </c>
      <c r="M3533" s="59">
        <v>18018.439999999999</v>
      </c>
      <c r="N3533" s="59">
        <v>18018.439999999999</v>
      </c>
      <c r="O3533" s="59">
        <v>18018.439999999999</v>
      </c>
      <c r="P3533" s="59">
        <v>18018.439999999999</v>
      </c>
      <c r="Q3533" s="59">
        <v>18018.439999999999</v>
      </c>
      <c r="R3533" s="59">
        <v>18018.439999999999</v>
      </c>
    </row>
    <row r="3534" spans="2:18" x14ac:dyDescent="0.2">
      <c r="B3534" s="4">
        <v>1968</v>
      </c>
      <c r="C3534" s="59">
        <v>26776.36</v>
      </c>
      <c r="D3534" s="59">
        <v>26776.36</v>
      </c>
      <c r="E3534" s="59">
        <v>26776.36</v>
      </c>
      <c r="F3534" s="59">
        <v>26776.36</v>
      </c>
      <c r="G3534" s="59">
        <v>26776.36</v>
      </c>
      <c r="H3534" s="59">
        <v>26776.36</v>
      </c>
      <c r="I3534" s="59">
        <v>26776.36</v>
      </c>
      <c r="J3534" s="59">
        <v>8540.6200000000008</v>
      </c>
      <c r="K3534" s="59">
        <v>8540.6200000000008</v>
      </c>
      <c r="L3534" s="59">
        <v>8540.6200000000008</v>
      </c>
      <c r="M3534" s="59">
        <v>8540.6200000000008</v>
      </c>
      <c r="N3534" s="59">
        <v>8540.6200000000008</v>
      </c>
      <c r="O3534" s="59">
        <v>8540.6200000000008</v>
      </c>
      <c r="P3534" s="59">
        <v>8540.6200000000008</v>
      </c>
      <c r="Q3534" s="59">
        <v>8540.6200000000008</v>
      </c>
      <c r="R3534" s="59">
        <v>8540.6200000000008</v>
      </c>
    </row>
    <row r="3535" spans="2:18" x14ac:dyDescent="0.2">
      <c r="B3535" s="4">
        <v>1967</v>
      </c>
      <c r="C3535" s="59">
        <v>27764.17</v>
      </c>
      <c r="D3535" s="59">
        <v>27764.17</v>
      </c>
      <c r="E3535" s="59">
        <v>27764.17</v>
      </c>
      <c r="F3535" s="59">
        <v>27764.17</v>
      </c>
      <c r="G3535" s="59">
        <v>27764.17</v>
      </c>
      <c r="H3535" s="59">
        <v>27764.17</v>
      </c>
      <c r="I3535" s="59">
        <v>27764.17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841.59</v>
      </c>
      <c r="D3536" s="59">
        <v>841.59</v>
      </c>
      <c r="E3536" s="59">
        <v>841.59</v>
      </c>
      <c r="F3536" s="59">
        <v>841.59</v>
      </c>
      <c r="G3536" s="59">
        <v>841.59</v>
      </c>
      <c r="H3536" s="59">
        <v>841.59</v>
      </c>
      <c r="I3536" s="59">
        <v>841.59</v>
      </c>
      <c r="J3536" s="59">
        <v>841.59</v>
      </c>
      <c r="K3536" s="59">
        <v>841.59</v>
      </c>
      <c r="L3536" s="59">
        <v>841.59</v>
      </c>
      <c r="M3536" s="59">
        <v>841.59</v>
      </c>
      <c r="N3536" s="59">
        <v>841.59</v>
      </c>
      <c r="O3536" s="59">
        <v>841.59</v>
      </c>
      <c r="P3536" s="59">
        <v>841.59</v>
      </c>
      <c r="Q3536" s="59">
        <v>841.59</v>
      </c>
      <c r="R3536" s="59">
        <v>841.59</v>
      </c>
    </row>
    <row r="3537" spans="2:18" x14ac:dyDescent="0.2">
      <c r="B3537" s="4">
        <v>1965</v>
      </c>
      <c r="C3537" s="59">
        <v>12675.44</v>
      </c>
      <c r="D3537" s="59">
        <v>9506.58</v>
      </c>
      <c r="E3537" s="59">
        <v>6337.72</v>
      </c>
      <c r="F3537" s="59">
        <v>3168.86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2887.27</v>
      </c>
      <c r="D3545" s="59">
        <v>2887.27</v>
      </c>
      <c r="E3545" s="59">
        <v>2887.27</v>
      </c>
      <c r="F3545" s="59">
        <v>2887.27</v>
      </c>
      <c r="G3545" s="59">
        <v>2887.27</v>
      </c>
      <c r="H3545" s="59">
        <v>2887.27</v>
      </c>
      <c r="I3545" s="59">
        <v>2887.27</v>
      </c>
      <c r="J3545" s="59">
        <v>2887.27</v>
      </c>
      <c r="K3545" s="59">
        <v>2887.27</v>
      </c>
      <c r="L3545" s="59">
        <v>2887.27</v>
      </c>
      <c r="M3545" s="59">
        <v>2887.27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2142.8200000000002</v>
      </c>
      <c r="D3546" s="59">
        <v>2142.8200000000002</v>
      </c>
      <c r="E3546" s="59">
        <v>2142.8200000000002</v>
      </c>
      <c r="F3546" s="59">
        <v>2142.8200000000002</v>
      </c>
      <c r="G3546" s="59">
        <v>2142.8200000000002</v>
      </c>
      <c r="H3546" s="59">
        <v>2142.8200000000002</v>
      </c>
      <c r="I3546" s="59">
        <v>2142.8200000000002</v>
      </c>
      <c r="J3546" s="59">
        <v>2142.8200000000002</v>
      </c>
      <c r="K3546" s="59">
        <v>2142.8200000000002</v>
      </c>
      <c r="L3546" s="59">
        <v>2142.8200000000002</v>
      </c>
      <c r="M3546" s="59">
        <v>2142.8200000000002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69610523.679999992</v>
      </c>
      <c r="E3573" s="6">
        <f>SUM(E3494:E3572)</f>
        <v>69819551.98999998</v>
      </c>
      <c r="F3573" s="6">
        <f>SUM(F3493:F3572)</f>
        <v>70811485.519999996</v>
      </c>
      <c r="G3573" s="6">
        <f>SUM(G3492:G3572)</f>
        <v>73595724.620000005</v>
      </c>
      <c r="H3573" s="6">
        <f>SUM(H3486:H3572)</f>
        <v>74439062.469999999</v>
      </c>
      <c r="I3573" s="6">
        <f>SUM(I3486:I3572)</f>
        <v>73810555.790000007</v>
      </c>
      <c r="J3573" s="6">
        <f t="shared" ref="J3573:L3573" si="37">SUM(J3486:J3572)</f>
        <v>31171761.440000016</v>
      </c>
      <c r="K3573" s="6">
        <f>SUM(K3486:K3572)</f>
        <v>31224827.770000007</v>
      </c>
      <c r="L3573" s="6">
        <f t="shared" si="37"/>
        <v>32869351.870000012</v>
      </c>
      <c r="M3573" s="6">
        <f>SUM(M3486:M3572)</f>
        <v>34293422.449999996</v>
      </c>
      <c r="N3573" s="13">
        <f>SUM(N3482:N3572)</f>
        <v>33598666.709999993</v>
      </c>
      <c r="O3573" s="13">
        <f>SUM(O3482:O3572)</f>
        <v>35263288.019999981</v>
      </c>
      <c r="P3573" s="13">
        <f>SUM(P3482:P3572)</f>
        <v>35071933.309999987</v>
      </c>
      <c r="Q3573" s="13">
        <f>SUM(Q3482:Q3572)</f>
        <v>36732273.109999985</v>
      </c>
      <c r="R3573" s="13">
        <f>SUM(R3481:R3572)</f>
        <v>37290825.449999988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853319.26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416396.42</v>
      </c>
      <c r="R3576" s="59">
        <v>416396.42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153525.45000000001</v>
      </c>
      <c r="Q3577" s="59">
        <v>153525.45000000001</v>
      </c>
      <c r="R3577" s="59">
        <v>153525.45000000001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230698.01</v>
      </c>
      <c r="P3578" s="59">
        <v>230698.01</v>
      </c>
      <c r="Q3578" s="59">
        <v>230698.01</v>
      </c>
      <c r="R3578" s="59">
        <v>230698.01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145666.84</v>
      </c>
      <c r="O3579" s="59">
        <v>145666.84</v>
      </c>
      <c r="P3579" s="59">
        <v>145666.84</v>
      </c>
      <c r="Q3579" s="59">
        <v>145666.84</v>
      </c>
      <c r="R3579" s="59">
        <v>145666.84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217356.37</v>
      </c>
      <c r="N3580" s="59">
        <v>212128.6</v>
      </c>
      <c r="O3580" s="59">
        <v>212128.6</v>
      </c>
      <c r="P3580" s="59">
        <v>212128.6</v>
      </c>
      <c r="Q3580" s="59">
        <v>212128.6</v>
      </c>
      <c r="R3580" s="59">
        <v>212128.6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926943.35</v>
      </c>
      <c r="M3581" s="59">
        <v>926943.35</v>
      </c>
      <c r="N3581" s="59">
        <v>922879.6</v>
      </c>
      <c r="O3581" s="59">
        <v>922879.6</v>
      </c>
      <c r="P3581" s="59">
        <v>922879.6</v>
      </c>
      <c r="Q3581" s="59">
        <v>922879.6</v>
      </c>
      <c r="R3581" s="59">
        <v>922879.6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291172.11</v>
      </c>
      <c r="L3582" s="59">
        <v>291172.11</v>
      </c>
      <c r="M3582" s="59">
        <v>291172.11</v>
      </c>
      <c r="N3582" s="59">
        <v>276701.75</v>
      </c>
      <c r="O3582" s="59">
        <v>276701.75</v>
      </c>
      <c r="P3582" s="59">
        <v>276701.75</v>
      </c>
      <c r="Q3582" s="59">
        <v>276701.75</v>
      </c>
      <c r="R3582" s="59">
        <v>276701.75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352923.7</v>
      </c>
      <c r="K3583" s="59">
        <v>352923.7</v>
      </c>
      <c r="L3583" s="59">
        <v>352923.7</v>
      </c>
      <c r="M3583" s="59">
        <v>352923.7</v>
      </c>
      <c r="N3583" s="59">
        <v>352923.7</v>
      </c>
      <c r="O3583" s="59">
        <v>352923.7</v>
      </c>
      <c r="P3583" s="59">
        <v>352923.7</v>
      </c>
      <c r="Q3583" s="59">
        <v>352923.7</v>
      </c>
      <c r="R3583" s="59">
        <v>352923.7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880509.97</v>
      </c>
      <c r="J3584" s="59">
        <v>543021.97</v>
      </c>
      <c r="K3584" s="59">
        <v>543021.97</v>
      </c>
      <c r="L3584" s="59">
        <v>543021.97</v>
      </c>
      <c r="M3584" s="59">
        <v>543021.97</v>
      </c>
      <c r="N3584" s="59">
        <v>488070.85</v>
      </c>
      <c r="O3584" s="59">
        <v>488070.85</v>
      </c>
      <c r="P3584" s="59">
        <v>481455.93</v>
      </c>
      <c r="Q3584" s="59">
        <v>481455.93</v>
      </c>
      <c r="R3584" s="59">
        <v>481455.93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227771.33</v>
      </c>
      <c r="I3585" s="59">
        <v>227771.33</v>
      </c>
      <c r="J3585" s="59">
        <v>128150.5</v>
      </c>
      <c r="K3585" s="59">
        <v>128150.5</v>
      </c>
      <c r="L3585" s="59">
        <v>128150.5</v>
      </c>
      <c r="M3585" s="59">
        <v>128150.5</v>
      </c>
      <c r="N3585" s="59">
        <v>128150.5</v>
      </c>
      <c r="O3585" s="59">
        <v>128150.5</v>
      </c>
      <c r="P3585" s="59">
        <v>128150.5</v>
      </c>
      <c r="Q3585" s="59">
        <v>128150.5</v>
      </c>
      <c r="R3585" s="59">
        <v>128150.5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716279.97</v>
      </c>
      <c r="H3586" s="59">
        <v>717141.09</v>
      </c>
      <c r="I3586" s="59">
        <v>718002.21</v>
      </c>
      <c r="J3586" s="59">
        <v>183990.25</v>
      </c>
      <c r="K3586" s="59">
        <v>184851.37</v>
      </c>
      <c r="L3586" s="59">
        <v>185712.49</v>
      </c>
      <c r="M3586" s="59">
        <v>185712.49</v>
      </c>
      <c r="N3586" s="59">
        <v>185712.49</v>
      </c>
      <c r="O3586" s="59">
        <v>185712.49</v>
      </c>
      <c r="P3586" s="59">
        <v>185712.49</v>
      </c>
      <c r="Q3586" s="59">
        <v>185712.49</v>
      </c>
      <c r="R3586" s="59">
        <v>185712.49</v>
      </c>
    </row>
    <row r="3587" spans="2:18" x14ac:dyDescent="0.2">
      <c r="B3587" s="4">
        <v>2009</v>
      </c>
      <c r="C3587" s="28"/>
      <c r="D3587" s="28"/>
      <c r="E3587" s="28"/>
      <c r="F3587" s="59">
        <v>502360.07</v>
      </c>
      <c r="G3587" s="59">
        <v>502360.07</v>
      </c>
      <c r="H3587" s="59">
        <v>502360.07</v>
      </c>
      <c r="I3587" s="59">
        <v>502360.07</v>
      </c>
      <c r="J3587" s="59">
        <v>175045.51</v>
      </c>
      <c r="K3587" s="59">
        <v>175045.51</v>
      </c>
      <c r="L3587" s="59">
        <v>175045.51</v>
      </c>
      <c r="M3587" s="59">
        <v>175045.51</v>
      </c>
      <c r="N3587" s="59">
        <v>172572.94</v>
      </c>
      <c r="O3587" s="59">
        <v>172572.94</v>
      </c>
      <c r="P3587" s="59">
        <v>172572.94</v>
      </c>
      <c r="Q3587" s="59">
        <v>172572.94</v>
      </c>
      <c r="R3587" s="59">
        <v>172572.94</v>
      </c>
    </row>
    <row r="3588" spans="2:18" x14ac:dyDescent="0.2">
      <c r="B3588" s="4">
        <v>2008</v>
      </c>
      <c r="C3588" s="28"/>
      <c r="D3588" s="28"/>
      <c r="E3588" s="59">
        <v>162195.76999999999</v>
      </c>
      <c r="F3588" s="59">
        <v>162195.76999999999</v>
      </c>
      <c r="G3588" s="59">
        <v>162195.76999999999</v>
      </c>
      <c r="H3588" s="59">
        <v>162848.26999999999</v>
      </c>
      <c r="I3588" s="59">
        <v>163500.76999999999</v>
      </c>
      <c r="J3588" s="59">
        <v>3763.04</v>
      </c>
      <c r="K3588" s="59">
        <v>4415.54</v>
      </c>
      <c r="L3588" s="59">
        <v>5068.04</v>
      </c>
      <c r="M3588" s="59">
        <v>5068.04</v>
      </c>
      <c r="N3588" s="59">
        <v>5068.04</v>
      </c>
      <c r="O3588" s="59">
        <v>5068.04</v>
      </c>
      <c r="P3588" s="59">
        <v>5068.04</v>
      </c>
      <c r="Q3588" s="59">
        <v>5068.04</v>
      </c>
      <c r="R3588" s="59">
        <v>5068.04</v>
      </c>
    </row>
    <row r="3589" spans="2:18" x14ac:dyDescent="0.2">
      <c r="B3589" s="4">
        <v>2007</v>
      </c>
      <c r="C3589" s="28"/>
      <c r="D3589" s="59">
        <v>1102542.22</v>
      </c>
      <c r="E3589" s="59">
        <v>1102542.22</v>
      </c>
      <c r="F3589" s="59">
        <v>1102542.22</v>
      </c>
      <c r="G3589" s="59">
        <v>1102542.22</v>
      </c>
      <c r="H3589" s="59">
        <v>1097619.45</v>
      </c>
      <c r="I3589" s="59">
        <v>1092696.67</v>
      </c>
      <c r="J3589" s="59">
        <v>896410.16</v>
      </c>
      <c r="K3589" s="59">
        <v>891487.39</v>
      </c>
      <c r="L3589" s="59">
        <v>886564.61</v>
      </c>
      <c r="M3589" s="59">
        <v>886564.61</v>
      </c>
      <c r="N3589" s="59">
        <v>886564.61</v>
      </c>
      <c r="O3589" s="59">
        <v>886564.61</v>
      </c>
      <c r="P3589" s="59">
        <v>886564.61</v>
      </c>
      <c r="Q3589" s="59">
        <v>886564.61</v>
      </c>
      <c r="R3589" s="59">
        <v>886564.61</v>
      </c>
    </row>
    <row r="3590" spans="2:18" x14ac:dyDescent="0.2">
      <c r="B3590" s="4">
        <v>2006</v>
      </c>
      <c r="C3590" s="59">
        <v>6521.34</v>
      </c>
      <c r="D3590" s="59">
        <v>6521.34</v>
      </c>
      <c r="E3590" s="59">
        <v>6521.34</v>
      </c>
      <c r="F3590" s="59">
        <v>6521.34</v>
      </c>
      <c r="G3590" s="59">
        <v>6521.34</v>
      </c>
      <c r="H3590" s="59">
        <v>6521.34</v>
      </c>
      <c r="I3590" s="59">
        <v>6521.34</v>
      </c>
      <c r="J3590" s="59">
        <v>4985.28</v>
      </c>
      <c r="K3590" s="59">
        <v>4985.28</v>
      </c>
      <c r="L3590" s="59">
        <v>4985.28</v>
      </c>
      <c r="M3590" s="59">
        <v>4985.28</v>
      </c>
      <c r="N3590" s="59">
        <v>4985.28</v>
      </c>
      <c r="O3590" s="59">
        <v>4985.28</v>
      </c>
      <c r="P3590" s="59">
        <v>4985.28</v>
      </c>
      <c r="Q3590" s="59">
        <v>4985.28</v>
      </c>
      <c r="R3590" s="59">
        <v>4985.28</v>
      </c>
    </row>
    <row r="3591" spans="2:18" x14ac:dyDescent="0.2">
      <c r="B3591" s="4">
        <v>2005</v>
      </c>
      <c r="C3591" s="59">
        <v>38064.720000000001</v>
      </c>
      <c r="D3591" s="59">
        <v>38064.720000000001</v>
      </c>
      <c r="E3591" s="59">
        <v>38064.720000000001</v>
      </c>
      <c r="F3591" s="59">
        <v>38064.720000000001</v>
      </c>
      <c r="G3591" s="59">
        <v>38064.720000000001</v>
      </c>
      <c r="H3591" s="59">
        <v>38064.720000000001</v>
      </c>
      <c r="I3591" s="59">
        <v>38064.720000000001</v>
      </c>
      <c r="J3591" s="59">
        <v>38064.720000000001</v>
      </c>
      <c r="K3591" s="59">
        <v>38064.720000000001</v>
      </c>
      <c r="L3591" s="59">
        <v>38064.720000000001</v>
      </c>
      <c r="M3591" s="59">
        <v>38064.720000000001</v>
      </c>
      <c r="N3591" s="59">
        <v>38064.720000000001</v>
      </c>
      <c r="O3591" s="59">
        <v>38064.720000000001</v>
      </c>
      <c r="P3591" s="59">
        <v>38064.720000000001</v>
      </c>
      <c r="Q3591" s="59">
        <v>38064.720000000001</v>
      </c>
      <c r="R3591" s="59">
        <v>38064.720000000001</v>
      </c>
    </row>
    <row r="3592" spans="2:18" x14ac:dyDescent="0.2">
      <c r="B3592" s="4">
        <v>2004</v>
      </c>
      <c r="C3592" s="59">
        <v>114387.76</v>
      </c>
      <c r="D3592" s="59">
        <v>114387.76</v>
      </c>
      <c r="E3592" s="59">
        <v>114387.76</v>
      </c>
      <c r="F3592" s="59">
        <v>114387.76</v>
      </c>
      <c r="G3592" s="59">
        <v>114387.76</v>
      </c>
      <c r="H3592" s="59">
        <v>114387.76</v>
      </c>
      <c r="I3592" s="59">
        <v>114387.76</v>
      </c>
      <c r="J3592" s="59">
        <v>57773.82</v>
      </c>
      <c r="K3592" s="59">
        <v>57773.82</v>
      </c>
      <c r="L3592" s="59">
        <v>57773.82</v>
      </c>
      <c r="M3592" s="59">
        <v>57773.82</v>
      </c>
      <c r="N3592" s="59">
        <v>57773.82</v>
      </c>
      <c r="O3592" s="59">
        <v>57773.82</v>
      </c>
      <c r="P3592" s="59">
        <v>57773.82</v>
      </c>
      <c r="Q3592" s="59">
        <v>57773.82</v>
      </c>
      <c r="R3592" s="59">
        <v>57773.82</v>
      </c>
    </row>
    <row r="3593" spans="2:18" x14ac:dyDescent="0.2">
      <c r="B3593" s="4">
        <v>2003</v>
      </c>
      <c r="C3593" s="59">
        <v>24834.76</v>
      </c>
      <c r="D3593" s="59">
        <v>24834.76</v>
      </c>
      <c r="E3593" s="59">
        <v>24834.76</v>
      </c>
      <c r="F3593" s="59">
        <v>24834.76</v>
      </c>
      <c r="G3593" s="59">
        <v>24834.76</v>
      </c>
      <c r="H3593" s="59">
        <v>24834.76</v>
      </c>
      <c r="I3593" s="59">
        <v>24834.76</v>
      </c>
      <c r="J3593" s="59">
        <v>11401.63</v>
      </c>
      <c r="K3593" s="59">
        <v>11401.63</v>
      </c>
      <c r="L3593" s="59">
        <v>11401.63</v>
      </c>
      <c r="M3593" s="59">
        <v>11401.63</v>
      </c>
      <c r="N3593" s="59">
        <v>11401.63</v>
      </c>
      <c r="O3593" s="59">
        <v>11401.63</v>
      </c>
      <c r="P3593" s="59">
        <v>11401.63</v>
      </c>
      <c r="Q3593" s="59">
        <v>11401.63</v>
      </c>
      <c r="R3593" s="59">
        <v>11401.63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9452.58</v>
      </c>
      <c r="D3595" s="59">
        <v>9452.58</v>
      </c>
      <c r="E3595" s="59">
        <v>9452.58</v>
      </c>
      <c r="F3595" s="59">
        <v>9452.58</v>
      </c>
      <c r="G3595" s="59">
        <v>9452.58</v>
      </c>
      <c r="H3595" s="59">
        <v>7520.46</v>
      </c>
      <c r="I3595" s="59">
        <v>5588.34</v>
      </c>
      <c r="J3595" s="59">
        <v>3864.25</v>
      </c>
      <c r="K3595" s="59">
        <v>1932.12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51457.63</v>
      </c>
      <c r="D3596" s="59">
        <v>50449.75</v>
      </c>
      <c r="E3596" s="59">
        <v>49441.86</v>
      </c>
      <c r="F3596" s="59">
        <v>48433.98</v>
      </c>
      <c r="G3596" s="59">
        <v>47426.09</v>
      </c>
      <c r="H3596" s="59">
        <v>47426.09</v>
      </c>
      <c r="I3596" s="59">
        <v>47426.09</v>
      </c>
      <c r="J3596" s="59">
        <v>47426.09</v>
      </c>
      <c r="K3596" s="59">
        <v>47426.09</v>
      </c>
      <c r="L3596" s="59">
        <v>47426.09</v>
      </c>
      <c r="M3596" s="59">
        <v>47426.09</v>
      </c>
      <c r="N3596" s="59">
        <v>47426.09</v>
      </c>
      <c r="O3596" s="59">
        <v>47426.09</v>
      </c>
      <c r="P3596" s="59">
        <v>47426.09</v>
      </c>
      <c r="Q3596" s="59">
        <v>47426.09</v>
      </c>
      <c r="R3596" s="59">
        <v>47426.09</v>
      </c>
    </row>
    <row r="3597" spans="2:18" x14ac:dyDescent="0.2">
      <c r="B3597" s="4">
        <v>1999</v>
      </c>
      <c r="C3597" s="59">
        <v>137483.47</v>
      </c>
      <c r="D3597" s="59">
        <v>112556.08</v>
      </c>
      <c r="E3597" s="59">
        <v>87628.69</v>
      </c>
      <c r="F3597" s="59">
        <v>62701.29</v>
      </c>
      <c r="G3597" s="59">
        <v>37773.9</v>
      </c>
      <c r="H3597" s="59">
        <v>37773.9</v>
      </c>
      <c r="I3597" s="59">
        <v>37773.9</v>
      </c>
      <c r="J3597" s="59">
        <v>25573.23</v>
      </c>
      <c r="K3597" s="59">
        <v>25573.23</v>
      </c>
      <c r="L3597" s="59">
        <v>25573.23</v>
      </c>
      <c r="M3597" s="59">
        <v>25573.23</v>
      </c>
      <c r="N3597" s="59">
        <v>25573.23</v>
      </c>
      <c r="O3597" s="59">
        <v>25573.23</v>
      </c>
      <c r="P3597" s="59">
        <v>25573.23</v>
      </c>
      <c r="Q3597" s="59">
        <v>25573.23</v>
      </c>
      <c r="R3597" s="59">
        <v>25573.23</v>
      </c>
    </row>
    <row r="3598" spans="2:18" x14ac:dyDescent="0.2">
      <c r="B3598" s="4">
        <v>1998</v>
      </c>
      <c r="C3598" s="59">
        <v>181559.5</v>
      </c>
      <c r="D3598" s="59">
        <v>177311.71</v>
      </c>
      <c r="E3598" s="59">
        <v>173063.92</v>
      </c>
      <c r="F3598" s="59">
        <v>168816.13</v>
      </c>
      <c r="G3598" s="59">
        <v>164568.34</v>
      </c>
      <c r="H3598" s="59">
        <v>164568.34</v>
      </c>
      <c r="I3598" s="59">
        <v>164568.34</v>
      </c>
      <c r="J3598" s="59">
        <v>120068.63</v>
      </c>
      <c r="K3598" s="59">
        <v>120068.63</v>
      </c>
      <c r="L3598" s="59">
        <v>120068.63</v>
      </c>
      <c r="M3598" s="59">
        <v>120068.63</v>
      </c>
      <c r="N3598" s="59">
        <v>120068.63</v>
      </c>
      <c r="O3598" s="59">
        <v>120068.63</v>
      </c>
      <c r="P3598" s="59">
        <v>120068.63</v>
      </c>
      <c r="Q3598" s="59">
        <v>120068.63</v>
      </c>
      <c r="R3598" s="59">
        <v>120068.63</v>
      </c>
    </row>
    <row r="3599" spans="2:18" x14ac:dyDescent="0.2">
      <c r="B3599" s="4">
        <v>1997</v>
      </c>
      <c r="C3599" s="59">
        <v>236692.9</v>
      </c>
      <c r="D3599" s="59">
        <v>197780.39</v>
      </c>
      <c r="E3599" s="59">
        <v>158867.89000000001</v>
      </c>
      <c r="F3599" s="59">
        <v>119955.38</v>
      </c>
      <c r="G3599" s="59">
        <v>81042.87</v>
      </c>
      <c r="H3599" s="59">
        <v>81042.87</v>
      </c>
      <c r="I3599" s="59">
        <v>81042.87</v>
      </c>
      <c r="J3599" s="59">
        <v>75005.259999999995</v>
      </c>
      <c r="K3599" s="59">
        <v>75005.259999999995</v>
      </c>
      <c r="L3599" s="59">
        <v>75005.259999999995</v>
      </c>
      <c r="M3599" s="59">
        <v>75005.259999999995</v>
      </c>
      <c r="N3599" s="59">
        <v>62756.71</v>
      </c>
      <c r="O3599" s="59">
        <v>62756.71</v>
      </c>
      <c r="P3599" s="59">
        <v>62756.71</v>
      </c>
      <c r="Q3599" s="59">
        <v>62756.71</v>
      </c>
      <c r="R3599" s="59">
        <v>62756.71</v>
      </c>
    </row>
    <row r="3600" spans="2:18" x14ac:dyDescent="0.2">
      <c r="B3600" s="4">
        <v>1996</v>
      </c>
      <c r="C3600" s="59">
        <v>199951.57</v>
      </c>
      <c r="D3600" s="59">
        <v>171238.5</v>
      </c>
      <c r="E3600" s="59">
        <v>142525.43</v>
      </c>
      <c r="F3600" s="59">
        <v>113812.35</v>
      </c>
      <c r="G3600" s="59">
        <v>85099.28</v>
      </c>
      <c r="H3600" s="59">
        <v>85099.28</v>
      </c>
      <c r="I3600" s="59">
        <v>85099.28</v>
      </c>
      <c r="J3600" s="59">
        <v>82295.72</v>
      </c>
      <c r="K3600" s="59">
        <v>82295.72</v>
      </c>
      <c r="L3600" s="59">
        <v>82295.72</v>
      </c>
      <c r="M3600" s="59">
        <v>82295.72</v>
      </c>
      <c r="N3600" s="59">
        <v>82295.72</v>
      </c>
      <c r="O3600" s="59">
        <v>82295.72</v>
      </c>
      <c r="P3600" s="59">
        <v>82295.72</v>
      </c>
      <c r="Q3600" s="59">
        <v>82295.72</v>
      </c>
      <c r="R3600" s="59">
        <v>82295.72</v>
      </c>
    </row>
    <row r="3601" spans="2:18" x14ac:dyDescent="0.2">
      <c r="B3601" s="4">
        <v>1995</v>
      </c>
      <c r="C3601" s="59">
        <v>628534.34</v>
      </c>
      <c r="D3601" s="59">
        <v>581497.59999999998</v>
      </c>
      <c r="E3601" s="59">
        <v>534460.87</v>
      </c>
      <c r="F3601" s="59">
        <v>487424.13</v>
      </c>
      <c r="G3601" s="59">
        <v>440387.39</v>
      </c>
      <c r="H3601" s="59">
        <v>440387.39</v>
      </c>
      <c r="I3601" s="59">
        <v>440387.39</v>
      </c>
      <c r="J3601" s="59">
        <v>393010.85</v>
      </c>
      <c r="K3601" s="59">
        <v>393010.85</v>
      </c>
      <c r="L3601" s="59">
        <v>393010.85</v>
      </c>
      <c r="M3601" s="59">
        <v>393010.85</v>
      </c>
      <c r="N3601" s="59">
        <v>393010.85</v>
      </c>
      <c r="O3601" s="59">
        <v>393010.85</v>
      </c>
      <c r="P3601" s="59">
        <v>393010.85</v>
      </c>
      <c r="Q3601" s="59">
        <v>393010.85</v>
      </c>
      <c r="R3601" s="59">
        <v>393010.85</v>
      </c>
    </row>
    <row r="3602" spans="2:18" x14ac:dyDescent="0.2">
      <c r="B3602" s="4">
        <v>1994</v>
      </c>
      <c r="C3602" s="59">
        <v>334127.96000000002</v>
      </c>
      <c r="D3602" s="59">
        <v>307880.86</v>
      </c>
      <c r="E3602" s="59">
        <v>281633.75</v>
      </c>
      <c r="F3602" s="59">
        <v>255386.65</v>
      </c>
      <c r="G3602" s="59">
        <v>229139.54</v>
      </c>
      <c r="H3602" s="59">
        <v>229139.54</v>
      </c>
      <c r="I3602" s="59">
        <v>229139.54</v>
      </c>
      <c r="J3602" s="59">
        <v>229139.54</v>
      </c>
      <c r="K3602" s="59">
        <v>229139.54</v>
      </c>
      <c r="L3602" s="59">
        <v>229139.54</v>
      </c>
      <c r="M3602" s="59">
        <v>229139.54</v>
      </c>
      <c r="N3602" s="59">
        <v>215800.45</v>
      </c>
      <c r="O3602" s="59">
        <v>215800.45</v>
      </c>
      <c r="P3602" s="59">
        <v>215800.45</v>
      </c>
      <c r="Q3602" s="59">
        <v>215800.45</v>
      </c>
      <c r="R3602" s="59">
        <v>215800.45</v>
      </c>
    </row>
    <row r="3603" spans="2:18" x14ac:dyDescent="0.2">
      <c r="B3603" s="4">
        <v>1993</v>
      </c>
      <c r="C3603" s="59">
        <v>235530.5</v>
      </c>
      <c r="D3603" s="59">
        <v>203397.77</v>
      </c>
      <c r="E3603" s="59">
        <v>171265.04</v>
      </c>
      <c r="F3603" s="59">
        <v>139132.31</v>
      </c>
      <c r="G3603" s="59">
        <v>106999.58</v>
      </c>
      <c r="H3603" s="59">
        <v>106999.58</v>
      </c>
      <c r="I3603" s="59">
        <v>106999.58</v>
      </c>
      <c r="J3603" s="59">
        <v>106999.58</v>
      </c>
      <c r="K3603" s="59">
        <v>106999.58</v>
      </c>
      <c r="L3603" s="59">
        <v>106999.58</v>
      </c>
      <c r="M3603" s="59">
        <v>106999.58</v>
      </c>
      <c r="N3603" s="59">
        <v>92280</v>
      </c>
      <c r="O3603" s="59">
        <v>92280</v>
      </c>
      <c r="P3603" s="59">
        <v>92280</v>
      </c>
      <c r="Q3603" s="59">
        <v>92280</v>
      </c>
      <c r="R3603" s="59">
        <v>92280</v>
      </c>
    </row>
    <row r="3604" spans="2:18" x14ac:dyDescent="0.2">
      <c r="B3604" s="4">
        <v>1992</v>
      </c>
      <c r="C3604" s="59">
        <v>122597.01</v>
      </c>
      <c r="D3604" s="59">
        <v>91947.76</v>
      </c>
      <c r="E3604" s="59">
        <v>61298.51</v>
      </c>
      <c r="F3604" s="59">
        <v>30649.25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135232.62</v>
      </c>
      <c r="D3605" s="59">
        <v>101424.47</v>
      </c>
      <c r="E3605" s="59">
        <v>67616.31</v>
      </c>
      <c r="F3605" s="59">
        <v>33808.160000000003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78260.89</v>
      </c>
      <c r="D3606" s="59">
        <v>58695.67</v>
      </c>
      <c r="E3606" s="59">
        <v>39130.449999999997</v>
      </c>
      <c r="F3606" s="59">
        <v>19565.22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45034.09</v>
      </c>
      <c r="D3607" s="59">
        <v>37186.019999999997</v>
      </c>
      <c r="E3607" s="59">
        <v>29337.95</v>
      </c>
      <c r="F3607" s="59">
        <v>21489.87</v>
      </c>
      <c r="G3607" s="59">
        <v>13641.8</v>
      </c>
      <c r="H3607" s="59">
        <v>13641.8</v>
      </c>
      <c r="I3607" s="59">
        <v>13641.8</v>
      </c>
      <c r="J3607" s="59">
        <v>9564.24</v>
      </c>
      <c r="K3607" s="59">
        <v>9564.24</v>
      </c>
      <c r="L3607" s="59">
        <v>9564.24</v>
      </c>
      <c r="M3607" s="59">
        <v>9564.24</v>
      </c>
      <c r="N3607" s="59">
        <v>9564.24</v>
      </c>
      <c r="O3607" s="59">
        <v>7184.68</v>
      </c>
      <c r="P3607" s="59">
        <v>7184.68</v>
      </c>
      <c r="Q3607" s="59">
        <v>7184.68</v>
      </c>
      <c r="R3607" s="59">
        <v>7184.68</v>
      </c>
    </row>
    <row r="3608" spans="2:18" x14ac:dyDescent="0.2">
      <c r="B3608" s="4">
        <v>1988</v>
      </c>
      <c r="C3608" s="59">
        <v>62829.599999999999</v>
      </c>
      <c r="D3608" s="59">
        <v>47535.45</v>
      </c>
      <c r="E3608" s="59">
        <v>32241.31</v>
      </c>
      <c r="F3608" s="59">
        <v>16947.16</v>
      </c>
      <c r="G3608" s="59">
        <v>1653.01</v>
      </c>
      <c r="H3608" s="59">
        <v>1653.01</v>
      </c>
      <c r="I3608" s="59">
        <v>1653.01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77163.66</v>
      </c>
      <c r="D3609" s="59">
        <v>57872.75</v>
      </c>
      <c r="E3609" s="59">
        <v>38581.83</v>
      </c>
      <c r="F3609" s="59">
        <v>19290.919999999998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39872.6</v>
      </c>
      <c r="D3610" s="59">
        <v>33365.9</v>
      </c>
      <c r="E3610" s="59">
        <v>26859.200000000001</v>
      </c>
      <c r="F3610" s="59">
        <v>20352.490000000002</v>
      </c>
      <c r="G3610" s="59">
        <v>13845.79</v>
      </c>
      <c r="H3610" s="59">
        <v>13845.79</v>
      </c>
      <c r="I3610" s="59">
        <v>13845.79</v>
      </c>
      <c r="J3610" s="59">
        <v>13845.79</v>
      </c>
      <c r="K3610" s="59">
        <v>13845.79</v>
      </c>
      <c r="L3610" s="59">
        <v>13845.79</v>
      </c>
      <c r="M3610" s="59">
        <v>13845.79</v>
      </c>
      <c r="N3610" s="59">
        <v>13845.79</v>
      </c>
      <c r="O3610" s="59">
        <v>13845.79</v>
      </c>
      <c r="P3610" s="59">
        <v>13845.79</v>
      </c>
      <c r="Q3610" s="59">
        <v>13845.79</v>
      </c>
      <c r="R3610" s="59">
        <v>13845.79</v>
      </c>
    </row>
    <row r="3611" spans="2:18" x14ac:dyDescent="0.2">
      <c r="B3611" s="4">
        <v>1985</v>
      </c>
      <c r="C3611" s="59">
        <v>49710.35</v>
      </c>
      <c r="D3611" s="59">
        <v>42150.52</v>
      </c>
      <c r="E3611" s="59">
        <v>34590.69</v>
      </c>
      <c r="F3611" s="59">
        <v>27030.85</v>
      </c>
      <c r="G3611" s="59">
        <v>19471.02</v>
      </c>
      <c r="H3611" s="59">
        <v>19471.02</v>
      </c>
      <c r="I3611" s="59">
        <v>19471.02</v>
      </c>
      <c r="J3611" s="59">
        <v>17848.18</v>
      </c>
      <c r="K3611" s="59">
        <v>17848.18</v>
      </c>
      <c r="L3611" s="59">
        <v>17848.18</v>
      </c>
      <c r="M3611" s="59">
        <v>17848.18</v>
      </c>
      <c r="N3611" s="59">
        <v>17848.689999999999</v>
      </c>
      <c r="O3611" s="59">
        <v>6490.34</v>
      </c>
      <c r="P3611" s="59">
        <v>6490.34</v>
      </c>
      <c r="Q3611" s="59">
        <v>6490.34</v>
      </c>
      <c r="R3611" s="59">
        <v>6490.34</v>
      </c>
    </row>
    <row r="3612" spans="2:18" x14ac:dyDescent="0.2">
      <c r="B3612" s="4">
        <v>1984</v>
      </c>
      <c r="C3612" s="59">
        <v>14415.36</v>
      </c>
      <c r="D3612" s="59">
        <v>10811.52</v>
      </c>
      <c r="E3612" s="59">
        <v>7207.68</v>
      </c>
      <c r="F3612" s="59">
        <v>3603.84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13390.22</v>
      </c>
      <c r="D3613" s="59">
        <v>10042.67</v>
      </c>
      <c r="E3613" s="59">
        <v>6695.11</v>
      </c>
      <c r="F3613" s="59">
        <v>3347.56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1520.07</v>
      </c>
      <c r="D3614" s="59">
        <v>1140.05</v>
      </c>
      <c r="E3614" s="59">
        <v>760.04</v>
      </c>
      <c r="F3614" s="59">
        <v>380.02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5831.28</v>
      </c>
      <c r="D3615" s="59">
        <v>4373.46</v>
      </c>
      <c r="E3615" s="59">
        <v>2915.64</v>
      </c>
      <c r="F3615" s="59">
        <v>1457.82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14326.4</v>
      </c>
      <c r="D3616" s="59">
        <v>10744.8</v>
      </c>
      <c r="E3616" s="59">
        <v>7163.2</v>
      </c>
      <c r="F3616" s="59">
        <v>3581.6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19890.28</v>
      </c>
      <c r="D3617" s="59">
        <v>14917.71</v>
      </c>
      <c r="E3617" s="59">
        <v>9945.14</v>
      </c>
      <c r="F3617" s="59">
        <v>4972.57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42648.9</v>
      </c>
      <c r="D3618" s="59">
        <v>31986.68</v>
      </c>
      <c r="E3618" s="59">
        <v>21324.45</v>
      </c>
      <c r="F3618" s="59">
        <v>10662.23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19175.5</v>
      </c>
      <c r="D3619" s="59">
        <v>14381.63</v>
      </c>
      <c r="E3619" s="59">
        <v>9587.75</v>
      </c>
      <c r="F3619" s="59">
        <v>4793.88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3666493.0999999996</v>
      </c>
      <c r="E3667" s="6">
        <f>SUM(E3588:E3666)</f>
        <v>3452141.8600000013</v>
      </c>
      <c r="F3667" s="6">
        <f>SUM(F3587:F3666)</f>
        <v>3577954.8800000004</v>
      </c>
      <c r="G3667" s="6">
        <f>SUM(G3586:G3666)</f>
        <v>3917687.7999999993</v>
      </c>
      <c r="H3667" s="6">
        <f>SUM(H3580:H3666)</f>
        <v>4140117.8599999989</v>
      </c>
      <c r="I3667" s="6">
        <f>SUM(I3580:I3666)</f>
        <v>5015286.549999998</v>
      </c>
      <c r="J3667" s="6">
        <f t="shared" ref="J3667:L3667" si="38">SUM(J3580:J3666)</f>
        <v>3520171.94</v>
      </c>
      <c r="K3667" s="6">
        <f>SUM(K3580:K3666)</f>
        <v>3806002.77</v>
      </c>
      <c r="L3667" s="6">
        <f t="shared" si="38"/>
        <v>4727604.8399999989</v>
      </c>
      <c r="M3667" s="6">
        <f>SUM(M3580:M3666)</f>
        <v>4944961.209999999</v>
      </c>
      <c r="N3667" s="13">
        <f>SUM(N3576:N3666)</f>
        <v>4969135.7699999996</v>
      </c>
      <c r="O3667" s="13">
        <f>SUM(O3576:O3666)</f>
        <v>5186095.8699999982</v>
      </c>
      <c r="P3667" s="13">
        <f>SUM(P3576:P3666)</f>
        <v>5333006.3999999994</v>
      </c>
      <c r="Q3667" s="13">
        <f>SUM(Q3576:Q3666)</f>
        <v>5749402.8199999994</v>
      </c>
      <c r="R3667" s="13">
        <f>SUM(R3575:R3666)</f>
        <v>6602722.080000001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2814.5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3607.5</v>
      </c>
      <c r="R3670" s="59">
        <v>3607.5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114077.95</v>
      </c>
      <c r="Q3671" s="59">
        <v>114077.95</v>
      </c>
      <c r="R3671" s="59">
        <v>114077.95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1671394.25</v>
      </c>
      <c r="P3672" s="59">
        <v>1671394.25</v>
      </c>
      <c r="Q3672" s="59">
        <v>1671394.25</v>
      </c>
      <c r="R3672" s="59">
        <v>1671394.25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20019.400000000001</v>
      </c>
      <c r="O3673" s="59">
        <v>18958.89</v>
      </c>
      <c r="P3673" s="59">
        <v>18823.5</v>
      </c>
      <c r="Q3673" s="59">
        <v>18823.5</v>
      </c>
      <c r="R3673" s="59">
        <v>18610.349999999999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10949.11</v>
      </c>
      <c r="N3674" s="59">
        <v>10949.11</v>
      </c>
      <c r="O3674" s="59">
        <v>25558.74</v>
      </c>
      <c r="P3674" s="59">
        <v>25548.36</v>
      </c>
      <c r="Q3674" s="59">
        <v>25548.36</v>
      </c>
      <c r="R3674" s="59">
        <v>25480.240000000002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215760.63</v>
      </c>
      <c r="M3675" s="59">
        <v>215760.63</v>
      </c>
      <c r="N3675" s="59">
        <v>217956.43</v>
      </c>
      <c r="O3675" s="59">
        <v>194077.38</v>
      </c>
      <c r="P3675" s="59">
        <v>193081.35</v>
      </c>
      <c r="Q3675" s="59">
        <v>193081.35</v>
      </c>
      <c r="R3675" s="59">
        <v>191044.97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528938.66</v>
      </c>
      <c r="L3676" s="59">
        <v>528938.66</v>
      </c>
      <c r="M3676" s="59">
        <v>528938.66</v>
      </c>
      <c r="N3676" s="59">
        <v>528938.66</v>
      </c>
      <c r="O3676" s="59">
        <v>511732.05</v>
      </c>
      <c r="P3676" s="59">
        <v>510157.85</v>
      </c>
      <c r="Q3676" s="59">
        <v>510157.85</v>
      </c>
      <c r="R3676" s="59">
        <v>506627.81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265741.15000000002</v>
      </c>
      <c r="K3677" s="59">
        <v>265741.15000000002</v>
      </c>
      <c r="L3677" s="59">
        <v>265741.15000000002</v>
      </c>
      <c r="M3677" s="59">
        <v>265741.15000000002</v>
      </c>
      <c r="N3677" s="59">
        <v>266813.51</v>
      </c>
      <c r="O3677" s="59">
        <v>255209.52</v>
      </c>
      <c r="P3677" s="59">
        <v>254795.44</v>
      </c>
      <c r="Q3677" s="59">
        <v>254795.44</v>
      </c>
      <c r="R3677" s="59">
        <v>254414.49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452729.06</v>
      </c>
      <c r="J3678" s="59">
        <v>452729.06</v>
      </c>
      <c r="K3678" s="59">
        <v>452729.06</v>
      </c>
      <c r="L3678" s="59">
        <v>452729.06</v>
      </c>
      <c r="M3678" s="59">
        <v>452729.06</v>
      </c>
      <c r="N3678" s="59">
        <v>452729.06</v>
      </c>
      <c r="O3678" s="59">
        <v>422461.27</v>
      </c>
      <c r="P3678" s="59">
        <v>420950.65</v>
      </c>
      <c r="Q3678" s="59">
        <v>420950.65</v>
      </c>
      <c r="R3678" s="59">
        <v>419800.22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77436.13</v>
      </c>
      <c r="I3679" s="59">
        <v>77436.13</v>
      </c>
      <c r="J3679" s="59">
        <v>55962.64</v>
      </c>
      <c r="K3679" s="59">
        <v>55962.64</v>
      </c>
      <c r="L3679" s="59">
        <v>55962.64</v>
      </c>
      <c r="M3679" s="59">
        <v>55962.64</v>
      </c>
      <c r="N3679" s="59">
        <v>55962.64</v>
      </c>
      <c r="O3679" s="59">
        <v>55862.62</v>
      </c>
      <c r="P3679" s="59">
        <v>55849.85</v>
      </c>
      <c r="Q3679" s="59">
        <v>55849.85</v>
      </c>
      <c r="R3679" s="59">
        <v>55829.75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65544.22</v>
      </c>
      <c r="H3680" s="59">
        <v>66063.710000000006</v>
      </c>
      <c r="I3680" s="59">
        <v>66583.199999999997</v>
      </c>
      <c r="J3680" s="59">
        <v>47861.69</v>
      </c>
      <c r="K3680" s="59">
        <v>48381.17</v>
      </c>
      <c r="L3680" s="59">
        <v>48900.66</v>
      </c>
      <c r="M3680" s="59">
        <v>48900.66</v>
      </c>
      <c r="N3680" s="59">
        <v>48900.66</v>
      </c>
      <c r="O3680" s="59">
        <v>48900.66</v>
      </c>
      <c r="P3680" s="59">
        <v>46706.66</v>
      </c>
      <c r="Q3680" s="59">
        <v>46706.66</v>
      </c>
      <c r="R3680" s="59">
        <v>46706.66</v>
      </c>
    </row>
    <row r="3681" spans="2:18" x14ac:dyDescent="0.2">
      <c r="B3681" s="4">
        <v>2009</v>
      </c>
      <c r="C3681" s="28"/>
      <c r="D3681" s="28"/>
      <c r="E3681" s="28"/>
      <c r="F3681" s="59">
        <v>159036.69</v>
      </c>
      <c r="G3681" s="59">
        <v>159036.69</v>
      </c>
      <c r="H3681" s="59">
        <v>159036.69</v>
      </c>
      <c r="I3681" s="59">
        <v>159036.69</v>
      </c>
      <c r="J3681" s="59">
        <v>159036.69</v>
      </c>
      <c r="K3681" s="59">
        <v>159036.69</v>
      </c>
      <c r="L3681" s="59">
        <v>159036.69</v>
      </c>
      <c r="M3681" s="59">
        <v>159036.69</v>
      </c>
      <c r="N3681" s="59">
        <v>159036.69</v>
      </c>
      <c r="O3681" s="59">
        <v>137981.18</v>
      </c>
      <c r="P3681" s="59">
        <v>136468.92000000001</v>
      </c>
      <c r="Q3681" s="59">
        <v>136468.92000000001</v>
      </c>
      <c r="R3681" s="59">
        <v>134779.51999999999</v>
      </c>
    </row>
    <row r="3682" spans="2:18" x14ac:dyDescent="0.2">
      <c r="B3682" s="4">
        <v>2008</v>
      </c>
      <c r="C3682" s="28"/>
      <c r="D3682" s="28"/>
      <c r="E3682" s="59">
        <v>20628.52</v>
      </c>
      <c r="F3682" s="59">
        <v>20628.52</v>
      </c>
      <c r="G3682" s="59">
        <v>20628.52</v>
      </c>
      <c r="H3682" s="59">
        <v>20628.52</v>
      </c>
      <c r="I3682" s="59">
        <v>20628.52</v>
      </c>
      <c r="J3682" s="59">
        <v>20628.52</v>
      </c>
      <c r="K3682" s="59">
        <v>20628.52</v>
      </c>
      <c r="L3682" s="59">
        <v>20628.52</v>
      </c>
      <c r="M3682" s="59">
        <v>20628.52</v>
      </c>
      <c r="N3682" s="59">
        <v>20628.52</v>
      </c>
      <c r="O3682" s="59">
        <v>20628.52</v>
      </c>
      <c r="P3682" s="59">
        <v>20628.52</v>
      </c>
      <c r="Q3682" s="59">
        <v>20628.52</v>
      </c>
      <c r="R3682" s="59">
        <v>20628.52</v>
      </c>
    </row>
    <row r="3683" spans="2:18" x14ac:dyDescent="0.2">
      <c r="B3683" s="4">
        <v>2007</v>
      </c>
      <c r="C3683" s="28"/>
      <c r="D3683" s="59">
        <v>169249.35</v>
      </c>
      <c r="E3683" s="59">
        <v>169249.35</v>
      </c>
      <c r="F3683" s="59">
        <v>169249.35</v>
      </c>
      <c r="G3683" s="59">
        <v>169249.35</v>
      </c>
      <c r="H3683" s="59">
        <v>169249.35</v>
      </c>
      <c r="I3683" s="59">
        <v>169249.35</v>
      </c>
      <c r="J3683" s="59">
        <v>169249.35</v>
      </c>
      <c r="K3683" s="59">
        <v>169249.35</v>
      </c>
      <c r="L3683" s="59">
        <v>169249.35</v>
      </c>
      <c r="M3683" s="59">
        <v>169249.35</v>
      </c>
      <c r="N3683" s="59">
        <v>169249.35</v>
      </c>
      <c r="O3683" s="59">
        <v>154776.76999999999</v>
      </c>
      <c r="P3683" s="59">
        <v>152989.04</v>
      </c>
      <c r="Q3683" s="59">
        <v>152989.04</v>
      </c>
      <c r="R3683" s="59">
        <v>151069.93</v>
      </c>
    </row>
    <row r="3684" spans="2:18" x14ac:dyDescent="0.2">
      <c r="B3684" s="4">
        <v>2006</v>
      </c>
      <c r="C3684" s="59">
        <v>9340.5300000000007</v>
      </c>
      <c r="D3684" s="59">
        <v>9340.5300000000007</v>
      </c>
      <c r="E3684" s="59">
        <v>9340.5300000000007</v>
      </c>
      <c r="F3684" s="59">
        <v>9340.5300000000007</v>
      </c>
      <c r="G3684" s="59">
        <v>9340.5300000000007</v>
      </c>
      <c r="H3684" s="59">
        <v>10488.84</v>
      </c>
      <c r="I3684" s="59">
        <v>11637.14</v>
      </c>
      <c r="J3684" s="59">
        <v>7043.92</v>
      </c>
      <c r="K3684" s="59">
        <v>8192.23</v>
      </c>
      <c r="L3684" s="59">
        <v>9340.5300000000007</v>
      </c>
      <c r="M3684" s="59">
        <v>9340.5300000000007</v>
      </c>
      <c r="N3684" s="59">
        <v>9340.5300000000007</v>
      </c>
      <c r="O3684" s="59">
        <v>9340.5300000000007</v>
      </c>
      <c r="P3684" s="59">
        <v>9340.5300000000007</v>
      </c>
      <c r="Q3684" s="59">
        <v>9340.5300000000007</v>
      </c>
      <c r="R3684" s="59">
        <v>9340.5300000000007</v>
      </c>
    </row>
    <row r="3685" spans="2:18" x14ac:dyDescent="0.2">
      <c r="B3685" s="4">
        <v>2005</v>
      </c>
      <c r="C3685" s="59">
        <v>19551.28</v>
      </c>
      <c r="D3685" s="59">
        <v>19551.28</v>
      </c>
      <c r="E3685" s="59">
        <v>19551.28</v>
      </c>
      <c r="F3685" s="59">
        <v>19551.28</v>
      </c>
      <c r="G3685" s="59">
        <v>19551.28</v>
      </c>
      <c r="H3685" s="59">
        <v>19551.28</v>
      </c>
      <c r="I3685" s="59">
        <v>19551.28</v>
      </c>
      <c r="J3685" s="59">
        <v>19551.28</v>
      </c>
      <c r="K3685" s="59">
        <v>19551.28</v>
      </c>
      <c r="L3685" s="59">
        <v>19551.28</v>
      </c>
      <c r="M3685" s="59">
        <v>19551.28</v>
      </c>
      <c r="N3685" s="59">
        <v>19551.28</v>
      </c>
      <c r="O3685" s="59">
        <v>19551.28</v>
      </c>
      <c r="P3685" s="59">
        <v>19551.28</v>
      </c>
      <c r="Q3685" s="59">
        <v>19551.28</v>
      </c>
      <c r="R3685" s="59">
        <v>19551.28</v>
      </c>
    </row>
    <row r="3686" spans="2:18" x14ac:dyDescent="0.2">
      <c r="B3686" s="4">
        <v>2004</v>
      </c>
      <c r="C3686" s="59">
        <v>192532.57</v>
      </c>
      <c r="D3686" s="59">
        <v>192532.57</v>
      </c>
      <c r="E3686" s="59">
        <v>192532.57</v>
      </c>
      <c r="F3686" s="59">
        <v>192532.57</v>
      </c>
      <c r="G3686" s="59">
        <v>192532.57</v>
      </c>
      <c r="H3686" s="59">
        <v>192532.57</v>
      </c>
      <c r="I3686" s="59">
        <v>192532.57</v>
      </c>
      <c r="J3686" s="59">
        <v>190679.57</v>
      </c>
      <c r="K3686" s="59">
        <v>190679.57</v>
      </c>
      <c r="L3686" s="59">
        <v>190679.57</v>
      </c>
      <c r="M3686" s="59">
        <v>190679.57</v>
      </c>
      <c r="N3686" s="59">
        <v>190679.57</v>
      </c>
      <c r="O3686" s="59">
        <v>190354.29</v>
      </c>
      <c r="P3686" s="59">
        <v>190335.09</v>
      </c>
      <c r="Q3686" s="59">
        <v>190335.09</v>
      </c>
      <c r="R3686" s="59">
        <v>190328.17</v>
      </c>
    </row>
    <row r="3687" spans="2:18" x14ac:dyDescent="0.2">
      <c r="B3687" s="4">
        <v>2003</v>
      </c>
      <c r="C3687" s="59">
        <v>2598880.23</v>
      </c>
      <c r="D3687" s="59">
        <v>2598880.23</v>
      </c>
      <c r="E3687" s="59">
        <v>2598880.23</v>
      </c>
      <c r="F3687" s="59">
        <v>2598880.23</v>
      </c>
      <c r="G3687" s="59">
        <v>2598880.23</v>
      </c>
      <c r="H3687" s="59">
        <v>2598880.23</v>
      </c>
      <c r="I3687" s="59">
        <v>2598880.23</v>
      </c>
      <c r="J3687" s="59">
        <v>2559170.4900000002</v>
      </c>
      <c r="K3687" s="59">
        <v>2559170.4900000002</v>
      </c>
      <c r="L3687" s="59">
        <v>2559170.4900000002</v>
      </c>
      <c r="M3687" s="59">
        <v>2559170.4900000002</v>
      </c>
      <c r="N3687" s="59">
        <v>2559170.4900000002</v>
      </c>
      <c r="O3687" s="59">
        <v>2373603.9500000002</v>
      </c>
      <c r="P3687" s="59">
        <v>2349883.7200000002</v>
      </c>
      <c r="Q3687" s="59">
        <v>2349883.7200000002</v>
      </c>
      <c r="R3687" s="59">
        <v>2312617.73</v>
      </c>
    </row>
    <row r="3688" spans="2:18" x14ac:dyDescent="0.2">
      <c r="B3688" s="4">
        <v>2002</v>
      </c>
      <c r="C3688" s="59">
        <v>215010.88</v>
      </c>
      <c r="D3688" s="59">
        <v>215010.88</v>
      </c>
      <c r="E3688" s="59">
        <v>215010.88</v>
      </c>
      <c r="F3688" s="59">
        <v>215010.88</v>
      </c>
      <c r="G3688" s="59">
        <v>215010.88</v>
      </c>
      <c r="H3688" s="59">
        <v>215010.88</v>
      </c>
      <c r="I3688" s="59">
        <v>215010.88</v>
      </c>
      <c r="J3688" s="59">
        <v>215010.88</v>
      </c>
      <c r="K3688" s="59">
        <v>215010.88</v>
      </c>
      <c r="L3688" s="59">
        <v>215010.88</v>
      </c>
      <c r="M3688" s="59">
        <v>215010.88</v>
      </c>
      <c r="N3688" s="59">
        <v>215010.88</v>
      </c>
      <c r="O3688" s="59">
        <v>209569.04</v>
      </c>
      <c r="P3688" s="59">
        <v>208874.31</v>
      </c>
      <c r="Q3688" s="59">
        <v>208874.31</v>
      </c>
      <c r="R3688" s="59">
        <v>207780.55</v>
      </c>
    </row>
    <row r="3689" spans="2:18" x14ac:dyDescent="0.2">
      <c r="B3689" s="4">
        <v>2001</v>
      </c>
      <c r="C3689" s="59">
        <v>198968.94</v>
      </c>
      <c r="D3689" s="59">
        <v>198968.94</v>
      </c>
      <c r="E3689" s="59">
        <v>198968.94</v>
      </c>
      <c r="F3689" s="59">
        <v>198968.94</v>
      </c>
      <c r="G3689" s="59">
        <v>198968.94</v>
      </c>
      <c r="H3689" s="59">
        <v>198968.94</v>
      </c>
      <c r="I3689" s="59">
        <v>198968.94</v>
      </c>
      <c r="J3689" s="59">
        <v>198968.94</v>
      </c>
      <c r="K3689" s="59">
        <v>198968.94</v>
      </c>
      <c r="L3689" s="59">
        <v>198968.94</v>
      </c>
      <c r="M3689" s="59">
        <v>198968.94</v>
      </c>
      <c r="N3689" s="59">
        <v>198968.94</v>
      </c>
      <c r="O3689" s="59">
        <v>196226.93</v>
      </c>
      <c r="P3689" s="59">
        <v>196226.93</v>
      </c>
      <c r="Q3689" s="59">
        <v>196226.93</v>
      </c>
      <c r="R3689" s="59">
        <v>193855.23</v>
      </c>
    </row>
    <row r="3690" spans="2:18" x14ac:dyDescent="0.2">
      <c r="B3690" s="4">
        <v>2000</v>
      </c>
      <c r="C3690" s="59">
        <v>90639.25</v>
      </c>
      <c r="D3690" s="59">
        <v>90639.25</v>
      </c>
      <c r="E3690" s="59">
        <v>90639.25</v>
      </c>
      <c r="F3690" s="59">
        <v>90639.25</v>
      </c>
      <c r="G3690" s="59">
        <v>90639.25</v>
      </c>
      <c r="H3690" s="59">
        <v>90639.25</v>
      </c>
      <c r="I3690" s="59">
        <v>90639.25</v>
      </c>
      <c r="J3690" s="59">
        <v>90639.25</v>
      </c>
      <c r="K3690" s="59">
        <v>90639.25</v>
      </c>
      <c r="L3690" s="59">
        <v>90639.25</v>
      </c>
      <c r="M3690" s="59">
        <v>90639.25</v>
      </c>
      <c r="N3690" s="59">
        <v>90639.25</v>
      </c>
      <c r="O3690" s="59">
        <v>90639.25</v>
      </c>
      <c r="P3690" s="59">
        <v>90639.25</v>
      </c>
      <c r="Q3690" s="59">
        <v>90639.25</v>
      </c>
      <c r="R3690" s="59">
        <v>90639.25</v>
      </c>
    </row>
    <row r="3691" spans="2:18" x14ac:dyDescent="0.2">
      <c r="B3691" s="4">
        <v>1999</v>
      </c>
      <c r="C3691" s="59">
        <v>167080</v>
      </c>
      <c r="D3691" s="59">
        <v>167080</v>
      </c>
      <c r="E3691" s="59">
        <v>167080</v>
      </c>
      <c r="F3691" s="59">
        <v>167080</v>
      </c>
      <c r="G3691" s="59">
        <v>167080</v>
      </c>
      <c r="H3691" s="59">
        <v>167080</v>
      </c>
      <c r="I3691" s="59">
        <v>167080</v>
      </c>
      <c r="J3691" s="59">
        <v>167080</v>
      </c>
      <c r="K3691" s="59">
        <v>167080</v>
      </c>
      <c r="L3691" s="59">
        <v>167080</v>
      </c>
      <c r="M3691" s="59">
        <v>167080</v>
      </c>
      <c r="N3691" s="59">
        <v>167080</v>
      </c>
      <c r="O3691" s="59">
        <v>155254.31</v>
      </c>
      <c r="P3691" s="59">
        <v>154940.54</v>
      </c>
      <c r="Q3691" s="59">
        <v>154940.54</v>
      </c>
      <c r="R3691" s="59">
        <v>154768.79999999999</v>
      </c>
    </row>
    <row r="3692" spans="2:18" x14ac:dyDescent="0.2">
      <c r="B3692" s="4">
        <v>1998</v>
      </c>
      <c r="C3692" s="59">
        <v>635911.22</v>
      </c>
      <c r="D3692" s="59">
        <v>635911.22</v>
      </c>
      <c r="E3692" s="59">
        <v>635911.22</v>
      </c>
      <c r="F3692" s="59">
        <v>635911.22</v>
      </c>
      <c r="G3692" s="59">
        <v>635911.22</v>
      </c>
      <c r="H3692" s="59">
        <v>635911.22</v>
      </c>
      <c r="I3692" s="59">
        <v>635911.22</v>
      </c>
      <c r="J3692" s="59">
        <v>635911.22</v>
      </c>
      <c r="K3692" s="59">
        <v>635911.22</v>
      </c>
      <c r="L3692" s="59">
        <v>635911.22</v>
      </c>
      <c r="M3692" s="59">
        <v>635911.22</v>
      </c>
      <c r="N3692" s="59">
        <v>635911.22</v>
      </c>
      <c r="O3692" s="59">
        <v>634787.9</v>
      </c>
      <c r="P3692" s="59">
        <v>634745.03</v>
      </c>
      <c r="Q3692" s="59">
        <v>634745.03</v>
      </c>
      <c r="R3692" s="59">
        <v>634654.31999999995</v>
      </c>
    </row>
    <row r="3693" spans="2:18" x14ac:dyDescent="0.2">
      <c r="B3693" s="4">
        <v>1997</v>
      </c>
      <c r="C3693" s="59">
        <v>1008594.41</v>
      </c>
      <c r="D3693" s="59">
        <v>1008594.41</v>
      </c>
      <c r="E3693" s="59">
        <v>1008594.41</v>
      </c>
      <c r="F3693" s="59">
        <v>1008594.41</v>
      </c>
      <c r="G3693" s="59">
        <v>1008594.41</v>
      </c>
      <c r="H3693" s="59">
        <v>1008594.41</v>
      </c>
      <c r="I3693" s="59">
        <v>1008594.41</v>
      </c>
      <c r="J3693" s="59">
        <v>1006678.57</v>
      </c>
      <c r="K3693" s="59">
        <v>1006678.57</v>
      </c>
      <c r="L3693" s="59">
        <v>1006678.57</v>
      </c>
      <c r="M3693" s="59">
        <v>1006678.57</v>
      </c>
      <c r="N3693" s="59">
        <v>1006678.57</v>
      </c>
      <c r="O3693" s="59">
        <v>964645.93</v>
      </c>
      <c r="P3693" s="59">
        <v>963799.72</v>
      </c>
      <c r="Q3693" s="59">
        <v>963799.72</v>
      </c>
      <c r="R3693" s="59">
        <v>962877.86</v>
      </c>
    </row>
    <row r="3694" spans="2:18" x14ac:dyDescent="0.2">
      <c r="B3694" s="4">
        <v>1996</v>
      </c>
      <c r="C3694" s="59">
        <v>1765849.21</v>
      </c>
      <c r="D3694" s="59">
        <v>1765849.21</v>
      </c>
      <c r="E3694" s="59">
        <v>1765849.21</v>
      </c>
      <c r="F3694" s="59">
        <v>1765849.21</v>
      </c>
      <c r="G3694" s="59">
        <v>1765849.21</v>
      </c>
      <c r="H3694" s="59">
        <v>1765849.21</v>
      </c>
      <c r="I3694" s="59">
        <v>1765849.21</v>
      </c>
      <c r="J3694" s="59">
        <v>1765849.21</v>
      </c>
      <c r="K3694" s="59">
        <v>1765849.21</v>
      </c>
      <c r="L3694" s="59">
        <v>1765849.21</v>
      </c>
      <c r="M3694" s="59">
        <v>1765849.21</v>
      </c>
      <c r="N3694" s="59">
        <v>1765849.21</v>
      </c>
      <c r="O3694" s="59">
        <v>1665583.07</v>
      </c>
      <c r="P3694" s="59">
        <v>1664182.86</v>
      </c>
      <c r="Q3694" s="59">
        <v>1664182.86</v>
      </c>
      <c r="R3694" s="59">
        <v>1658936.7</v>
      </c>
    </row>
    <row r="3695" spans="2:18" x14ac:dyDescent="0.2">
      <c r="B3695" s="4">
        <v>1995</v>
      </c>
      <c r="C3695" s="59">
        <v>1143067.76</v>
      </c>
      <c r="D3695" s="59">
        <v>1143067.76</v>
      </c>
      <c r="E3695" s="59">
        <v>1143067.76</v>
      </c>
      <c r="F3695" s="59">
        <v>1143067.76</v>
      </c>
      <c r="G3695" s="59">
        <v>1143067.76</v>
      </c>
      <c r="H3695" s="59">
        <v>1143067.76</v>
      </c>
      <c r="I3695" s="59">
        <v>1143067.76</v>
      </c>
      <c r="J3695" s="59">
        <v>1143067.76</v>
      </c>
      <c r="K3695" s="59">
        <v>1143067.76</v>
      </c>
      <c r="L3695" s="59">
        <v>1143067.76</v>
      </c>
      <c r="M3695" s="59">
        <v>1143067.76</v>
      </c>
      <c r="N3695" s="59">
        <v>1143067.76</v>
      </c>
      <c r="O3695" s="59">
        <v>1094276.69</v>
      </c>
      <c r="P3695" s="59">
        <v>1092718.0800000001</v>
      </c>
      <c r="Q3695" s="59">
        <v>1092718.0800000001</v>
      </c>
      <c r="R3695" s="59">
        <v>1090189.95</v>
      </c>
    </row>
    <row r="3696" spans="2:18" x14ac:dyDescent="0.2">
      <c r="B3696" s="4">
        <v>1994</v>
      </c>
      <c r="C3696" s="59">
        <v>4529129.29</v>
      </c>
      <c r="D3696" s="59">
        <v>4529129.29</v>
      </c>
      <c r="E3696" s="59">
        <v>4529129.29</v>
      </c>
      <c r="F3696" s="59">
        <v>4529129.29</v>
      </c>
      <c r="G3696" s="59">
        <v>4529129.29</v>
      </c>
      <c r="H3696" s="59">
        <v>4527732.6900000004</v>
      </c>
      <c r="I3696" s="59">
        <v>4526336.09</v>
      </c>
      <c r="J3696" s="59">
        <v>4524939.49</v>
      </c>
      <c r="K3696" s="59">
        <v>4523542.8899999997</v>
      </c>
      <c r="L3696" s="59">
        <v>4522146.29</v>
      </c>
      <c r="M3696" s="59">
        <v>4522146.29</v>
      </c>
      <c r="N3696" s="59">
        <v>4535485.38</v>
      </c>
      <c r="O3696" s="59">
        <v>4375735.83</v>
      </c>
      <c r="P3696" s="59">
        <v>4370462.74</v>
      </c>
      <c r="Q3696" s="59">
        <v>4370462.74</v>
      </c>
      <c r="R3696" s="59">
        <v>4354696.82</v>
      </c>
    </row>
    <row r="3697" spans="2:18" x14ac:dyDescent="0.2">
      <c r="B3697" s="4">
        <v>1993</v>
      </c>
      <c r="C3697" s="59">
        <v>3076565.47</v>
      </c>
      <c r="D3697" s="59">
        <v>3076565.47</v>
      </c>
      <c r="E3697" s="59">
        <v>3076565.47</v>
      </c>
      <c r="F3697" s="59">
        <v>3076565.47</v>
      </c>
      <c r="G3697" s="59">
        <v>3076565.47</v>
      </c>
      <c r="H3697" s="59">
        <v>3076565.47</v>
      </c>
      <c r="I3697" s="59">
        <v>3076565.47</v>
      </c>
      <c r="J3697" s="59">
        <v>3076565.47</v>
      </c>
      <c r="K3697" s="59">
        <v>3076565.47</v>
      </c>
      <c r="L3697" s="59">
        <v>3076565.47</v>
      </c>
      <c r="M3697" s="59">
        <v>3076565.47</v>
      </c>
      <c r="N3697" s="59">
        <v>3091285.05</v>
      </c>
      <c r="O3697" s="59">
        <v>3007326.11</v>
      </c>
      <c r="P3697" s="59">
        <v>3004243.85</v>
      </c>
      <c r="Q3697" s="59">
        <v>3004243.85</v>
      </c>
      <c r="R3697" s="59">
        <v>2990084.76</v>
      </c>
    </row>
    <row r="3698" spans="2:18" x14ac:dyDescent="0.2">
      <c r="B3698" s="4">
        <v>1992</v>
      </c>
      <c r="C3698" s="59">
        <v>1441621.71</v>
      </c>
      <c r="D3698" s="59">
        <v>1441621.71</v>
      </c>
      <c r="E3698" s="59">
        <v>1441621.71</v>
      </c>
      <c r="F3698" s="59">
        <v>1441621.71</v>
      </c>
      <c r="G3698" s="59">
        <v>1441621.71</v>
      </c>
      <c r="H3698" s="59">
        <v>1441621.71</v>
      </c>
      <c r="I3698" s="59">
        <v>1441621.71</v>
      </c>
      <c r="J3698" s="59">
        <v>1441621.71</v>
      </c>
      <c r="K3698" s="59">
        <v>1441621.71</v>
      </c>
      <c r="L3698" s="59">
        <v>1441621.71</v>
      </c>
      <c r="M3698" s="59">
        <v>1441621.71</v>
      </c>
      <c r="N3698" s="59">
        <v>1441621.71</v>
      </c>
      <c r="O3698" s="59">
        <v>1394170.89</v>
      </c>
      <c r="P3698" s="59">
        <v>1392468.28</v>
      </c>
      <c r="Q3698" s="59">
        <v>1392468.28</v>
      </c>
      <c r="R3698" s="59">
        <v>1390669.19</v>
      </c>
    </row>
    <row r="3699" spans="2:18" x14ac:dyDescent="0.2">
      <c r="B3699" s="4">
        <v>1991</v>
      </c>
      <c r="C3699" s="59">
        <v>38.86</v>
      </c>
      <c r="D3699" s="59">
        <v>38.86</v>
      </c>
      <c r="E3699" s="59">
        <v>38.86</v>
      </c>
      <c r="F3699" s="59">
        <v>38.86</v>
      </c>
      <c r="G3699" s="59">
        <v>38.86</v>
      </c>
      <c r="H3699" s="59">
        <v>38.86</v>
      </c>
      <c r="I3699" s="59">
        <v>38.86</v>
      </c>
      <c r="J3699" s="59">
        <v>38.86</v>
      </c>
      <c r="K3699" s="59">
        <v>38.86</v>
      </c>
      <c r="L3699" s="59">
        <v>38.86</v>
      </c>
      <c r="M3699" s="59">
        <v>38.86</v>
      </c>
      <c r="N3699" s="59">
        <v>38.86</v>
      </c>
      <c r="O3699" s="59">
        <v>38.86</v>
      </c>
      <c r="P3699" s="59">
        <v>38.86</v>
      </c>
      <c r="Q3699" s="59">
        <v>38.86</v>
      </c>
      <c r="R3699" s="59">
        <v>38.86</v>
      </c>
    </row>
    <row r="3700" spans="2:18" x14ac:dyDescent="0.2">
      <c r="B3700" s="4">
        <v>1990</v>
      </c>
      <c r="C3700" s="59">
        <v>3809.12</v>
      </c>
      <c r="D3700" s="59">
        <v>3809.12</v>
      </c>
      <c r="E3700" s="59">
        <v>3809.12</v>
      </c>
      <c r="F3700" s="59">
        <v>3809.12</v>
      </c>
      <c r="G3700" s="59">
        <v>3809.12</v>
      </c>
      <c r="H3700" s="59">
        <v>3809.12</v>
      </c>
      <c r="I3700" s="59">
        <v>3809.12</v>
      </c>
      <c r="J3700" s="59">
        <v>3809.12</v>
      </c>
      <c r="K3700" s="59">
        <v>3809.12</v>
      </c>
      <c r="L3700" s="59">
        <v>3809.12</v>
      </c>
      <c r="M3700" s="59">
        <v>3809.12</v>
      </c>
      <c r="N3700" s="59">
        <v>3809.12</v>
      </c>
      <c r="O3700" s="59">
        <v>3809.12</v>
      </c>
      <c r="P3700" s="59">
        <v>3809.12</v>
      </c>
      <c r="Q3700" s="59">
        <v>3809.12</v>
      </c>
      <c r="R3700" s="59">
        <v>3809.12</v>
      </c>
    </row>
    <row r="3701" spans="2:18" x14ac:dyDescent="0.2">
      <c r="B3701" s="4">
        <v>1989</v>
      </c>
      <c r="C3701" s="59">
        <v>3717.1</v>
      </c>
      <c r="D3701" s="59">
        <v>3717.1</v>
      </c>
      <c r="E3701" s="59">
        <v>3717.1</v>
      </c>
      <c r="F3701" s="59">
        <v>3717.1</v>
      </c>
      <c r="G3701" s="59">
        <v>3717.1</v>
      </c>
      <c r="H3701" s="59">
        <v>3717.1</v>
      </c>
      <c r="I3701" s="59">
        <v>3717.1</v>
      </c>
      <c r="J3701" s="59">
        <v>3717.1</v>
      </c>
      <c r="K3701" s="59">
        <v>3717.1</v>
      </c>
      <c r="L3701" s="59">
        <v>3717.1</v>
      </c>
      <c r="M3701" s="59">
        <v>3717.1</v>
      </c>
      <c r="N3701" s="59">
        <v>3717.1</v>
      </c>
      <c r="O3701" s="59">
        <v>3717.1</v>
      </c>
      <c r="P3701" s="59">
        <v>3717.1</v>
      </c>
      <c r="Q3701" s="59">
        <v>3717.1</v>
      </c>
      <c r="R3701" s="59">
        <v>3717.1</v>
      </c>
    </row>
    <row r="3702" spans="2:18" x14ac:dyDescent="0.2">
      <c r="B3702" s="4">
        <v>1988</v>
      </c>
      <c r="C3702" s="59">
        <v>60780.85</v>
      </c>
      <c r="D3702" s="59">
        <v>60780.85</v>
      </c>
      <c r="E3702" s="59">
        <v>60780.85</v>
      </c>
      <c r="F3702" s="59">
        <v>60780.85</v>
      </c>
      <c r="G3702" s="59">
        <v>60780.85</v>
      </c>
      <c r="H3702" s="59">
        <v>60780.85</v>
      </c>
      <c r="I3702" s="59">
        <v>60780.85</v>
      </c>
      <c r="J3702" s="59">
        <v>60780.85</v>
      </c>
      <c r="K3702" s="59">
        <v>60780.85</v>
      </c>
      <c r="L3702" s="59">
        <v>60780.85</v>
      </c>
      <c r="M3702" s="59">
        <v>60780.85</v>
      </c>
      <c r="N3702" s="59">
        <v>60780.85</v>
      </c>
      <c r="O3702" s="59">
        <v>60780.85</v>
      </c>
      <c r="P3702" s="59">
        <v>60780.85</v>
      </c>
      <c r="Q3702" s="59">
        <v>60780.85</v>
      </c>
      <c r="R3702" s="59">
        <v>60780.85</v>
      </c>
    </row>
    <row r="3703" spans="2:18" x14ac:dyDescent="0.2">
      <c r="B3703" s="4">
        <v>1987</v>
      </c>
      <c r="C3703" s="59">
        <v>12370.71</v>
      </c>
      <c r="D3703" s="59">
        <v>12370.71</v>
      </c>
      <c r="E3703" s="59">
        <v>12370.71</v>
      </c>
      <c r="F3703" s="59">
        <v>12370.71</v>
      </c>
      <c r="G3703" s="59">
        <v>12370.71</v>
      </c>
      <c r="H3703" s="59">
        <v>12370.71</v>
      </c>
      <c r="I3703" s="59">
        <v>12370.71</v>
      </c>
      <c r="J3703" s="59">
        <v>12370.71</v>
      </c>
      <c r="K3703" s="59">
        <v>12370.71</v>
      </c>
      <c r="L3703" s="59">
        <v>12370.71</v>
      </c>
      <c r="M3703" s="59">
        <v>12370.71</v>
      </c>
      <c r="N3703" s="59">
        <v>12370.71</v>
      </c>
      <c r="O3703" s="59">
        <v>12370.71</v>
      </c>
      <c r="P3703" s="59">
        <v>12370.71</v>
      </c>
      <c r="Q3703" s="59">
        <v>12370.71</v>
      </c>
      <c r="R3703" s="59">
        <v>12370.71</v>
      </c>
    </row>
    <row r="3704" spans="2:18" x14ac:dyDescent="0.2">
      <c r="B3704" s="4">
        <v>1986</v>
      </c>
      <c r="C3704" s="59">
        <v>15016.13</v>
      </c>
      <c r="D3704" s="59">
        <v>15016.13</v>
      </c>
      <c r="E3704" s="59">
        <v>15016.13</v>
      </c>
      <c r="F3704" s="59">
        <v>15016.13</v>
      </c>
      <c r="G3704" s="59">
        <v>15016.13</v>
      </c>
      <c r="H3704" s="59">
        <v>15016.13</v>
      </c>
      <c r="I3704" s="59">
        <v>15016.13</v>
      </c>
      <c r="J3704" s="59">
        <v>15016.13</v>
      </c>
      <c r="K3704" s="59">
        <v>15016.13</v>
      </c>
      <c r="L3704" s="59">
        <v>15016.13</v>
      </c>
      <c r="M3704" s="59">
        <v>15016.13</v>
      </c>
      <c r="N3704" s="59">
        <v>15016.13</v>
      </c>
      <c r="O3704" s="59">
        <v>15016.13</v>
      </c>
      <c r="P3704" s="59">
        <v>15016.13</v>
      </c>
      <c r="Q3704" s="59">
        <v>15016.13</v>
      </c>
      <c r="R3704" s="59">
        <v>15016.13</v>
      </c>
    </row>
    <row r="3705" spans="2:18" x14ac:dyDescent="0.2">
      <c r="B3705" s="4">
        <v>1985</v>
      </c>
      <c r="C3705" s="59">
        <v>72577.37</v>
      </c>
      <c r="D3705" s="59">
        <v>72577.37</v>
      </c>
      <c r="E3705" s="59">
        <v>72577.37</v>
      </c>
      <c r="F3705" s="59">
        <v>72577.37</v>
      </c>
      <c r="G3705" s="59">
        <v>72577.37</v>
      </c>
      <c r="H3705" s="59">
        <v>72577.37</v>
      </c>
      <c r="I3705" s="59">
        <v>72577.37</v>
      </c>
      <c r="J3705" s="59">
        <v>72577.37</v>
      </c>
      <c r="K3705" s="59">
        <v>72577.37</v>
      </c>
      <c r="L3705" s="59">
        <v>72577.37</v>
      </c>
      <c r="M3705" s="59">
        <v>72577.37</v>
      </c>
      <c r="N3705" s="59">
        <v>72577.37</v>
      </c>
      <c r="O3705" s="59">
        <v>72577.37</v>
      </c>
      <c r="P3705" s="59">
        <v>72577.37</v>
      </c>
      <c r="Q3705" s="59">
        <v>72577.37</v>
      </c>
      <c r="R3705" s="59">
        <v>72577.37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2398.4699999999998</v>
      </c>
      <c r="D3707" s="59">
        <v>2398.4699999999998</v>
      </c>
      <c r="E3707" s="59">
        <v>2398.4699999999998</v>
      </c>
      <c r="F3707" s="59">
        <v>2398.4699999999998</v>
      </c>
      <c r="G3707" s="59">
        <v>2398.4699999999998</v>
      </c>
      <c r="H3707" s="59">
        <v>2398.4699999999998</v>
      </c>
      <c r="I3707" s="59">
        <v>2398.4699999999998</v>
      </c>
      <c r="J3707" s="59">
        <v>2398.4699999999998</v>
      </c>
      <c r="K3707" s="59">
        <v>2398.4699999999998</v>
      </c>
      <c r="L3707" s="59">
        <v>2398.4699999999998</v>
      </c>
      <c r="M3707" s="59">
        <v>2398.4699999999998</v>
      </c>
      <c r="N3707" s="59">
        <v>2398.4699999999998</v>
      </c>
      <c r="O3707" s="59">
        <v>2398.4699999999998</v>
      </c>
      <c r="P3707" s="59">
        <v>2398.4699999999998</v>
      </c>
      <c r="Q3707" s="59">
        <v>2398.4699999999998</v>
      </c>
      <c r="R3707" s="59">
        <v>2398.4699999999998</v>
      </c>
    </row>
    <row r="3708" spans="2:18" x14ac:dyDescent="0.2">
      <c r="B3708" s="4">
        <v>1982</v>
      </c>
      <c r="C3708" s="59">
        <v>1115.6400000000001</v>
      </c>
      <c r="D3708" s="59">
        <v>1115.6400000000001</v>
      </c>
      <c r="E3708" s="59">
        <v>1115.6400000000001</v>
      </c>
      <c r="F3708" s="59">
        <v>1115.6400000000001</v>
      </c>
      <c r="G3708" s="59">
        <v>1115.6400000000001</v>
      </c>
      <c r="H3708" s="59">
        <v>1115.6400000000001</v>
      </c>
      <c r="I3708" s="59">
        <v>1115.6400000000001</v>
      </c>
      <c r="J3708" s="59">
        <v>1115.6400000000001</v>
      </c>
      <c r="K3708" s="59">
        <v>1115.6400000000001</v>
      </c>
      <c r="L3708" s="59">
        <v>1115.6400000000001</v>
      </c>
      <c r="M3708" s="59">
        <v>1115.6400000000001</v>
      </c>
      <c r="N3708" s="59">
        <v>1115.6400000000001</v>
      </c>
      <c r="O3708" s="59">
        <v>1115.6400000000001</v>
      </c>
      <c r="P3708" s="59">
        <v>1115.6400000000001</v>
      </c>
      <c r="Q3708" s="59">
        <v>1115.6400000000001</v>
      </c>
      <c r="R3708" s="59">
        <v>1115.6400000000001</v>
      </c>
    </row>
    <row r="3709" spans="2:18" x14ac:dyDescent="0.2">
      <c r="B3709" s="4">
        <v>1981</v>
      </c>
      <c r="C3709" s="59">
        <v>57222.77</v>
      </c>
      <c r="D3709" s="59">
        <v>57222.77</v>
      </c>
      <c r="E3709" s="59">
        <v>57222.77</v>
      </c>
      <c r="F3709" s="59">
        <v>57222.77</v>
      </c>
      <c r="G3709" s="59">
        <v>57222.77</v>
      </c>
      <c r="H3709" s="59">
        <v>57222.77</v>
      </c>
      <c r="I3709" s="59">
        <v>57222.77</v>
      </c>
      <c r="J3709" s="59">
        <v>57222.77</v>
      </c>
      <c r="K3709" s="59">
        <v>57222.77</v>
      </c>
      <c r="L3709" s="59">
        <v>57222.77</v>
      </c>
      <c r="M3709" s="59">
        <v>57222.77</v>
      </c>
      <c r="N3709" s="59">
        <v>57222.77</v>
      </c>
      <c r="O3709" s="59">
        <v>57222.77</v>
      </c>
      <c r="P3709" s="59">
        <v>57222.77</v>
      </c>
      <c r="Q3709" s="59">
        <v>57222.77</v>
      </c>
      <c r="R3709" s="59">
        <v>57222.77</v>
      </c>
    </row>
    <row r="3710" spans="2:18" x14ac:dyDescent="0.2">
      <c r="B3710" s="4">
        <v>1980</v>
      </c>
      <c r="C3710" s="59">
        <v>69845.03</v>
      </c>
      <c r="D3710" s="59">
        <v>69845.03</v>
      </c>
      <c r="E3710" s="59">
        <v>69845.03</v>
      </c>
      <c r="F3710" s="59">
        <v>69845.03</v>
      </c>
      <c r="G3710" s="59">
        <v>69845.03</v>
      </c>
      <c r="H3710" s="59">
        <v>69845.03</v>
      </c>
      <c r="I3710" s="59">
        <v>69845.03</v>
      </c>
      <c r="J3710" s="59">
        <v>69845.03</v>
      </c>
      <c r="K3710" s="59">
        <v>69845.03</v>
      </c>
      <c r="L3710" s="59">
        <v>69845.03</v>
      </c>
      <c r="M3710" s="59">
        <v>69845.03</v>
      </c>
      <c r="N3710" s="59">
        <v>69845.03</v>
      </c>
      <c r="O3710" s="59">
        <v>69845.03</v>
      </c>
      <c r="P3710" s="59">
        <v>69845.03</v>
      </c>
      <c r="Q3710" s="59">
        <v>69845.03</v>
      </c>
      <c r="R3710" s="59">
        <v>69845.03</v>
      </c>
    </row>
    <row r="3711" spans="2:18" x14ac:dyDescent="0.2">
      <c r="B3711" s="4">
        <v>1979</v>
      </c>
      <c r="C3711" s="59">
        <v>31167.85</v>
      </c>
      <c r="D3711" s="59">
        <v>31167.85</v>
      </c>
      <c r="E3711" s="59">
        <v>31167.85</v>
      </c>
      <c r="F3711" s="59">
        <v>31167.85</v>
      </c>
      <c r="G3711" s="59">
        <v>31167.85</v>
      </c>
      <c r="H3711" s="59">
        <v>31167.85</v>
      </c>
      <c r="I3711" s="59">
        <v>31167.85</v>
      </c>
      <c r="J3711" s="59">
        <v>31167.85</v>
      </c>
      <c r="K3711" s="59">
        <v>31167.85</v>
      </c>
      <c r="L3711" s="59">
        <v>31167.85</v>
      </c>
      <c r="M3711" s="59">
        <v>31167.85</v>
      </c>
      <c r="N3711" s="59">
        <v>31167.85</v>
      </c>
      <c r="O3711" s="59">
        <v>31167.85</v>
      </c>
      <c r="P3711" s="59">
        <v>31167.85</v>
      </c>
      <c r="Q3711" s="59">
        <v>31167.85</v>
      </c>
      <c r="R3711" s="59">
        <v>31167.85</v>
      </c>
    </row>
    <row r="3712" spans="2:18" x14ac:dyDescent="0.2">
      <c r="B3712" s="4">
        <v>1978</v>
      </c>
      <c r="C3712" s="59">
        <v>17968.830000000002</v>
      </c>
      <c r="D3712" s="59">
        <v>17968.830000000002</v>
      </c>
      <c r="E3712" s="59">
        <v>17968.830000000002</v>
      </c>
      <c r="F3712" s="59">
        <v>17968.830000000002</v>
      </c>
      <c r="G3712" s="59">
        <v>17968.830000000002</v>
      </c>
      <c r="H3712" s="59">
        <v>17968.830000000002</v>
      </c>
      <c r="I3712" s="59">
        <v>17968.830000000002</v>
      </c>
      <c r="J3712" s="59">
        <v>17968.830000000002</v>
      </c>
      <c r="K3712" s="59">
        <v>17968.830000000002</v>
      </c>
      <c r="L3712" s="59">
        <v>17968.830000000002</v>
      </c>
      <c r="M3712" s="59">
        <v>17968.830000000002</v>
      </c>
      <c r="N3712" s="59">
        <v>17968.830000000002</v>
      </c>
      <c r="O3712" s="59">
        <v>17968.830000000002</v>
      </c>
      <c r="P3712" s="59">
        <v>17968.830000000002</v>
      </c>
      <c r="Q3712" s="59">
        <v>17968.830000000002</v>
      </c>
      <c r="R3712" s="59">
        <v>17968.830000000002</v>
      </c>
    </row>
    <row r="3713" spans="2:18" x14ac:dyDescent="0.2">
      <c r="B3713" s="4">
        <v>1977</v>
      </c>
      <c r="C3713" s="59">
        <v>12376.33</v>
      </c>
      <c r="D3713" s="59">
        <v>12376.33</v>
      </c>
      <c r="E3713" s="59">
        <v>12376.33</v>
      </c>
      <c r="F3713" s="59">
        <v>12376.33</v>
      </c>
      <c r="G3713" s="59">
        <v>12376.33</v>
      </c>
      <c r="H3713" s="59">
        <v>12376.33</v>
      </c>
      <c r="I3713" s="59">
        <v>12376.33</v>
      </c>
      <c r="J3713" s="59">
        <v>12376.33</v>
      </c>
      <c r="K3713" s="59">
        <v>12376.33</v>
      </c>
      <c r="L3713" s="59">
        <v>12376.33</v>
      </c>
      <c r="M3713" s="59">
        <v>12376.33</v>
      </c>
      <c r="N3713" s="59">
        <v>12376.33</v>
      </c>
      <c r="O3713" s="59">
        <v>12376.33</v>
      </c>
      <c r="P3713" s="59">
        <v>12376.33</v>
      </c>
      <c r="Q3713" s="59">
        <v>12376.33</v>
      </c>
      <c r="R3713" s="59">
        <v>12376.33</v>
      </c>
    </row>
    <row r="3714" spans="2:18" x14ac:dyDescent="0.2">
      <c r="B3714" s="4">
        <v>1976</v>
      </c>
      <c r="C3714" s="59">
        <v>4279.51</v>
      </c>
      <c r="D3714" s="59">
        <v>4279.51</v>
      </c>
      <c r="E3714" s="59">
        <v>4279.51</v>
      </c>
      <c r="F3714" s="59">
        <v>4279.51</v>
      </c>
      <c r="G3714" s="59">
        <v>4279.51</v>
      </c>
      <c r="H3714" s="59">
        <v>4279.51</v>
      </c>
      <c r="I3714" s="59">
        <v>4279.51</v>
      </c>
      <c r="J3714" s="59">
        <v>4279.51</v>
      </c>
      <c r="K3714" s="59">
        <v>4279.51</v>
      </c>
      <c r="L3714" s="59">
        <v>4279.51</v>
      </c>
      <c r="M3714" s="59">
        <v>4279.51</v>
      </c>
      <c r="N3714" s="59">
        <v>4279.51</v>
      </c>
      <c r="O3714" s="59">
        <v>4279.51</v>
      </c>
      <c r="P3714" s="59">
        <v>4279.51</v>
      </c>
      <c r="Q3714" s="59">
        <v>4279.51</v>
      </c>
      <c r="R3714" s="59">
        <v>4279.51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18617.09</v>
      </c>
      <c r="D3718" s="59">
        <v>18617.09</v>
      </c>
      <c r="E3718" s="59">
        <v>18617.09</v>
      </c>
      <c r="F3718" s="59">
        <v>18617.09</v>
      </c>
      <c r="G3718" s="59">
        <v>18617.09</v>
      </c>
      <c r="H3718" s="59">
        <v>18617.09</v>
      </c>
      <c r="I3718" s="59">
        <v>18617.09</v>
      </c>
      <c r="J3718" s="59">
        <v>18617.09</v>
      </c>
      <c r="K3718" s="59">
        <v>18617.09</v>
      </c>
      <c r="L3718" s="59">
        <v>18617.09</v>
      </c>
      <c r="M3718" s="59">
        <v>18617.09</v>
      </c>
      <c r="N3718" s="59">
        <v>18617.09</v>
      </c>
      <c r="O3718" s="59">
        <v>18617.09</v>
      </c>
      <c r="P3718" s="59">
        <v>18617.09</v>
      </c>
      <c r="Q3718" s="59">
        <v>18617.09</v>
      </c>
      <c r="R3718" s="59">
        <v>18617.09</v>
      </c>
    </row>
    <row r="3719" spans="2:18" x14ac:dyDescent="0.2">
      <c r="B3719" s="4">
        <v>1971</v>
      </c>
      <c r="C3719" s="59">
        <v>37011.39</v>
      </c>
      <c r="D3719" s="59">
        <v>37011.39</v>
      </c>
      <c r="E3719" s="59">
        <v>37011.39</v>
      </c>
      <c r="F3719" s="59">
        <v>37011.39</v>
      </c>
      <c r="G3719" s="59">
        <v>37011.39</v>
      </c>
      <c r="H3719" s="59">
        <v>37011.39</v>
      </c>
      <c r="I3719" s="59">
        <v>37011.39</v>
      </c>
      <c r="J3719" s="59">
        <v>37011.39</v>
      </c>
      <c r="K3719" s="59">
        <v>37011.39</v>
      </c>
      <c r="L3719" s="59">
        <v>37011.39</v>
      </c>
      <c r="M3719" s="59">
        <v>37011.39</v>
      </c>
      <c r="N3719" s="59">
        <v>37011.39</v>
      </c>
      <c r="O3719" s="59">
        <v>37011.39</v>
      </c>
      <c r="P3719" s="59">
        <v>37011.39</v>
      </c>
      <c r="Q3719" s="59">
        <v>37011.39</v>
      </c>
      <c r="R3719" s="59">
        <v>37011.39</v>
      </c>
    </row>
    <row r="3720" spans="2:18" x14ac:dyDescent="0.2">
      <c r="B3720" s="4">
        <v>1970</v>
      </c>
      <c r="C3720" s="59">
        <v>26256.880000000001</v>
      </c>
      <c r="D3720" s="59">
        <v>26256.880000000001</v>
      </c>
      <c r="E3720" s="59">
        <v>26256.880000000001</v>
      </c>
      <c r="F3720" s="59">
        <v>26256.880000000001</v>
      </c>
      <c r="G3720" s="59">
        <v>26256.880000000001</v>
      </c>
      <c r="H3720" s="59">
        <v>26256.880000000001</v>
      </c>
      <c r="I3720" s="59">
        <v>26256.880000000001</v>
      </c>
      <c r="J3720" s="59">
        <v>26256.880000000001</v>
      </c>
      <c r="K3720" s="59">
        <v>26256.880000000001</v>
      </c>
      <c r="L3720" s="59">
        <v>26256.880000000001</v>
      </c>
      <c r="M3720" s="59">
        <v>26256.880000000001</v>
      </c>
      <c r="N3720" s="59">
        <v>26256.880000000001</v>
      </c>
      <c r="O3720" s="59">
        <v>26256.880000000001</v>
      </c>
      <c r="P3720" s="59">
        <v>26256.880000000001</v>
      </c>
      <c r="Q3720" s="59">
        <v>26256.880000000001</v>
      </c>
      <c r="R3720" s="59">
        <v>26256.880000000001</v>
      </c>
    </row>
    <row r="3721" spans="2:18" x14ac:dyDescent="0.2">
      <c r="B3721" s="4">
        <v>1969</v>
      </c>
      <c r="C3721" s="59">
        <v>136321.21</v>
      </c>
      <c r="D3721" s="59">
        <v>136321.21</v>
      </c>
      <c r="E3721" s="59">
        <v>136321.21</v>
      </c>
      <c r="F3721" s="59">
        <v>136321.21</v>
      </c>
      <c r="G3721" s="59">
        <v>136321.21</v>
      </c>
      <c r="H3721" s="59">
        <v>136321.21</v>
      </c>
      <c r="I3721" s="59">
        <v>136321.21</v>
      </c>
      <c r="J3721" s="59">
        <v>136321.21</v>
      </c>
      <c r="K3721" s="59">
        <v>136321.21</v>
      </c>
      <c r="L3721" s="59">
        <v>136321.21</v>
      </c>
      <c r="M3721" s="59">
        <v>136321.21</v>
      </c>
      <c r="N3721" s="59">
        <v>136321.21</v>
      </c>
      <c r="O3721" s="59">
        <v>136321.21</v>
      </c>
      <c r="P3721" s="59">
        <v>136321.21</v>
      </c>
      <c r="Q3721" s="59">
        <v>136321.21</v>
      </c>
      <c r="R3721" s="59">
        <v>136321.21</v>
      </c>
    </row>
    <row r="3722" spans="2:18" x14ac:dyDescent="0.2">
      <c r="B3722" s="4">
        <v>1968</v>
      </c>
      <c r="C3722" s="59">
        <v>389728.12</v>
      </c>
      <c r="D3722" s="59">
        <v>389728.12</v>
      </c>
      <c r="E3722" s="59">
        <v>389728.12</v>
      </c>
      <c r="F3722" s="59">
        <v>389728.12</v>
      </c>
      <c r="G3722" s="59">
        <v>389728.12</v>
      </c>
      <c r="H3722" s="59">
        <v>389728.12</v>
      </c>
      <c r="I3722" s="59">
        <v>389728.12</v>
      </c>
      <c r="J3722" s="59">
        <v>389728.12</v>
      </c>
      <c r="K3722" s="59">
        <v>389728.12</v>
      </c>
      <c r="L3722" s="59">
        <v>389728.12</v>
      </c>
      <c r="M3722" s="59">
        <v>389728.12</v>
      </c>
      <c r="N3722" s="59">
        <v>389728.12</v>
      </c>
      <c r="O3722" s="59">
        <v>389728.12</v>
      </c>
      <c r="P3722" s="59">
        <v>389728.12</v>
      </c>
      <c r="Q3722" s="59">
        <v>389728.12</v>
      </c>
      <c r="R3722" s="59">
        <v>389728.12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50813.72</v>
      </c>
      <c r="D3724" s="59">
        <v>50813.72</v>
      </c>
      <c r="E3724" s="59">
        <v>50813.72</v>
      </c>
      <c r="F3724" s="59">
        <v>50813.72</v>
      </c>
      <c r="G3724" s="59">
        <v>50813.72</v>
      </c>
      <c r="H3724" s="59">
        <v>50813.72</v>
      </c>
      <c r="I3724" s="59">
        <v>50813.72</v>
      </c>
      <c r="J3724" s="59">
        <v>50813.72</v>
      </c>
      <c r="K3724" s="59">
        <v>50813.72</v>
      </c>
      <c r="L3724" s="59">
        <v>50813.72</v>
      </c>
      <c r="M3724" s="59">
        <v>50813.72</v>
      </c>
      <c r="N3724" s="59">
        <v>50813.72</v>
      </c>
      <c r="O3724" s="59">
        <v>50813.72</v>
      </c>
      <c r="P3724" s="59">
        <v>50813.72</v>
      </c>
      <c r="Q3724" s="59">
        <v>50813.72</v>
      </c>
      <c r="R3724" s="59">
        <v>50813.72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18285425.080000006</v>
      </c>
      <c r="E3761" s="6">
        <f>SUM(E3682:E3760)</f>
        <v>18306053.600000005</v>
      </c>
      <c r="F3761" s="6">
        <f>SUM(F3681:F3760)</f>
        <v>18465090.290000003</v>
      </c>
      <c r="G3761" s="6">
        <f>SUM(G3680:G3760)</f>
        <v>18530634.510000005</v>
      </c>
      <c r="H3761" s="6">
        <f>SUM(H3674:H3760)</f>
        <v>18608341.840000004</v>
      </c>
      <c r="I3761" s="6">
        <f>SUM(I3674:I3760)</f>
        <v>19061342.090000004</v>
      </c>
      <c r="J3761" s="6">
        <f t="shared" ref="J3761:L3761" si="39">SUM(J3674:J3760)</f>
        <v>19237419.840000007</v>
      </c>
      <c r="K3761" s="6">
        <f>SUM(K3674:K3760)</f>
        <v>19766629.690000005</v>
      </c>
      <c r="L3761" s="6">
        <f t="shared" si="39"/>
        <v>19982661.510000005</v>
      </c>
      <c r="M3761" s="6">
        <f>SUM(M3674:M3760)</f>
        <v>19993610.620000005</v>
      </c>
      <c r="N3761" s="13">
        <f>SUM(N3670:N3760)</f>
        <v>20044956.850000005</v>
      </c>
      <c r="O3761" s="13">
        <f>SUM(O3670:O3760)</f>
        <v>20922040.830000006</v>
      </c>
      <c r="P3761" s="13">
        <f>SUM(P3670:P3760)</f>
        <v>20987317.530000005</v>
      </c>
      <c r="Q3761" s="13">
        <f>SUM(Q3670:Q3760)</f>
        <v>20990925.030000005</v>
      </c>
      <c r="R3761" s="13">
        <f>SUM(R3669:R3760)</f>
        <v>20901310.780000005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148622.72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28915.25</v>
      </c>
      <c r="R4046" s="59">
        <v>28915.25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24153.75</v>
      </c>
      <c r="Q4047" s="59">
        <v>24153.75</v>
      </c>
      <c r="R4047" s="59">
        <v>24153.75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134561.99</v>
      </c>
      <c r="P4048" s="59">
        <v>134561.99</v>
      </c>
      <c r="Q4048" s="59">
        <v>134561.99</v>
      </c>
      <c r="R4048" s="59">
        <v>134561.99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45753.79</v>
      </c>
      <c r="O4049" s="59">
        <v>45753.79</v>
      </c>
      <c r="P4049" s="59">
        <v>45753.79</v>
      </c>
      <c r="Q4049" s="59">
        <v>45753.79</v>
      </c>
      <c r="R4049" s="59">
        <v>45753.79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74643.520000000004</v>
      </c>
      <c r="N4050" s="59">
        <v>74434.13</v>
      </c>
      <c r="O4050" s="59">
        <v>74434.13</v>
      </c>
      <c r="P4050" s="59">
        <v>74434.13</v>
      </c>
      <c r="Q4050" s="59">
        <v>74434.13</v>
      </c>
      <c r="R4050" s="59">
        <v>74434.13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175598.59</v>
      </c>
      <c r="M4051" s="59">
        <v>175598.59</v>
      </c>
      <c r="N4051" s="59">
        <v>175807.98</v>
      </c>
      <c r="O4051" s="59">
        <v>175807.98</v>
      </c>
      <c r="P4051" s="59">
        <v>175807.98</v>
      </c>
      <c r="Q4051" s="59">
        <v>175807.98</v>
      </c>
      <c r="R4051" s="59">
        <v>175807.98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469160.91</v>
      </c>
      <c r="L4052" s="59">
        <v>469160.91</v>
      </c>
      <c r="M4052" s="59">
        <v>469160.91</v>
      </c>
      <c r="N4052" s="59">
        <v>469160.91</v>
      </c>
      <c r="O4052" s="59">
        <v>469160.91</v>
      </c>
      <c r="P4052" s="59">
        <v>469160.91</v>
      </c>
      <c r="Q4052" s="59">
        <v>469160.91</v>
      </c>
      <c r="R4052" s="59">
        <v>469160.91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269709.92</v>
      </c>
      <c r="K4053" s="59">
        <v>269709.92</v>
      </c>
      <c r="L4053" s="59">
        <v>269709.92</v>
      </c>
      <c r="M4053" s="59">
        <v>269709.92</v>
      </c>
      <c r="N4053" s="59">
        <v>269709.92</v>
      </c>
      <c r="O4053" s="59">
        <v>269709.92</v>
      </c>
      <c r="P4053" s="59">
        <v>269709.92</v>
      </c>
      <c r="Q4053" s="59">
        <v>269709.92</v>
      </c>
      <c r="R4053" s="59">
        <v>269709.92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376008.21</v>
      </c>
      <c r="J4054" s="59">
        <v>161749.84</v>
      </c>
      <c r="K4054" s="59">
        <v>161749.84</v>
      </c>
      <c r="L4054" s="59">
        <v>161749.84</v>
      </c>
      <c r="M4054" s="59">
        <v>161749.84</v>
      </c>
      <c r="N4054" s="59">
        <v>161546.47</v>
      </c>
      <c r="O4054" s="59">
        <v>161546.47</v>
      </c>
      <c r="P4054" s="59">
        <v>161546.47</v>
      </c>
      <c r="Q4054" s="59">
        <v>161546.47</v>
      </c>
      <c r="R4054" s="59">
        <v>161546.47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366823.95</v>
      </c>
      <c r="I4055" s="59">
        <v>366823.95</v>
      </c>
      <c r="J4055" s="59">
        <v>130555.43</v>
      </c>
      <c r="K4055" s="59">
        <v>130555.43</v>
      </c>
      <c r="L4055" s="59">
        <v>130555.43</v>
      </c>
      <c r="M4055" s="59">
        <v>130555.43</v>
      </c>
      <c r="N4055" s="59">
        <v>127981.27</v>
      </c>
      <c r="O4055" s="59">
        <v>127981.27</v>
      </c>
      <c r="P4055" s="59">
        <v>127981.27</v>
      </c>
      <c r="Q4055" s="59">
        <v>127981.27</v>
      </c>
      <c r="R4055" s="59">
        <v>127981.27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622359.56999999995</v>
      </c>
      <c r="H4056" s="59">
        <v>622373.32999999996</v>
      </c>
      <c r="I4056" s="59">
        <v>622387.09</v>
      </c>
      <c r="J4056" s="59">
        <v>146496.81</v>
      </c>
      <c r="K4056" s="59">
        <v>146510.57</v>
      </c>
      <c r="L4056" s="59">
        <v>146524.32999999999</v>
      </c>
      <c r="M4056" s="59">
        <v>146524.32999999999</v>
      </c>
      <c r="N4056" s="59">
        <v>145430.28</v>
      </c>
      <c r="O4056" s="59">
        <v>145430.28</v>
      </c>
      <c r="P4056" s="59">
        <v>145430.28</v>
      </c>
      <c r="Q4056" s="59">
        <v>144087.98000000001</v>
      </c>
      <c r="R4056" s="59">
        <v>144087.98000000001</v>
      </c>
    </row>
    <row r="4057" spans="2:18" x14ac:dyDescent="0.2">
      <c r="B4057" s="4">
        <v>2009</v>
      </c>
      <c r="C4057" s="28"/>
      <c r="D4057" s="28"/>
      <c r="E4057" s="28"/>
      <c r="F4057" s="59">
        <v>189154.61</v>
      </c>
      <c r="G4057" s="59">
        <v>189154.61</v>
      </c>
      <c r="H4057" s="59">
        <v>189154.61</v>
      </c>
      <c r="I4057" s="59">
        <v>189154.61</v>
      </c>
      <c r="J4057" s="59">
        <v>65370.080000000002</v>
      </c>
      <c r="K4057" s="59">
        <v>65370.080000000002</v>
      </c>
      <c r="L4057" s="59">
        <v>65370.080000000002</v>
      </c>
      <c r="M4057" s="59">
        <v>65370.080000000002</v>
      </c>
      <c r="N4057" s="59">
        <v>65370.080000000002</v>
      </c>
      <c r="O4057" s="59">
        <v>65370.080000000002</v>
      </c>
      <c r="P4057" s="59">
        <v>65370.080000000002</v>
      </c>
      <c r="Q4057" s="59">
        <v>65370.080000000002</v>
      </c>
      <c r="R4057" s="59">
        <v>65370.080000000002</v>
      </c>
    </row>
    <row r="4058" spans="2:18" x14ac:dyDescent="0.2">
      <c r="B4058" s="4">
        <v>2008</v>
      </c>
      <c r="C4058" s="28"/>
      <c r="D4058" s="28"/>
      <c r="E4058" s="59">
        <v>6000.15</v>
      </c>
      <c r="F4058" s="59">
        <v>6000.15</v>
      </c>
      <c r="G4058" s="59">
        <v>6000.15</v>
      </c>
      <c r="H4058" s="59">
        <v>6000.15</v>
      </c>
      <c r="I4058" s="59">
        <v>6000.15</v>
      </c>
      <c r="J4058" s="59">
        <v>6000.15</v>
      </c>
      <c r="K4058" s="59">
        <v>6000.15</v>
      </c>
      <c r="L4058" s="59">
        <v>6000.15</v>
      </c>
      <c r="M4058" s="59">
        <v>6000.15</v>
      </c>
      <c r="N4058" s="59">
        <v>6000.15</v>
      </c>
      <c r="O4058" s="59">
        <v>6000.15</v>
      </c>
      <c r="P4058" s="59">
        <v>6000.15</v>
      </c>
      <c r="Q4058" s="59">
        <v>6000.15</v>
      </c>
      <c r="R4058" s="59">
        <v>6000.15</v>
      </c>
    </row>
    <row r="4059" spans="2:18" x14ac:dyDescent="0.2">
      <c r="B4059" s="4">
        <v>2007</v>
      </c>
      <c r="C4059" s="28"/>
      <c r="D4059" s="59">
        <v>816889.44</v>
      </c>
      <c r="E4059" s="59">
        <v>816889.44</v>
      </c>
      <c r="F4059" s="59">
        <v>816889.44</v>
      </c>
      <c r="G4059" s="59">
        <v>816889.44</v>
      </c>
      <c r="H4059" s="59">
        <v>816889.44</v>
      </c>
      <c r="I4059" s="59">
        <v>816889.44</v>
      </c>
      <c r="J4059" s="59">
        <v>701537.02</v>
      </c>
      <c r="K4059" s="59">
        <v>701537.02</v>
      </c>
      <c r="L4059" s="59">
        <v>701537.02</v>
      </c>
      <c r="M4059" s="59">
        <v>701537.02</v>
      </c>
      <c r="N4059" s="59">
        <v>701537.02</v>
      </c>
      <c r="O4059" s="59">
        <v>701537.02</v>
      </c>
      <c r="P4059" s="59">
        <v>701537.02</v>
      </c>
      <c r="Q4059" s="59">
        <v>701537.02</v>
      </c>
      <c r="R4059" s="59">
        <v>701537.02</v>
      </c>
    </row>
    <row r="4060" spans="2:18" x14ac:dyDescent="0.2">
      <c r="B4060" s="4">
        <v>2006</v>
      </c>
      <c r="C4060" s="59">
        <v>103879.7</v>
      </c>
      <c r="D4060" s="59">
        <v>103879.7</v>
      </c>
      <c r="E4060" s="59">
        <v>103879.7</v>
      </c>
      <c r="F4060" s="59">
        <v>103879.7</v>
      </c>
      <c r="G4060" s="59">
        <v>103879.7</v>
      </c>
      <c r="H4060" s="59">
        <v>103879.7</v>
      </c>
      <c r="I4060" s="59">
        <v>103879.7</v>
      </c>
      <c r="J4060" s="59">
        <v>72688.98</v>
      </c>
      <c r="K4060" s="59">
        <v>72688.98</v>
      </c>
      <c r="L4060" s="59">
        <v>72688.98</v>
      </c>
      <c r="M4060" s="59">
        <v>72688.98</v>
      </c>
      <c r="N4060" s="59">
        <v>72688.98</v>
      </c>
      <c r="O4060" s="59">
        <v>72688.98</v>
      </c>
      <c r="P4060" s="59">
        <v>72688.98</v>
      </c>
      <c r="Q4060" s="59">
        <v>72688.98</v>
      </c>
      <c r="R4060" s="59">
        <v>72688.98</v>
      </c>
    </row>
    <row r="4061" spans="2:18" x14ac:dyDescent="0.2">
      <c r="B4061" s="4">
        <v>2005</v>
      </c>
      <c r="C4061" s="59">
        <v>87496.33</v>
      </c>
      <c r="D4061" s="59">
        <v>87496.33</v>
      </c>
      <c r="E4061" s="59">
        <v>87496.33</v>
      </c>
      <c r="F4061" s="59">
        <v>87496.33</v>
      </c>
      <c r="G4061" s="59">
        <v>87496.33</v>
      </c>
      <c r="H4061" s="59">
        <v>87496.33</v>
      </c>
      <c r="I4061" s="59">
        <v>87496.33</v>
      </c>
      <c r="J4061" s="59">
        <v>87496.33</v>
      </c>
      <c r="K4061" s="59">
        <v>87496.33</v>
      </c>
      <c r="L4061" s="59">
        <v>87496.33</v>
      </c>
      <c r="M4061" s="59">
        <v>87496.33</v>
      </c>
      <c r="N4061" s="59">
        <v>87496.33</v>
      </c>
      <c r="O4061" s="59">
        <v>87496.33</v>
      </c>
      <c r="P4061" s="59">
        <v>87496.33</v>
      </c>
      <c r="Q4061" s="59">
        <v>87496.33</v>
      </c>
      <c r="R4061" s="59">
        <v>87496.33</v>
      </c>
    </row>
    <row r="4062" spans="2:18" x14ac:dyDescent="0.2">
      <c r="B4062" s="4">
        <v>2004</v>
      </c>
      <c r="C4062" s="59">
        <v>204497.59</v>
      </c>
      <c r="D4062" s="59">
        <v>204497.59</v>
      </c>
      <c r="E4062" s="59">
        <v>204497.59</v>
      </c>
      <c r="F4062" s="59">
        <v>204497.59</v>
      </c>
      <c r="G4062" s="59">
        <v>204497.59</v>
      </c>
      <c r="H4062" s="59">
        <v>204497.59</v>
      </c>
      <c r="I4062" s="59">
        <v>204497.59</v>
      </c>
      <c r="J4062" s="59">
        <v>149724.48000000001</v>
      </c>
      <c r="K4062" s="59">
        <v>149724.48000000001</v>
      </c>
      <c r="L4062" s="59">
        <v>149724.48000000001</v>
      </c>
      <c r="M4062" s="59">
        <v>149724.48000000001</v>
      </c>
      <c r="N4062" s="59">
        <v>150477.01</v>
      </c>
      <c r="O4062" s="59">
        <v>150477.01</v>
      </c>
      <c r="P4062" s="59">
        <v>150477.01</v>
      </c>
      <c r="Q4062" s="59">
        <v>148188.29999999999</v>
      </c>
      <c r="R4062" s="59">
        <v>148188.29999999999</v>
      </c>
    </row>
    <row r="4063" spans="2:18" x14ac:dyDescent="0.2">
      <c r="B4063" s="4">
        <v>2003</v>
      </c>
      <c r="C4063" s="59">
        <v>737629.84</v>
      </c>
      <c r="D4063" s="59">
        <v>737629.84</v>
      </c>
      <c r="E4063" s="59">
        <v>737629.84</v>
      </c>
      <c r="F4063" s="59">
        <v>737629.84</v>
      </c>
      <c r="G4063" s="59">
        <v>737629.84</v>
      </c>
      <c r="H4063" s="59">
        <v>735677.78</v>
      </c>
      <c r="I4063" s="59">
        <v>733725.71</v>
      </c>
      <c r="J4063" s="59">
        <v>624021.62</v>
      </c>
      <c r="K4063" s="59">
        <v>622069.56000000006</v>
      </c>
      <c r="L4063" s="59">
        <v>620117.49</v>
      </c>
      <c r="M4063" s="59">
        <v>620117.49</v>
      </c>
      <c r="N4063" s="59">
        <v>616715.64</v>
      </c>
      <c r="O4063" s="59">
        <v>613675.18000000005</v>
      </c>
      <c r="P4063" s="59">
        <v>613675.18000000005</v>
      </c>
      <c r="Q4063" s="59">
        <v>613675.18000000005</v>
      </c>
      <c r="R4063" s="59">
        <v>613675.18000000005</v>
      </c>
    </row>
    <row r="4064" spans="2:18" x14ac:dyDescent="0.2">
      <c r="B4064" s="4">
        <v>2002</v>
      </c>
      <c r="C4064" s="59">
        <v>141072.65</v>
      </c>
      <c r="D4064" s="59">
        <v>141072.65</v>
      </c>
      <c r="E4064" s="59">
        <v>141072.65</v>
      </c>
      <c r="F4064" s="59">
        <v>141072.65</v>
      </c>
      <c r="G4064" s="59">
        <v>141072.65</v>
      </c>
      <c r="H4064" s="59">
        <v>141072.65</v>
      </c>
      <c r="I4064" s="59">
        <v>141072.65</v>
      </c>
      <c r="J4064" s="59">
        <v>24138.97</v>
      </c>
      <c r="K4064" s="59">
        <v>24138.97</v>
      </c>
      <c r="L4064" s="59">
        <v>24138.97</v>
      </c>
      <c r="M4064" s="59">
        <v>24138.97</v>
      </c>
      <c r="N4064" s="59">
        <v>24138.97</v>
      </c>
      <c r="O4064" s="59">
        <v>24138.97</v>
      </c>
      <c r="P4064" s="59">
        <v>24138.97</v>
      </c>
      <c r="Q4064" s="59">
        <v>24138.97</v>
      </c>
      <c r="R4064" s="59">
        <v>24138.97</v>
      </c>
    </row>
    <row r="4065" spans="2:18" x14ac:dyDescent="0.2">
      <c r="B4065" s="4">
        <v>2001</v>
      </c>
      <c r="C4065" s="59">
        <v>337240.5</v>
      </c>
      <c r="D4065" s="59">
        <v>336564.56</v>
      </c>
      <c r="E4065" s="59">
        <v>335888.62</v>
      </c>
      <c r="F4065" s="59">
        <v>335212.68</v>
      </c>
      <c r="G4065" s="59">
        <v>334536.74</v>
      </c>
      <c r="H4065" s="59">
        <v>334536.74</v>
      </c>
      <c r="I4065" s="59">
        <v>334536.74</v>
      </c>
      <c r="J4065" s="59">
        <v>209459.43</v>
      </c>
      <c r="K4065" s="59">
        <v>209459.43</v>
      </c>
      <c r="L4065" s="59">
        <v>209459.43</v>
      </c>
      <c r="M4065" s="59">
        <v>209459.43</v>
      </c>
      <c r="N4065" s="59">
        <v>209459.43</v>
      </c>
      <c r="O4065" s="59">
        <v>203304.23</v>
      </c>
      <c r="P4065" s="59">
        <v>183171.35</v>
      </c>
      <c r="Q4065" s="59">
        <v>183171.35</v>
      </c>
      <c r="R4065" s="59">
        <v>183171.35</v>
      </c>
    </row>
    <row r="4066" spans="2:18" x14ac:dyDescent="0.2">
      <c r="B4066" s="4">
        <v>2000</v>
      </c>
      <c r="C4066" s="59">
        <v>197517.17</v>
      </c>
      <c r="D4066" s="59">
        <v>197517.17</v>
      </c>
      <c r="E4066" s="59">
        <v>197517.17</v>
      </c>
      <c r="F4066" s="59">
        <v>197517.17</v>
      </c>
      <c r="G4066" s="59">
        <v>197517.17</v>
      </c>
      <c r="H4066" s="59">
        <v>197517.17</v>
      </c>
      <c r="I4066" s="59">
        <v>197517.17</v>
      </c>
      <c r="J4066" s="59">
        <v>120717.29</v>
      </c>
      <c r="K4066" s="59">
        <v>120717.29</v>
      </c>
      <c r="L4066" s="59">
        <v>120717.29</v>
      </c>
      <c r="M4066" s="59">
        <v>120717.29</v>
      </c>
      <c r="N4066" s="59">
        <v>120717.29</v>
      </c>
      <c r="O4066" s="59">
        <v>120717.29</v>
      </c>
      <c r="P4066" s="59">
        <v>120717.29</v>
      </c>
      <c r="Q4066" s="59">
        <v>120717.29</v>
      </c>
      <c r="R4066" s="59">
        <v>120717.29</v>
      </c>
    </row>
    <row r="4067" spans="2:18" x14ac:dyDescent="0.2">
      <c r="B4067" s="4">
        <v>1999</v>
      </c>
      <c r="C4067" s="59">
        <v>868438.31</v>
      </c>
      <c r="D4067" s="59">
        <v>866747.6</v>
      </c>
      <c r="E4067" s="59">
        <v>865056.89</v>
      </c>
      <c r="F4067" s="59">
        <v>863366.17</v>
      </c>
      <c r="G4067" s="59">
        <v>861675.46</v>
      </c>
      <c r="H4067" s="59">
        <v>861675.46</v>
      </c>
      <c r="I4067" s="59">
        <v>861675.46</v>
      </c>
      <c r="J4067" s="59">
        <v>611584.21</v>
      </c>
      <c r="K4067" s="59">
        <v>611584.21</v>
      </c>
      <c r="L4067" s="59">
        <v>611584.21</v>
      </c>
      <c r="M4067" s="59">
        <v>611584.21</v>
      </c>
      <c r="N4067" s="59">
        <v>609464.39</v>
      </c>
      <c r="O4067" s="59">
        <v>609464.39</v>
      </c>
      <c r="P4067" s="59">
        <v>609464.39</v>
      </c>
      <c r="Q4067" s="59">
        <v>609464.39</v>
      </c>
      <c r="R4067" s="59">
        <v>607703.51</v>
      </c>
    </row>
    <row r="4068" spans="2:18" x14ac:dyDescent="0.2">
      <c r="B4068" s="4">
        <v>1998</v>
      </c>
      <c r="C4068" s="59">
        <v>589424.72</v>
      </c>
      <c r="D4068" s="59">
        <v>586122.67000000004</v>
      </c>
      <c r="E4068" s="59">
        <v>582820.62</v>
      </c>
      <c r="F4068" s="59">
        <v>579518.56999999995</v>
      </c>
      <c r="G4068" s="59">
        <v>576216.52</v>
      </c>
      <c r="H4068" s="59">
        <v>576216.52</v>
      </c>
      <c r="I4068" s="59">
        <v>576216.52</v>
      </c>
      <c r="J4068" s="59">
        <v>536882.30000000005</v>
      </c>
      <c r="K4068" s="59">
        <v>536882.30000000005</v>
      </c>
      <c r="L4068" s="59">
        <v>536882.30000000005</v>
      </c>
      <c r="M4068" s="59">
        <v>536882.30000000005</v>
      </c>
      <c r="N4068" s="59">
        <v>536882.30000000005</v>
      </c>
      <c r="O4068" s="59">
        <v>536882.30000000005</v>
      </c>
      <c r="P4068" s="59">
        <v>536882.30000000005</v>
      </c>
      <c r="Q4068" s="59">
        <v>536882.30000000005</v>
      </c>
      <c r="R4068" s="59">
        <v>535360.18000000005</v>
      </c>
    </row>
    <row r="4069" spans="2:18" x14ac:dyDescent="0.2">
      <c r="B4069" s="4">
        <v>1997</v>
      </c>
      <c r="C4069" s="59">
        <v>715804.18</v>
      </c>
      <c r="D4069" s="59">
        <v>713343.97</v>
      </c>
      <c r="E4069" s="59">
        <v>710883.77</v>
      </c>
      <c r="F4069" s="59">
        <v>708423.56</v>
      </c>
      <c r="G4069" s="59">
        <v>705963.35</v>
      </c>
      <c r="H4069" s="59">
        <v>705963.35</v>
      </c>
      <c r="I4069" s="59">
        <v>705963.35</v>
      </c>
      <c r="J4069" s="59">
        <v>528469.09</v>
      </c>
      <c r="K4069" s="59">
        <v>528469.09</v>
      </c>
      <c r="L4069" s="59">
        <v>528469.09</v>
      </c>
      <c r="M4069" s="59">
        <v>528469.09</v>
      </c>
      <c r="N4069" s="59">
        <v>528469.09</v>
      </c>
      <c r="O4069" s="59">
        <v>528469.09</v>
      </c>
      <c r="P4069" s="59">
        <v>528469.09</v>
      </c>
      <c r="Q4069" s="59">
        <v>528469.09</v>
      </c>
      <c r="R4069" s="59">
        <v>528363.76</v>
      </c>
    </row>
    <row r="4070" spans="2:18" x14ac:dyDescent="0.2">
      <c r="B4070" s="4">
        <v>1996</v>
      </c>
      <c r="C4070" s="59">
        <v>393599.73</v>
      </c>
      <c r="D4070" s="59">
        <v>393599.73</v>
      </c>
      <c r="E4070" s="59">
        <v>393599.73</v>
      </c>
      <c r="F4070" s="59">
        <v>393599.73</v>
      </c>
      <c r="G4070" s="59">
        <v>393599.73</v>
      </c>
      <c r="H4070" s="59">
        <v>393599.73</v>
      </c>
      <c r="I4070" s="59">
        <v>393599.73</v>
      </c>
      <c r="J4070" s="59">
        <v>269396.65999999997</v>
      </c>
      <c r="K4070" s="59">
        <v>269396.65999999997</v>
      </c>
      <c r="L4070" s="59">
        <v>269396.65999999997</v>
      </c>
      <c r="M4070" s="59">
        <v>269396.65999999997</v>
      </c>
      <c r="N4070" s="59">
        <v>268199.21000000002</v>
      </c>
      <c r="O4070" s="59">
        <v>264573.13</v>
      </c>
      <c r="P4070" s="59">
        <v>264573.13</v>
      </c>
      <c r="Q4070" s="59">
        <v>264573.13</v>
      </c>
      <c r="R4070" s="59">
        <v>257320.97</v>
      </c>
    </row>
    <row r="4071" spans="2:18" x14ac:dyDescent="0.2">
      <c r="B4071" s="4">
        <v>1995</v>
      </c>
      <c r="C4071" s="59">
        <v>1258808</v>
      </c>
      <c r="D4071" s="59">
        <v>1251851.1100000001</v>
      </c>
      <c r="E4071" s="59">
        <v>1244894.22</v>
      </c>
      <c r="F4071" s="59">
        <v>1237937.32</v>
      </c>
      <c r="G4071" s="59">
        <v>1230980.43</v>
      </c>
      <c r="H4071" s="59">
        <v>1230980.43</v>
      </c>
      <c r="I4071" s="59">
        <v>1230980.43</v>
      </c>
      <c r="J4071" s="59">
        <v>735474.36</v>
      </c>
      <c r="K4071" s="59">
        <v>735474.36</v>
      </c>
      <c r="L4071" s="59">
        <v>735474.36</v>
      </c>
      <c r="M4071" s="59">
        <v>735474.36</v>
      </c>
      <c r="N4071" s="59">
        <v>707987.04</v>
      </c>
      <c r="O4071" s="59">
        <v>699491.92</v>
      </c>
      <c r="P4071" s="59">
        <v>699491.92</v>
      </c>
      <c r="Q4071" s="59">
        <v>699491.92</v>
      </c>
      <c r="R4071" s="59">
        <v>699491.92</v>
      </c>
    </row>
    <row r="4072" spans="2:18" x14ac:dyDescent="0.2">
      <c r="B4072" s="4">
        <v>1994</v>
      </c>
      <c r="C4072" s="59">
        <v>358517.57</v>
      </c>
      <c r="D4072" s="59">
        <v>347936.9</v>
      </c>
      <c r="E4072" s="59">
        <v>337356.23</v>
      </c>
      <c r="F4072" s="59">
        <v>326775.55</v>
      </c>
      <c r="G4072" s="59">
        <v>316194.88</v>
      </c>
      <c r="H4072" s="59">
        <v>316194.88</v>
      </c>
      <c r="I4072" s="59">
        <v>316194.88</v>
      </c>
      <c r="J4072" s="59">
        <v>164862.64000000001</v>
      </c>
      <c r="K4072" s="59">
        <v>164862.64000000001</v>
      </c>
      <c r="L4072" s="59">
        <v>164862.64000000001</v>
      </c>
      <c r="M4072" s="59">
        <v>164862.64000000001</v>
      </c>
      <c r="N4072" s="59">
        <v>164862.64000000001</v>
      </c>
      <c r="O4072" s="59">
        <v>132448.76999999999</v>
      </c>
      <c r="P4072" s="59">
        <v>132448.76999999999</v>
      </c>
      <c r="Q4072" s="59">
        <v>132448.76999999999</v>
      </c>
      <c r="R4072" s="59">
        <v>132448.76999999999</v>
      </c>
    </row>
    <row r="4073" spans="2:18" x14ac:dyDescent="0.2">
      <c r="B4073" s="4">
        <v>1993</v>
      </c>
      <c r="C4073" s="59">
        <v>631954.31000000006</v>
      </c>
      <c r="D4073" s="59">
        <v>631954.31000000006</v>
      </c>
      <c r="E4073" s="59">
        <v>631954.31000000006</v>
      </c>
      <c r="F4073" s="59">
        <v>631954.31000000006</v>
      </c>
      <c r="G4073" s="59">
        <v>631954.31000000006</v>
      </c>
      <c r="H4073" s="59">
        <v>631954.31000000006</v>
      </c>
      <c r="I4073" s="59">
        <v>631954.31000000006</v>
      </c>
      <c r="J4073" s="59">
        <v>494235.43</v>
      </c>
      <c r="K4073" s="59">
        <v>494235.43</v>
      </c>
      <c r="L4073" s="59">
        <v>494235.43</v>
      </c>
      <c r="M4073" s="59">
        <v>494235.43</v>
      </c>
      <c r="N4073" s="59">
        <v>478047.93</v>
      </c>
      <c r="O4073" s="59">
        <v>478047.93</v>
      </c>
      <c r="P4073" s="59">
        <v>478047.93</v>
      </c>
      <c r="Q4073" s="59">
        <v>478047.93</v>
      </c>
      <c r="R4073" s="59">
        <v>478047.93</v>
      </c>
    </row>
    <row r="4074" spans="2:18" x14ac:dyDescent="0.2">
      <c r="B4074" s="4">
        <v>1992</v>
      </c>
      <c r="C4074" s="59">
        <v>260094.72</v>
      </c>
      <c r="D4074" s="59">
        <v>260094.72</v>
      </c>
      <c r="E4074" s="59">
        <v>260094.72</v>
      </c>
      <c r="F4074" s="59">
        <v>260094.72</v>
      </c>
      <c r="G4074" s="59">
        <v>260094.72</v>
      </c>
      <c r="H4074" s="59">
        <v>260094.72</v>
      </c>
      <c r="I4074" s="59">
        <v>260094.72</v>
      </c>
      <c r="J4074" s="59">
        <v>209831.39</v>
      </c>
      <c r="K4074" s="59">
        <v>209831.39</v>
      </c>
      <c r="L4074" s="59">
        <v>209831.39</v>
      </c>
      <c r="M4074" s="59">
        <v>209831.39</v>
      </c>
      <c r="N4074" s="59">
        <v>209539.95</v>
      </c>
      <c r="O4074" s="59">
        <v>201993.78</v>
      </c>
      <c r="P4074" s="59">
        <v>201993.78</v>
      </c>
      <c r="Q4074" s="59">
        <v>201993.78</v>
      </c>
      <c r="R4074" s="59">
        <v>201411.93</v>
      </c>
    </row>
    <row r="4075" spans="2:18" x14ac:dyDescent="0.2">
      <c r="B4075" s="4">
        <v>1991</v>
      </c>
      <c r="C4075" s="59">
        <v>246588.94</v>
      </c>
      <c r="D4075" s="59">
        <v>246588.94</v>
      </c>
      <c r="E4075" s="59">
        <v>246588.94</v>
      </c>
      <c r="F4075" s="59">
        <v>246588.94</v>
      </c>
      <c r="G4075" s="59">
        <v>246588.94</v>
      </c>
      <c r="H4075" s="59">
        <v>246588.94</v>
      </c>
      <c r="I4075" s="59">
        <v>246588.94</v>
      </c>
      <c r="J4075" s="59">
        <v>165228.04</v>
      </c>
      <c r="K4075" s="59">
        <v>165228.04</v>
      </c>
      <c r="L4075" s="59">
        <v>165228.04</v>
      </c>
      <c r="M4075" s="59">
        <v>165228.04</v>
      </c>
      <c r="N4075" s="59">
        <v>160472</v>
      </c>
      <c r="O4075" s="59">
        <v>145690.54999999999</v>
      </c>
      <c r="P4075" s="59">
        <v>145690.54999999999</v>
      </c>
      <c r="Q4075" s="59">
        <v>145690.54999999999</v>
      </c>
      <c r="R4075" s="59">
        <v>136352.31</v>
      </c>
    </row>
    <row r="4076" spans="2:18" x14ac:dyDescent="0.2">
      <c r="B4076" s="4">
        <v>1990</v>
      </c>
      <c r="C4076" s="59">
        <v>155558.29</v>
      </c>
      <c r="D4076" s="59">
        <v>155558.29</v>
      </c>
      <c r="E4076" s="59">
        <v>155558.29</v>
      </c>
      <c r="F4076" s="59">
        <v>155558.29</v>
      </c>
      <c r="G4076" s="59">
        <v>155558.29</v>
      </c>
      <c r="H4076" s="59">
        <v>155558.29</v>
      </c>
      <c r="I4076" s="59">
        <v>155558.29</v>
      </c>
      <c r="J4076" s="59">
        <v>118483.67</v>
      </c>
      <c r="K4076" s="59">
        <v>118483.67</v>
      </c>
      <c r="L4076" s="59">
        <v>118483.67</v>
      </c>
      <c r="M4076" s="59">
        <v>118483.67</v>
      </c>
      <c r="N4076" s="59">
        <v>118483.67</v>
      </c>
      <c r="O4076" s="59">
        <v>118483.67</v>
      </c>
      <c r="P4076" s="59">
        <v>118483.67</v>
      </c>
      <c r="Q4076" s="59">
        <v>112442.25</v>
      </c>
      <c r="R4076" s="59">
        <v>112442.25</v>
      </c>
    </row>
    <row r="4077" spans="2:18" x14ac:dyDescent="0.2">
      <c r="B4077" s="4">
        <v>1989</v>
      </c>
      <c r="C4077" s="59">
        <v>628692.04</v>
      </c>
      <c r="D4077" s="59">
        <v>628692.04</v>
      </c>
      <c r="E4077" s="59">
        <v>628692.04</v>
      </c>
      <c r="F4077" s="59">
        <v>628692.04</v>
      </c>
      <c r="G4077" s="59">
        <v>628692.04</v>
      </c>
      <c r="H4077" s="59">
        <v>628692.04</v>
      </c>
      <c r="I4077" s="59">
        <v>628692.04</v>
      </c>
      <c r="J4077" s="59">
        <v>415573.52</v>
      </c>
      <c r="K4077" s="59">
        <v>415573.52</v>
      </c>
      <c r="L4077" s="59">
        <v>415573.52</v>
      </c>
      <c r="M4077" s="59">
        <v>415573.52</v>
      </c>
      <c r="N4077" s="59">
        <v>415218.68</v>
      </c>
      <c r="O4077" s="59">
        <v>415218.68</v>
      </c>
      <c r="P4077" s="59">
        <v>415218.68</v>
      </c>
      <c r="Q4077" s="59">
        <v>415218.68</v>
      </c>
      <c r="R4077" s="59">
        <v>410920.76</v>
      </c>
    </row>
    <row r="4078" spans="2:18" x14ac:dyDescent="0.2">
      <c r="B4078" s="4">
        <v>1988</v>
      </c>
      <c r="C4078" s="59">
        <v>232946.36</v>
      </c>
      <c r="D4078" s="59">
        <v>232946.36</v>
      </c>
      <c r="E4078" s="59">
        <v>232946.36</v>
      </c>
      <c r="F4078" s="59">
        <v>232946.36</v>
      </c>
      <c r="G4078" s="59">
        <v>232946.36</v>
      </c>
      <c r="H4078" s="59">
        <v>232946.36</v>
      </c>
      <c r="I4078" s="59">
        <v>232946.36</v>
      </c>
      <c r="J4078" s="59">
        <v>208013.72</v>
      </c>
      <c r="K4078" s="59">
        <v>208013.72</v>
      </c>
      <c r="L4078" s="59">
        <v>208013.72</v>
      </c>
      <c r="M4078" s="59">
        <v>208013.72</v>
      </c>
      <c r="N4078" s="59">
        <v>206134.72</v>
      </c>
      <c r="O4078" s="59">
        <v>203713.24</v>
      </c>
      <c r="P4078" s="59">
        <v>203713.24</v>
      </c>
      <c r="Q4078" s="59">
        <v>203713.24</v>
      </c>
      <c r="R4078" s="59">
        <v>202839.44</v>
      </c>
    </row>
    <row r="4079" spans="2:18" x14ac:dyDescent="0.2">
      <c r="B4079" s="4">
        <v>1987</v>
      </c>
      <c r="C4079" s="59">
        <v>449021.91</v>
      </c>
      <c r="D4079" s="59">
        <v>449021.91</v>
      </c>
      <c r="E4079" s="59">
        <v>449021.91</v>
      </c>
      <c r="F4079" s="59">
        <v>449021.91</v>
      </c>
      <c r="G4079" s="59">
        <v>449021.91</v>
      </c>
      <c r="H4079" s="59">
        <v>449021.91</v>
      </c>
      <c r="I4079" s="59">
        <v>449021.91</v>
      </c>
      <c r="J4079" s="59">
        <v>188428.26</v>
      </c>
      <c r="K4079" s="59">
        <v>188428.26</v>
      </c>
      <c r="L4079" s="59">
        <v>188428.26</v>
      </c>
      <c r="M4079" s="59">
        <v>188428.26</v>
      </c>
      <c r="N4079" s="59">
        <v>181569.79</v>
      </c>
      <c r="O4079" s="59">
        <v>164049.35999999999</v>
      </c>
      <c r="P4079" s="59">
        <v>164049.35999999999</v>
      </c>
      <c r="Q4079" s="59">
        <v>164049.35999999999</v>
      </c>
      <c r="R4079" s="59">
        <v>159709</v>
      </c>
    </row>
    <row r="4080" spans="2:18" x14ac:dyDescent="0.2">
      <c r="B4080" s="4">
        <v>1986</v>
      </c>
      <c r="C4080" s="59">
        <v>248098.94</v>
      </c>
      <c r="D4080" s="59">
        <v>248098.94</v>
      </c>
      <c r="E4080" s="59">
        <v>248098.94</v>
      </c>
      <c r="F4080" s="59">
        <v>248098.94</v>
      </c>
      <c r="G4080" s="59">
        <v>248098.94</v>
      </c>
      <c r="H4080" s="59">
        <v>248098.94</v>
      </c>
      <c r="I4080" s="59">
        <v>248098.94</v>
      </c>
      <c r="J4080" s="59">
        <v>168578.24</v>
      </c>
      <c r="K4080" s="59">
        <v>168578.24</v>
      </c>
      <c r="L4080" s="59">
        <v>168578.24</v>
      </c>
      <c r="M4080" s="59">
        <v>168578.24</v>
      </c>
      <c r="N4080" s="59">
        <v>168578.24</v>
      </c>
      <c r="O4080" s="59">
        <v>168578.24</v>
      </c>
      <c r="P4080" s="59">
        <v>168578.24</v>
      </c>
      <c r="Q4080" s="59">
        <v>168578.24</v>
      </c>
      <c r="R4080" s="59">
        <v>168578.24</v>
      </c>
    </row>
    <row r="4081" spans="2:18" x14ac:dyDescent="0.2">
      <c r="B4081" s="4">
        <v>1985</v>
      </c>
      <c r="C4081" s="59">
        <v>20152.060000000001</v>
      </c>
      <c r="D4081" s="59">
        <v>20152.060000000001</v>
      </c>
      <c r="E4081" s="59">
        <v>20152.060000000001</v>
      </c>
      <c r="F4081" s="59">
        <v>20152.060000000001</v>
      </c>
      <c r="G4081" s="59">
        <v>20152.060000000001</v>
      </c>
      <c r="H4081" s="59">
        <v>20152.060000000001</v>
      </c>
      <c r="I4081" s="59">
        <v>20152.060000000001</v>
      </c>
      <c r="J4081" s="59">
        <v>20152.060000000001</v>
      </c>
      <c r="K4081" s="59">
        <v>20152.060000000001</v>
      </c>
      <c r="L4081" s="59">
        <v>20152.060000000001</v>
      </c>
      <c r="M4081" s="59">
        <v>20152.060000000001</v>
      </c>
      <c r="N4081" s="59">
        <v>20152.060000000001</v>
      </c>
      <c r="O4081" s="59">
        <v>20152.060000000001</v>
      </c>
      <c r="P4081" s="59">
        <v>20152.060000000001</v>
      </c>
      <c r="Q4081" s="59">
        <v>20152.060000000001</v>
      </c>
      <c r="R4081" s="59">
        <v>20152.060000000001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152003.87</v>
      </c>
      <c r="D4083" s="59">
        <v>152003.87</v>
      </c>
      <c r="E4083" s="59">
        <v>152003.87</v>
      </c>
      <c r="F4083" s="59">
        <v>152003.87</v>
      </c>
      <c r="G4083" s="59">
        <v>152003.87</v>
      </c>
      <c r="H4083" s="59">
        <v>152003.87</v>
      </c>
      <c r="I4083" s="59">
        <v>152003.87</v>
      </c>
      <c r="J4083" s="59">
        <v>132334.1</v>
      </c>
      <c r="K4083" s="59">
        <v>132334.1</v>
      </c>
      <c r="L4083" s="59">
        <v>132334.1</v>
      </c>
      <c r="M4083" s="59">
        <v>132334.1</v>
      </c>
      <c r="N4083" s="59">
        <v>132334.1</v>
      </c>
      <c r="O4083" s="59">
        <v>132334.1</v>
      </c>
      <c r="P4083" s="59">
        <v>132334.1</v>
      </c>
      <c r="Q4083" s="59">
        <v>132334.1</v>
      </c>
      <c r="R4083" s="59">
        <v>132334.1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16954.169999999998</v>
      </c>
      <c r="D4085" s="59">
        <v>16954.169999999998</v>
      </c>
      <c r="E4085" s="59">
        <v>16954.169999999998</v>
      </c>
      <c r="F4085" s="59">
        <v>16954.169999999998</v>
      </c>
      <c r="G4085" s="59">
        <v>16954.169999999998</v>
      </c>
      <c r="H4085" s="59">
        <v>16954.169999999998</v>
      </c>
      <c r="I4085" s="59">
        <v>16954.169999999998</v>
      </c>
      <c r="J4085" s="59">
        <v>16187.23</v>
      </c>
      <c r="K4085" s="59">
        <v>16187.23</v>
      </c>
      <c r="L4085" s="59">
        <v>16187.23</v>
      </c>
      <c r="M4085" s="59">
        <v>16187.23</v>
      </c>
      <c r="N4085" s="59">
        <v>16187.23</v>
      </c>
      <c r="O4085" s="59">
        <v>16187.23</v>
      </c>
      <c r="P4085" s="59">
        <v>16187.23</v>
      </c>
      <c r="Q4085" s="59">
        <v>16187.23</v>
      </c>
      <c r="R4085" s="59">
        <v>16187.23</v>
      </c>
    </row>
    <row r="4086" spans="2:18" x14ac:dyDescent="0.2">
      <c r="B4086" s="4">
        <v>1980</v>
      </c>
      <c r="C4086" s="59">
        <v>8049.74</v>
      </c>
      <c r="D4086" s="59">
        <v>8049.74</v>
      </c>
      <c r="E4086" s="59">
        <v>8049.74</v>
      </c>
      <c r="F4086" s="59">
        <v>8049.74</v>
      </c>
      <c r="G4086" s="59">
        <v>8049.74</v>
      </c>
      <c r="H4086" s="59">
        <v>8049.74</v>
      </c>
      <c r="I4086" s="59">
        <v>8049.74</v>
      </c>
      <c r="J4086" s="59">
        <v>8049.74</v>
      </c>
      <c r="K4086" s="59">
        <v>8049.74</v>
      </c>
      <c r="L4086" s="59">
        <v>8049.74</v>
      </c>
      <c r="M4086" s="59">
        <v>8049.74</v>
      </c>
      <c r="N4086" s="59">
        <v>8049.74</v>
      </c>
      <c r="O4086" s="59">
        <v>8049.74</v>
      </c>
      <c r="P4086" s="59">
        <v>8049.74</v>
      </c>
      <c r="Q4086" s="59">
        <v>8049.74</v>
      </c>
      <c r="R4086" s="59">
        <v>8049.74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40166.53</v>
      </c>
      <c r="D4089" s="59">
        <v>40166.53</v>
      </c>
      <c r="E4089" s="59">
        <v>40166.53</v>
      </c>
      <c r="F4089" s="59">
        <v>40166.53</v>
      </c>
      <c r="G4089" s="59">
        <v>40166.53</v>
      </c>
      <c r="H4089" s="59">
        <v>40166.53</v>
      </c>
      <c r="I4089" s="59">
        <v>40166.53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3149.56</v>
      </c>
      <c r="D4098" s="59">
        <v>3149.56</v>
      </c>
      <c r="E4098" s="59">
        <v>3149.56</v>
      </c>
      <c r="F4098" s="59">
        <v>3149.56</v>
      </c>
      <c r="G4098" s="59">
        <v>3149.56</v>
      </c>
      <c r="H4098" s="59">
        <v>3149.56</v>
      </c>
      <c r="I4098" s="59">
        <v>3149.56</v>
      </c>
      <c r="J4098" s="59">
        <v>3149.56</v>
      </c>
      <c r="K4098" s="59">
        <v>3149.56</v>
      </c>
      <c r="L4098" s="59">
        <v>3149.56</v>
      </c>
      <c r="M4098" s="59">
        <v>3149.56</v>
      </c>
      <c r="N4098" s="59">
        <v>3149.56</v>
      </c>
      <c r="O4098" s="59">
        <v>3149.56</v>
      </c>
      <c r="P4098" s="59">
        <v>3149.56</v>
      </c>
      <c r="Q4098" s="59">
        <v>3149.56</v>
      </c>
      <c r="R4098" s="59">
        <v>3149.56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9878580.6999999993</v>
      </c>
      <c r="E4137" s="13">
        <f>SUM(E4058:E4136)</f>
        <v>9858914.3899999987</v>
      </c>
      <c r="F4137" s="13">
        <f>SUM(F4057:F4136)</f>
        <v>10022402.5</v>
      </c>
      <c r="G4137" s="13">
        <f>SUM(G4056:G4136)</f>
        <v>10619095.599999996</v>
      </c>
      <c r="H4137" s="13">
        <f>SUM(H4050:H4136)</f>
        <v>10983981.249999998</v>
      </c>
      <c r="I4137" s="13">
        <f>SUM(I4050:I4136)</f>
        <v>11358051.149999997</v>
      </c>
      <c r="J4137" s="13">
        <f t="shared" ref="J4137:L4137" si="43">SUM(J4050:J4136)</f>
        <v>7764580.5699999994</v>
      </c>
      <c r="K4137" s="13">
        <f>SUM(K4050:K4136)</f>
        <v>8231803.1799999988</v>
      </c>
      <c r="L4137" s="13">
        <f t="shared" si="43"/>
        <v>8405463.459999999</v>
      </c>
      <c r="M4137" s="13">
        <f>SUM(M4050:M4136)</f>
        <v>8480106.9800000004</v>
      </c>
      <c r="N4137" s="13">
        <f>SUM(N4046:N4136)</f>
        <v>8458207.9900000002</v>
      </c>
      <c r="O4137" s="13">
        <f>SUM(O4046:O4136)</f>
        <v>8496769.7200000007</v>
      </c>
      <c r="P4137" s="13">
        <f>SUM(P4046:P4136)</f>
        <v>8500790.5900000017</v>
      </c>
      <c r="Q4137" s="13">
        <f>SUM(Q4046:Q4136)</f>
        <v>8520033.4100000001</v>
      </c>
      <c r="R4137" s="13">
        <f>SUM(R4045:R4136)</f>
        <v>8638583.4699999988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58330.3</v>
      </c>
      <c r="M9" s="59">
        <v>58330.3</v>
      </c>
      <c r="N9" s="59">
        <v>58330.3</v>
      </c>
      <c r="O9" s="59">
        <v>58330.3</v>
      </c>
      <c r="P9" s="59">
        <v>58330.3</v>
      </c>
      <c r="Q9" s="59">
        <v>58330.3</v>
      </c>
      <c r="R9" s="59">
        <v>58330.3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193318.96</v>
      </c>
      <c r="K11" s="59">
        <v>193318.96</v>
      </c>
      <c r="L11" s="59">
        <v>193318.96</v>
      </c>
      <c r="M11" s="59">
        <v>193318.96</v>
      </c>
      <c r="N11" s="59">
        <v>193318.96</v>
      </c>
      <c r="O11" s="59">
        <v>193318.96</v>
      </c>
      <c r="P11" s="59">
        <v>193318.96</v>
      </c>
      <c r="Q11" s="59">
        <v>193318.96</v>
      </c>
      <c r="R11" s="59">
        <v>193318.96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69461</v>
      </c>
      <c r="J12" s="59">
        <v>69461</v>
      </c>
      <c r="K12" s="59">
        <v>69461</v>
      </c>
      <c r="L12" s="59">
        <v>69461</v>
      </c>
      <c r="M12" s="59">
        <v>69461</v>
      </c>
      <c r="N12" s="59">
        <v>69461</v>
      </c>
      <c r="O12" s="59">
        <v>69461</v>
      </c>
      <c r="P12" s="59">
        <v>69461</v>
      </c>
      <c r="Q12" s="59">
        <v>69461</v>
      </c>
      <c r="R12" s="59">
        <v>69461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1286.6500000000001</v>
      </c>
      <c r="I13" s="59">
        <v>1286.6500000000001</v>
      </c>
      <c r="J13" s="59">
        <v>1286.6500000000001</v>
      </c>
      <c r="K13" s="59">
        <v>1286.6500000000001</v>
      </c>
      <c r="L13" s="59">
        <v>1286.6500000000001</v>
      </c>
      <c r="M13" s="59">
        <v>1286.6500000000001</v>
      </c>
      <c r="N13" s="59">
        <v>1286.6500000000001</v>
      </c>
      <c r="O13" s="59">
        <v>1286.6500000000001</v>
      </c>
      <c r="P13" s="59">
        <v>1286.6500000000001</v>
      </c>
      <c r="Q13" s="59">
        <v>1286.6500000000001</v>
      </c>
      <c r="R13" s="59">
        <v>1286.6500000000001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130660.85</v>
      </c>
      <c r="G15" s="59">
        <v>130660.85</v>
      </c>
      <c r="H15" s="59">
        <v>130660.85</v>
      </c>
      <c r="I15" s="59">
        <v>130660.85</v>
      </c>
      <c r="J15" s="59">
        <v>130660.85</v>
      </c>
      <c r="K15" s="59">
        <v>130660.85</v>
      </c>
      <c r="L15" s="59">
        <v>130660.85</v>
      </c>
      <c r="M15" s="59">
        <v>130660.85</v>
      </c>
      <c r="N15" s="59">
        <v>130660.85</v>
      </c>
      <c r="O15" s="59">
        <v>130660.85</v>
      </c>
      <c r="P15" s="59">
        <v>130660.85</v>
      </c>
      <c r="Q15" s="59">
        <v>130660.85</v>
      </c>
      <c r="R15" s="59">
        <v>130660.85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47155.38</v>
      </c>
      <c r="D25" s="59">
        <v>47155.38</v>
      </c>
      <c r="E25" s="59">
        <v>47155.38</v>
      </c>
      <c r="F25" s="59">
        <v>47155.38</v>
      </c>
      <c r="G25" s="59">
        <v>47155.38</v>
      </c>
      <c r="H25" s="59">
        <v>47155.38</v>
      </c>
      <c r="I25" s="59">
        <v>47155.38</v>
      </c>
      <c r="J25" s="59">
        <v>47155.38</v>
      </c>
      <c r="K25" s="59">
        <v>47155.38</v>
      </c>
      <c r="L25" s="59">
        <v>47155.38</v>
      </c>
      <c r="M25" s="59">
        <v>47155.38</v>
      </c>
      <c r="N25" s="59">
        <v>47155.38</v>
      </c>
      <c r="O25" s="59">
        <v>47155.38</v>
      </c>
      <c r="P25" s="59">
        <v>47155.38</v>
      </c>
      <c r="Q25" s="59">
        <v>47155.38</v>
      </c>
      <c r="R25" s="59">
        <v>47155.38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30270.76</v>
      </c>
      <c r="D28" s="59">
        <v>30270.76</v>
      </c>
      <c r="E28" s="59">
        <v>30270.76</v>
      </c>
      <c r="F28" s="59">
        <v>30270.76</v>
      </c>
      <c r="G28" s="59">
        <v>30270.76</v>
      </c>
      <c r="H28" s="59">
        <v>30270.76</v>
      </c>
      <c r="I28" s="59">
        <v>30270.76</v>
      </c>
      <c r="J28" s="59">
        <v>30270.76</v>
      </c>
      <c r="K28" s="59">
        <v>30270.76</v>
      </c>
      <c r="L28" s="59">
        <v>30270.76</v>
      </c>
      <c r="M28" s="59">
        <v>30270.76</v>
      </c>
      <c r="N28" s="59">
        <v>30270.76</v>
      </c>
      <c r="O28" s="59">
        <v>30270.76</v>
      </c>
      <c r="P28" s="59">
        <v>30270.76</v>
      </c>
      <c r="Q28" s="59">
        <v>30270.76</v>
      </c>
      <c r="R28" s="59">
        <v>30270.76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6538.25</v>
      </c>
      <c r="D30" s="59">
        <v>6538.25</v>
      </c>
      <c r="E30" s="59">
        <v>6538.25</v>
      </c>
      <c r="F30" s="59">
        <v>6538.25</v>
      </c>
      <c r="G30" s="59">
        <v>6538.25</v>
      </c>
      <c r="H30" s="59">
        <v>6538.25</v>
      </c>
      <c r="I30" s="59">
        <v>6538.25</v>
      </c>
      <c r="J30" s="59">
        <v>6538.25</v>
      </c>
      <c r="K30" s="59">
        <v>6538.25</v>
      </c>
      <c r="L30" s="59">
        <v>6538.25</v>
      </c>
      <c r="M30" s="59">
        <v>6538.25</v>
      </c>
      <c r="N30" s="59">
        <v>6538.25</v>
      </c>
      <c r="O30" s="59">
        <v>6538.25</v>
      </c>
      <c r="P30" s="59">
        <v>6538.25</v>
      </c>
      <c r="Q30" s="59">
        <v>6538.25</v>
      </c>
      <c r="R30" s="59">
        <v>6538.25</v>
      </c>
    </row>
    <row r="31" spans="2:18" x14ac:dyDescent="0.2">
      <c r="B31" s="4">
        <v>1993</v>
      </c>
      <c r="C31" s="59">
        <v>8811.76</v>
      </c>
      <c r="D31" s="59">
        <v>8811.76</v>
      </c>
      <c r="E31" s="59">
        <v>8811.76</v>
      </c>
      <c r="F31" s="59">
        <v>8811.76</v>
      </c>
      <c r="G31" s="59">
        <v>8811.76</v>
      </c>
      <c r="H31" s="59">
        <v>8811.76</v>
      </c>
      <c r="I31" s="59">
        <v>8811.76</v>
      </c>
      <c r="J31" s="59">
        <v>8811.76</v>
      </c>
      <c r="K31" s="59">
        <v>8811.76</v>
      </c>
      <c r="L31" s="59">
        <v>8811.76</v>
      </c>
      <c r="M31" s="59">
        <v>8811.76</v>
      </c>
      <c r="N31" s="59">
        <v>8811.76</v>
      </c>
      <c r="O31" s="59">
        <v>8811.76</v>
      </c>
      <c r="P31" s="59">
        <v>8811.76</v>
      </c>
      <c r="Q31" s="59">
        <v>8811.76</v>
      </c>
      <c r="R31" s="59">
        <v>8811.76</v>
      </c>
    </row>
    <row r="32" spans="2:18" x14ac:dyDescent="0.2">
      <c r="B32" s="4">
        <v>1992</v>
      </c>
      <c r="C32" s="59">
        <v>12475.27</v>
      </c>
      <c r="D32" s="59">
        <v>12475.27</v>
      </c>
      <c r="E32" s="59">
        <v>12475.27</v>
      </c>
      <c r="F32" s="59">
        <v>12475.27</v>
      </c>
      <c r="G32" s="59">
        <v>12475.27</v>
      </c>
      <c r="H32" s="59">
        <v>12475.27</v>
      </c>
      <c r="I32" s="59">
        <v>12475.27</v>
      </c>
      <c r="J32" s="59">
        <v>12475.27</v>
      </c>
      <c r="K32" s="59">
        <v>12475.27</v>
      </c>
      <c r="L32" s="59">
        <v>12475.27</v>
      </c>
      <c r="M32" s="59">
        <v>12475.27</v>
      </c>
      <c r="N32" s="59">
        <v>12475.27</v>
      </c>
      <c r="O32" s="59">
        <v>12475.27</v>
      </c>
      <c r="P32" s="59">
        <v>12475.27</v>
      </c>
      <c r="Q32" s="59">
        <v>12475.27</v>
      </c>
      <c r="R32" s="59">
        <v>12475.27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37369.019999999997</v>
      </c>
      <c r="D34" s="59">
        <v>37369.019999999997</v>
      </c>
      <c r="E34" s="59">
        <v>37369.019999999997</v>
      </c>
      <c r="F34" s="59">
        <v>37369.019999999997</v>
      </c>
      <c r="G34" s="59">
        <v>37369.019999999997</v>
      </c>
      <c r="H34" s="59">
        <v>37369.019999999997</v>
      </c>
      <c r="I34" s="59">
        <v>37369.019999999997</v>
      </c>
      <c r="J34" s="59">
        <v>37369.019999999997</v>
      </c>
      <c r="K34" s="59">
        <v>37369.019999999997</v>
      </c>
      <c r="L34" s="59">
        <v>37369.019999999997</v>
      </c>
      <c r="M34" s="59">
        <v>37369.019999999997</v>
      </c>
      <c r="N34" s="59">
        <v>37369.019999999997</v>
      </c>
      <c r="O34" s="59">
        <v>37369.019999999997</v>
      </c>
      <c r="P34" s="59">
        <v>37369.019999999997</v>
      </c>
      <c r="Q34" s="59">
        <v>37369.019999999997</v>
      </c>
      <c r="R34" s="59">
        <v>37369.019999999997</v>
      </c>
    </row>
    <row r="35" spans="2:18" x14ac:dyDescent="0.2">
      <c r="B35" s="4">
        <v>1989</v>
      </c>
      <c r="C35" s="59">
        <v>7108.99</v>
      </c>
      <c r="D35" s="59">
        <v>7108.99</v>
      </c>
      <c r="E35" s="59">
        <v>7108.99</v>
      </c>
      <c r="F35" s="59">
        <v>7108.99</v>
      </c>
      <c r="G35" s="59">
        <v>7108.99</v>
      </c>
      <c r="H35" s="59">
        <v>7108.99</v>
      </c>
      <c r="I35" s="59">
        <v>7108.99</v>
      </c>
      <c r="J35" s="59">
        <v>7108.99</v>
      </c>
      <c r="K35" s="59">
        <v>7108.99</v>
      </c>
      <c r="L35" s="59">
        <v>7108.99</v>
      </c>
      <c r="M35" s="59">
        <v>7108.99</v>
      </c>
      <c r="N35" s="59">
        <v>7108.99</v>
      </c>
      <c r="O35" s="59">
        <v>7108.99</v>
      </c>
      <c r="P35" s="59">
        <v>7108.99</v>
      </c>
      <c r="Q35" s="59">
        <v>7108.99</v>
      </c>
      <c r="R35" s="59">
        <v>7108.99</v>
      </c>
    </row>
    <row r="36" spans="2:18" x14ac:dyDescent="0.2">
      <c r="B36" s="4">
        <v>1988</v>
      </c>
      <c r="C36" s="59">
        <v>9242.09</v>
      </c>
      <c r="D36" s="59">
        <v>9242.09</v>
      </c>
      <c r="E36" s="59">
        <v>9242.09</v>
      </c>
      <c r="F36" s="59">
        <v>9242.09</v>
      </c>
      <c r="G36" s="59">
        <v>9242.09</v>
      </c>
      <c r="H36" s="59">
        <v>9242.09</v>
      </c>
      <c r="I36" s="59">
        <v>9242.09</v>
      </c>
      <c r="J36" s="59">
        <v>9242.09</v>
      </c>
      <c r="K36" s="59">
        <v>9242.09</v>
      </c>
      <c r="L36" s="59">
        <v>9242.09</v>
      </c>
      <c r="M36" s="59">
        <v>9242.09</v>
      </c>
      <c r="N36" s="59">
        <v>9242.09</v>
      </c>
      <c r="O36" s="59">
        <v>9242.09</v>
      </c>
      <c r="P36" s="59">
        <v>9242.09</v>
      </c>
      <c r="Q36" s="59">
        <v>9242.09</v>
      </c>
      <c r="R36" s="59">
        <v>9242.09</v>
      </c>
    </row>
    <row r="37" spans="2:18" x14ac:dyDescent="0.2">
      <c r="B37" s="4">
        <v>1987</v>
      </c>
      <c r="C37" s="59">
        <v>15039.48</v>
      </c>
      <c r="D37" s="59">
        <v>15039.48</v>
      </c>
      <c r="E37" s="59">
        <v>15039.48</v>
      </c>
      <c r="F37" s="59">
        <v>15039.48</v>
      </c>
      <c r="G37" s="59">
        <v>15039.48</v>
      </c>
      <c r="H37" s="59">
        <v>15039.48</v>
      </c>
      <c r="I37" s="59">
        <v>15039.48</v>
      </c>
      <c r="J37" s="59">
        <v>15039.48</v>
      </c>
      <c r="K37" s="59">
        <v>15039.48</v>
      </c>
      <c r="L37" s="59">
        <v>15039.48</v>
      </c>
      <c r="M37" s="59">
        <v>15039.48</v>
      </c>
      <c r="N37" s="59">
        <v>15039.48</v>
      </c>
      <c r="O37" s="59">
        <v>15039.48</v>
      </c>
      <c r="P37" s="59">
        <v>15039.48</v>
      </c>
      <c r="Q37" s="59">
        <v>15039.48</v>
      </c>
      <c r="R37" s="59">
        <v>15039.48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13594.67</v>
      </c>
      <c r="D40" s="59">
        <v>13594.67</v>
      </c>
      <c r="E40" s="59">
        <v>13594.67</v>
      </c>
      <c r="F40" s="59">
        <v>13594.67</v>
      </c>
      <c r="G40" s="59">
        <v>13594.67</v>
      </c>
      <c r="H40" s="59">
        <v>13594.67</v>
      </c>
      <c r="I40" s="59">
        <v>13594.67</v>
      </c>
      <c r="J40" s="59">
        <v>13594.67</v>
      </c>
      <c r="K40" s="59">
        <v>13594.67</v>
      </c>
      <c r="L40" s="59">
        <v>13594.67</v>
      </c>
      <c r="M40" s="59">
        <v>13594.67</v>
      </c>
      <c r="N40" s="59">
        <v>13594.67</v>
      </c>
      <c r="O40" s="59">
        <v>13594.67</v>
      </c>
      <c r="P40" s="59">
        <v>13594.67</v>
      </c>
      <c r="Q40" s="59">
        <v>13594.67</v>
      </c>
      <c r="R40" s="59">
        <v>13594.67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31634.720000000001</v>
      </c>
      <c r="D42" s="59">
        <v>31634.720000000001</v>
      </c>
      <c r="E42" s="59">
        <v>31634.720000000001</v>
      </c>
      <c r="F42" s="59">
        <v>31634.720000000001</v>
      </c>
      <c r="G42" s="59">
        <v>31634.720000000001</v>
      </c>
      <c r="H42" s="59">
        <v>31634.720000000001</v>
      </c>
      <c r="I42" s="59">
        <v>31634.720000000001</v>
      </c>
      <c r="J42" s="59">
        <v>31634.720000000001</v>
      </c>
      <c r="K42" s="59">
        <v>31634.720000000001</v>
      </c>
      <c r="L42" s="59">
        <v>31634.720000000001</v>
      </c>
      <c r="M42" s="59">
        <v>31634.720000000001</v>
      </c>
      <c r="N42" s="59">
        <v>31634.720000000001</v>
      </c>
      <c r="O42" s="59">
        <v>31634.720000000001</v>
      </c>
      <c r="P42" s="59">
        <v>31634.720000000001</v>
      </c>
      <c r="Q42" s="59">
        <v>31634.720000000001</v>
      </c>
      <c r="R42" s="59">
        <v>31634.720000000001</v>
      </c>
    </row>
    <row r="43" spans="2:18" x14ac:dyDescent="0.2">
      <c r="B43" s="4">
        <v>1981</v>
      </c>
      <c r="C43" s="59">
        <v>10914.77</v>
      </c>
      <c r="D43" s="59">
        <v>10914.77</v>
      </c>
      <c r="E43" s="59">
        <v>10914.77</v>
      </c>
      <c r="F43" s="59">
        <v>10914.77</v>
      </c>
      <c r="G43" s="59">
        <v>10914.77</v>
      </c>
      <c r="H43" s="59">
        <v>10914.77</v>
      </c>
      <c r="I43" s="59">
        <v>10914.77</v>
      </c>
      <c r="J43" s="59">
        <v>10914.77</v>
      </c>
      <c r="K43" s="59">
        <v>10914.77</v>
      </c>
      <c r="L43" s="59">
        <v>10914.77</v>
      </c>
      <c r="M43" s="59">
        <v>10914.77</v>
      </c>
      <c r="N43" s="59">
        <v>10914.77</v>
      </c>
      <c r="O43" s="59">
        <v>10914.77</v>
      </c>
      <c r="P43" s="59">
        <v>10914.77</v>
      </c>
      <c r="Q43" s="59">
        <v>10914.77</v>
      </c>
      <c r="R43" s="59">
        <v>10914.77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5648.68</v>
      </c>
      <c r="D46" s="59">
        <v>5648.68</v>
      </c>
      <c r="E46" s="59">
        <v>5648.68</v>
      </c>
      <c r="F46" s="59">
        <v>5648.68</v>
      </c>
      <c r="G46" s="59">
        <v>5648.68</v>
      </c>
      <c r="H46" s="59">
        <v>5648.68</v>
      </c>
      <c r="I46" s="59">
        <v>5648.68</v>
      </c>
      <c r="J46" s="59">
        <v>5648.68</v>
      </c>
      <c r="K46" s="59">
        <v>5648.68</v>
      </c>
      <c r="L46" s="59">
        <v>5648.68</v>
      </c>
      <c r="M46" s="59">
        <v>5648.68</v>
      </c>
      <c r="N46" s="59">
        <v>5648.68</v>
      </c>
      <c r="O46" s="59">
        <v>5648.68</v>
      </c>
      <c r="P46" s="59">
        <v>5648.68</v>
      </c>
      <c r="Q46" s="59">
        <v>5648.68</v>
      </c>
      <c r="R46" s="59">
        <v>5648.68</v>
      </c>
    </row>
    <row r="47" spans="2:18" x14ac:dyDescent="0.2">
      <c r="B47" s="4">
        <v>1977</v>
      </c>
      <c r="C47" s="59">
        <v>2402.48</v>
      </c>
      <c r="D47" s="59">
        <v>2402.48</v>
      </c>
      <c r="E47" s="59">
        <v>2402.48</v>
      </c>
      <c r="F47" s="59">
        <v>2402.48</v>
      </c>
      <c r="G47" s="59">
        <v>2402.48</v>
      </c>
      <c r="H47" s="59">
        <v>2402.48</v>
      </c>
      <c r="I47" s="59">
        <v>2402.48</v>
      </c>
      <c r="J47" s="59">
        <v>2402.48</v>
      </c>
      <c r="K47" s="59">
        <v>2402.48</v>
      </c>
      <c r="L47" s="59">
        <v>2402.48</v>
      </c>
      <c r="M47" s="59">
        <v>2402.48</v>
      </c>
      <c r="N47" s="59">
        <v>2402.48</v>
      </c>
      <c r="O47" s="59">
        <v>2402.48</v>
      </c>
      <c r="P47" s="59">
        <v>2402.48</v>
      </c>
      <c r="Q47" s="59">
        <v>2402.48</v>
      </c>
      <c r="R47" s="59">
        <v>2402.48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15836.38</v>
      </c>
      <c r="D49" s="59">
        <v>15836.38</v>
      </c>
      <c r="E49" s="59">
        <v>15836.38</v>
      </c>
      <c r="F49" s="59">
        <v>15836.38</v>
      </c>
      <c r="G49" s="59">
        <v>15836.38</v>
      </c>
      <c r="H49" s="59">
        <v>15836.38</v>
      </c>
      <c r="I49" s="59">
        <v>15836.38</v>
      </c>
      <c r="J49" s="59">
        <v>15836.38</v>
      </c>
      <c r="K49" s="59">
        <v>15836.38</v>
      </c>
      <c r="L49" s="59">
        <v>15836.38</v>
      </c>
      <c r="M49" s="59">
        <v>15836.38</v>
      </c>
      <c r="N49" s="59">
        <v>15836.38</v>
      </c>
      <c r="O49" s="59">
        <v>15836.38</v>
      </c>
      <c r="P49" s="59">
        <v>15836.38</v>
      </c>
      <c r="Q49" s="59">
        <v>15836.38</v>
      </c>
      <c r="R49" s="59">
        <v>15836.38</v>
      </c>
    </row>
    <row r="50" spans="2:18" x14ac:dyDescent="0.2">
      <c r="B50" s="4">
        <v>1974</v>
      </c>
      <c r="C50" s="59">
        <v>6014.77</v>
      </c>
      <c r="D50" s="59">
        <v>6014.77</v>
      </c>
      <c r="E50" s="59">
        <v>6014.77</v>
      </c>
      <c r="F50" s="59">
        <v>6014.77</v>
      </c>
      <c r="G50" s="59">
        <v>6014.77</v>
      </c>
      <c r="H50" s="59">
        <v>6014.77</v>
      </c>
      <c r="I50" s="59">
        <v>6014.77</v>
      </c>
      <c r="J50" s="59">
        <v>6014.77</v>
      </c>
      <c r="K50" s="59">
        <v>6014.77</v>
      </c>
      <c r="L50" s="59">
        <v>6014.77</v>
      </c>
      <c r="M50" s="59">
        <v>6014.77</v>
      </c>
      <c r="N50" s="59">
        <v>6014.77</v>
      </c>
      <c r="O50" s="59">
        <v>6014.77</v>
      </c>
      <c r="P50" s="59">
        <v>6014.77</v>
      </c>
      <c r="Q50" s="59">
        <v>6014.77</v>
      </c>
      <c r="R50" s="59">
        <v>6014.77</v>
      </c>
    </row>
    <row r="51" spans="2:18" x14ac:dyDescent="0.2">
      <c r="B51" s="4">
        <v>1973</v>
      </c>
      <c r="C51" s="59">
        <v>7887.75</v>
      </c>
      <c r="D51" s="59">
        <v>7887.75</v>
      </c>
      <c r="E51" s="59">
        <v>7887.75</v>
      </c>
      <c r="F51" s="59">
        <v>7887.75</v>
      </c>
      <c r="G51" s="59">
        <v>7887.75</v>
      </c>
      <c r="H51" s="59">
        <v>7887.75</v>
      </c>
      <c r="I51" s="59">
        <v>7887.75</v>
      </c>
      <c r="J51" s="59">
        <v>7887.75</v>
      </c>
      <c r="K51" s="59">
        <v>7887.75</v>
      </c>
      <c r="L51" s="59">
        <v>7887.75</v>
      </c>
      <c r="M51" s="59">
        <v>7887.75</v>
      </c>
      <c r="N51" s="59">
        <v>7887.75</v>
      </c>
      <c r="O51" s="59">
        <v>7887.75</v>
      </c>
      <c r="P51" s="59">
        <v>7887.75</v>
      </c>
      <c r="Q51" s="59">
        <v>7887.75</v>
      </c>
      <c r="R51" s="59">
        <v>7887.75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17812.47</v>
      </c>
      <c r="D53" s="59">
        <v>17812.47</v>
      </c>
      <c r="E53" s="59">
        <v>17812.47</v>
      </c>
      <c r="F53" s="59">
        <v>17812.47</v>
      </c>
      <c r="G53" s="59">
        <v>17812.47</v>
      </c>
      <c r="H53" s="59">
        <v>17812.47</v>
      </c>
      <c r="I53" s="59">
        <v>17812.47</v>
      </c>
      <c r="J53" s="59">
        <v>17812.47</v>
      </c>
      <c r="K53" s="59">
        <v>17812.47</v>
      </c>
      <c r="L53" s="59">
        <v>17812.47</v>
      </c>
      <c r="M53" s="59">
        <v>17812.47</v>
      </c>
      <c r="N53" s="59">
        <v>17812.47</v>
      </c>
      <c r="O53" s="59">
        <v>17812.47</v>
      </c>
      <c r="P53" s="59">
        <v>17812.47</v>
      </c>
      <c r="Q53" s="59">
        <v>17812.47</v>
      </c>
      <c r="R53" s="59">
        <v>17812.47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5837.98</v>
      </c>
      <c r="D56" s="59">
        <v>5837.98</v>
      </c>
      <c r="E56" s="59">
        <v>5837.98</v>
      </c>
      <c r="F56" s="59">
        <v>5837.98</v>
      </c>
      <c r="G56" s="59">
        <v>5837.98</v>
      </c>
      <c r="H56" s="59">
        <v>5837.98</v>
      </c>
      <c r="I56" s="59">
        <v>5837.98</v>
      </c>
      <c r="J56" s="59">
        <v>5837.98</v>
      </c>
      <c r="K56" s="59">
        <v>5837.98</v>
      </c>
      <c r="L56" s="59">
        <v>5837.98</v>
      </c>
      <c r="M56" s="59">
        <v>5837.98</v>
      </c>
      <c r="N56" s="59">
        <v>5837.98</v>
      </c>
      <c r="O56" s="59">
        <v>5837.98</v>
      </c>
      <c r="P56" s="59">
        <v>5837.98</v>
      </c>
      <c r="Q56" s="59">
        <v>5837.98</v>
      </c>
      <c r="R56" s="59">
        <v>5837.98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3313.93</v>
      </c>
      <c r="D59" s="59">
        <v>3313.93</v>
      </c>
      <c r="E59" s="59">
        <v>3313.93</v>
      </c>
      <c r="F59" s="59">
        <v>3313.93</v>
      </c>
      <c r="G59" s="59">
        <v>3313.93</v>
      </c>
      <c r="H59" s="59">
        <v>3313.93</v>
      </c>
      <c r="I59" s="59">
        <v>3313.93</v>
      </c>
      <c r="J59" s="59">
        <v>3313.93</v>
      </c>
      <c r="K59" s="59">
        <v>3313.93</v>
      </c>
      <c r="L59" s="59">
        <v>3313.93</v>
      </c>
      <c r="M59" s="59">
        <v>3313.93</v>
      </c>
      <c r="N59" s="59">
        <v>3313.93</v>
      </c>
      <c r="O59" s="59">
        <v>3313.93</v>
      </c>
      <c r="P59" s="59">
        <v>3313.93</v>
      </c>
      <c r="Q59" s="59">
        <v>3313.93</v>
      </c>
      <c r="R59" s="59">
        <v>3313.93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945.54</v>
      </c>
      <c r="D61" s="59">
        <v>945.54</v>
      </c>
      <c r="E61" s="59">
        <v>945.54</v>
      </c>
      <c r="F61" s="59">
        <v>945.54</v>
      </c>
      <c r="G61" s="59">
        <v>945.54</v>
      </c>
      <c r="H61" s="59">
        <v>945.54</v>
      </c>
      <c r="I61" s="59">
        <v>945.54</v>
      </c>
      <c r="J61" s="59">
        <v>945.54</v>
      </c>
      <c r="K61" s="59">
        <v>945.54</v>
      </c>
      <c r="L61" s="59">
        <v>945.54</v>
      </c>
      <c r="M61" s="59">
        <v>945.54</v>
      </c>
      <c r="N61" s="59">
        <v>945.54</v>
      </c>
      <c r="O61" s="59">
        <v>945.54</v>
      </c>
      <c r="P61" s="59">
        <v>945.54</v>
      </c>
      <c r="Q61" s="59">
        <v>945.54</v>
      </c>
      <c r="R61" s="59">
        <v>945.54</v>
      </c>
    </row>
    <row r="62" spans="2:18" x14ac:dyDescent="0.2">
      <c r="B62" s="4">
        <v>1962</v>
      </c>
      <c r="C62" s="59">
        <v>313.20999999999998</v>
      </c>
      <c r="D62" s="59">
        <v>313.20999999999998</v>
      </c>
      <c r="E62" s="59">
        <v>313.20999999999998</v>
      </c>
      <c r="F62" s="59">
        <v>313.20999999999998</v>
      </c>
      <c r="G62" s="59">
        <v>313.20999999999998</v>
      </c>
      <c r="H62" s="59">
        <v>313.20999999999998</v>
      </c>
      <c r="I62" s="59">
        <v>313.20999999999998</v>
      </c>
      <c r="J62" s="59">
        <v>313.20999999999998</v>
      </c>
      <c r="K62" s="59">
        <v>313.20999999999998</v>
      </c>
      <c r="L62" s="59">
        <v>313.20999999999998</v>
      </c>
      <c r="M62" s="59">
        <v>313.20999999999998</v>
      </c>
      <c r="N62" s="59">
        <v>313.20999999999998</v>
      </c>
      <c r="O62" s="59">
        <v>313.20999999999998</v>
      </c>
      <c r="P62" s="59">
        <v>313.20999999999998</v>
      </c>
      <c r="Q62" s="59">
        <v>313.20999999999998</v>
      </c>
      <c r="R62" s="59">
        <v>313.20999999999998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2271.33</v>
      </c>
      <c r="D66" s="59">
        <v>2271.33</v>
      </c>
      <c r="E66" s="59">
        <v>2271.33</v>
      </c>
      <c r="F66" s="59">
        <v>2271.33</v>
      </c>
      <c r="G66" s="59">
        <v>2271.33</v>
      </c>
      <c r="H66" s="59">
        <v>2271.33</v>
      </c>
      <c r="I66" s="59">
        <v>2271.33</v>
      </c>
      <c r="J66" s="59">
        <v>2271.33</v>
      </c>
      <c r="K66" s="59">
        <v>2271.33</v>
      </c>
      <c r="L66" s="59">
        <v>2271.33</v>
      </c>
      <c r="M66" s="59">
        <v>2271.33</v>
      </c>
      <c r="N66" s="59">
        <v>2271.33</v>
      </c>
      <c r="O66" s="59">
        <v>2271.33</v>
      </c>
      <c r="P66" s="59">
        <v>2271.33</v>
      </c>
      <c r="Q66" s="59">
        <v>2271.33</v>
      </c>
      <c r="R66" s="59">
        <v>2271.33</v>
      </c>
    </row>
    <row r="67" spans="2:18" x14ac:dyDescent="0.2">
      <c r="B67" s="4">
        <v>1957</v>
      </c>
      <c r="C67" s="59">
        <v>3708.97</v>
      </c>
      <c r="D67" s="59">
        <v>3708.97</v>
      </c>
      <c r="E67" s="59">
        <v>3708.97</v>
      </c>
      <c r="F67" s="59">
        <v>3708.97</v>
      </c>
      <c r="G67" s="59">
        <v>3708.97</v>
      </c>
      <c r="H67" s="59">
        <v>3708.97</v>
      </c>
      <c r="I67" s="59">
        <v>3708.97</v>
      </c>
      <c r="J67" s="59">
        <v>3708.97</v>
      </c>
      <c r="K67" s="59">
        <v>3708.97</v>
      </c>
      <c r="L67" s="59">
        <v>3708.97</v>
      </c>
      <c r="M67" s="59">
        <v>3708.97</v>
      </c>
      <c r="N67" s="59">
        <v>3708.97</v>
      </c>
      <c r="O67" s="59">
        <v>3708.97</v>
      </c>
      <c r="P67" s="59">
        <v>3708.97</v>
      </c>
      <c r="Q67" s="59">
        <v>3708.97</v>
      </c>
      <c r="R67" s="59">
        <v>3708.97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302148.64999999991</v>
      </c>
      <c r="D95" s="6">
        <f>SUM(D17:D94)</f>
        <v>302148.64999999991</v>
      </c>
      <c r="E95" s="6">
        <f>SUM(E16:E94)</f>
        <v>302148.64999999991</v>
      </c>
      <c r="F95" s="6">
        <f>SUM(F15:F94)</f>
        <v>432809.5</v>
      </c>
      <c r="G95" s="6">
        <f>SUM(G14:G94)</f>
        <v>432809.5</v>
      </c>
      <c r="H95" s="6">
        <f>SUM(H8:H94)</f>
        <v>434096.15</v>
      </c>
      <c r="I95" s="6">
        <f>SUM(I8:I94)</f>
        <v>503557.15</v>
      </c>
      <c r="J95" s="6">
        <f t="shared" ref="J95:L95" si="0">SUM(J8:J94)</f>
        <v>696876.11</v>
      </c>
      <c r="K95" s="6">
        <f>SUM(K8:K94)</f>
        <v>696876.11</v>
      </c>
      <c r="L95" s="6">
        <f t="shared" si="0"/>
        <v>755206.41</v>
      </c>
      <c r="M95" s="6">
        <f>SUM(M8:M94)</f>
        <v>755206.41</v>
      </c>
      <c r="N95" s="13">
        <f>SUM(N4:N94)</f>
        <v>755206.41</v>
      </c>
      <c r="O95" s="13">
        <f>SUM(O4:O94)</f>
        <v>755206.41</v>
      </c>
      <c r="P95" s="13">
        <f>SUM(P4:P94)</f>
        <v>755206.41</v>
      </c>
      <c r="Q95" s="13">
        <f>SUM(Q4:Q94)</f>
        <v>755206.41</v>
      </c>
      <c r="R95" s="13">
        <f>SUM(R3:R94)</f>
        <v>755206.41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2566.1999999999998</v>
      </c>
      <c r="L104" s="59">
        <v>2566.1999999999998</v>
      </c>
      <c r="M104" s="59">
        <v>2566.1999999999998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3306.21</v>
      </c>
      <c r="K105" s="59">
        <v>3306.21</v>
      </c>
      <c r="L105" s="59">
        <v>3306.21</v>
      </c>
      <c r="M105" s="59">
        <v>3306.21</v>
      </c>
      <c r="N105" s="59">
        <v>3306.21</v>
      </c>
      <c r="O105" s="59">
        <v>3306.21</v>
      </c>
      <c r="P105" s="59">
        <v>3306.21</v>
      </c>
      <c r="Q105" s="59">
        <v>3306.21</v>
      </c>
      <c r="R105" s="59">
        <v>3306.21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7132.48</v>
      </c>
      <c r="J106" s="59">
        <v>7132.48</v>
      </c>
      <c r="K106" s="59">
        <v>7132.48</v>
      </c>
      <c r="L106" s="59">
        <v>7132.48</v>
      </c>
      <c r="M106" s="59">
        <v>7132.48</v>
      </c>
      <c r="N106" s="59">
        <v>7132.48</v>
      </c>
      <c r="O106" s="59">
        <v>7132.48</v>
      </c>
      <c r="P106" s="59">
        <v>7132.48</v>
      </c>
      <c r="Q106" s="59">
        <v>7132.48</v>
      </c>
      <c r="R106" s="59">
        <v>7132.48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606.15</v>
      </c>
      <c r="I107" s="59">
        <v>606.15</v>
      </c>
      <c r="J107" s="59">
        <v>606.15</v>
      </c>
      <c r="K107" s="59">
        <v>606.15</v>
      </c>
      <c r="L107" s="59">
        <v>606.15</v>
      </c>
      <c r="M107" s="59">
        <v>606.15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35867.79</v>
      </c>
      <c r="H108" s="59">
        <v>35867.79</v>
      </c>
      <c r="I108" s="59">
        <v>35867.79</v>
      </c>
      <c r="J108" s="59">
        <v>35867.79</v>
      </c>
      <c r="K108" s="59">
        <v>35867.79</v>
      </c>
      <c r="L108" s="59">
        <v>35867.79</v>
      </c>
      <c r="M108" s="59">
        <v>35867.79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38936.660000000003</v>
      </c>
      <c r="G109" s="59">
        <v>38936.660000000003</v>
      </c>
      <c r="H109" s="59">
        <v>38936.660000000003</v>
      </c>
      <c r="I109" s="59">
        <v>38936.660000000003</v>
      </c>
      <c r="J109" s="59">
        <v>38936.660000000003</v>
      </c>
      <c r="K109" s="59">
        <v>38936.660000000003</v>
      </c>
      <c r="L109" s="59">
        <v>38936.660000000003</v>
      </c>
      <c r="M109" s="59">
        <v>38936.660000000003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184745.97</v>
      </c>
      <c r="G111" s="59">
        <v>184745.97</v>
      </c>
      <c r="H111" s="59">
        <v>184745.97</v>
      </c>
      <c r="I111" s="59">
        <v>184745.97</v>
      </c>
      <c r="J111" s="59">
        <v>184745.97</v>
      </c>
      <c r="K111" s="59">
        <v>184745.97</v>
      </c>
      <c r="L111" s="59">
        <v>184745.97</v>
      </c>
      <c r="M111" s="59">
        <v>184745.97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20802.11</v>
      </c>
      <c r="G118" s="59">
        <v>20802.11</v>
      </c>
      <c r="H118" s="59">
        <v>20802.11</v>
      </c>
      <c r="I118" s="59">
        <v>20802.11</v>
      </c>
      <c r="J118" s="59">
        <v>20802.11</v>
      </c>
      <c r="K118" s="59">
        <v>20802.11</v>
      </c>
      <c r="L118" s="59">
        <v>20802.11</v>
      </c>
      <c r="M118" s="59">
        <v>20802.11</v>
      </c>
      <c r="N118" s="59">
        <v>20802.11</v>
      </c>
      <c r="O118" s="59">
        <v>20802.11</v>
      </c>
      <c r="P118" s="59">
        <v>20802.11</v>
      </c>
      <c r="Q118" s="59">
        <v>20802.11</v>
      </c>
      <c r="R118" s="59">
        <v>20802.11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3645.47</v>
      </c>
      <c r="G120" s="59">
        <v>3645.47</v>
      </c>
      <c r="H120" s="59">
        <v>3645.47</v>
      </c>
      <c r="I120" s="59">
        <v>3645.47</v>
      </c>
      <c r="J120" s="59">
        <v>3645.47</v>
      </c>
      <c r="K120" s="59">
        <v>3645.47</v>
      </c>
      <c r="L120" s="59">
        <v>3645.47</v>
      </c>
      <c r="M120" s="59">
        <v>3645.47</v>
      </c>
      <c r="N120" s="59">
        <v>3645.47</v>
      </c>
      <c r="O120" s="59">
        <v>3645.47</v>
      </c>
      <c r="P120" s="59">
        <v>3645.47</v>
      </c>
      <c r="Q120" s="59">
        <v>3645.47</v>
      </c>
      <c r="R120" s="59">
        <v>3645.47</v>
      </c>
    </row>
    <row r="121" spans="2:18" x14ac:dyDescent="0.2">
      <c r="B121" s="4">
        <v>1997</v>
      </c>
      <c r="C121" s="59">
        <v>1227.4000000000001</v>
      </c>
      <c r="D121" s="59">
        <v>1227.4000000000001</v>
      </c>
      <c r="E121" s="59">
        <v>1227.4000000000001</v>
      </c>
      <c r="F121" s="59">
        <v>13987.43</v>
      </c>
      <c r="G121" s="59">
        <v>13987.43</v>
      </c>
      <c r="H121" s="59">
        <v>13987.43</v>
      </c>
      <c r="I121" s="59">
        <v>13987.43</v>
      </c>
      <c r="J121" s="59">
        <v>13987.43</v>
      </c>
      <c r="K121" s="59">
        <v>13987.43</v>
      </c>
      <c r="L121" s="59">
        <v>13987.43</v>
      </c>
      <c r="M121" s="59">
        <v>13987.43</v>
      </c>
      <c r="N121" s="59">
        <v>13987.43</v>
      </c>
      <c r="O121" s="59">
        <v>13987.43</v>
      </c>
      <c r="P121" s="59">
        <v>13987.43</v>
      </c>
      <c r="Q121" s="59">
        <v>13987.43</v>
      </c>
      <c r="R121" s="59">
        <v>13987.43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7007.84</v>
      </c>
      <c r="G122" s="59">
        <v>7007.84</v>
      </c>
      <c r="H122" s="59">
        <v>7007.84</v>
      </c>
      <c r="I122" s="59">
        <v>7007.84</v>
      </c>
      <c r="J122" s="59">
        <v>7007.84</v>
      </c>
      <c r="K122" s="59">
        <v>7007.84</v>
      </c>
      <c r="L122" s="59">
        <v>7007.84</v>
      </c>
      <c r="M122" s="59">
        <v>7007.84</v>
      </c>
      <c r="N122" s="59">
        <v>4910.07</v>
      </c>
      <c r="O122" s="59">
        <v>4910.07</v>
      </c>
      <c r="P122" s="59">
        <v>4910.07</v>
      </c>
      <c r="Q122" s="59">
        <v>4910.07</v>
      </c>
      <c r="R122" s="59">
        <v>4910.07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14365.62</v>
      </c>
      <c r="G123" s="59">
        <v>14365.62</v>
      </c>
      <c r="H123" s="59">
        <v>14365.62</v>
      </c>
      <c r="I123" s="59">
        <v>14365.62</v>
      </c>
      <c r="J123" s="59">
        <v>25343.57</v>
      </c>
      <c r="K123" s="59">
        <v>25343.57</v>
      </c>
      <c r="L123" s="59">
        <v>25343.57</v>
      </c>
      <c r="M123" s="59">
        <v>25343.57</v>
      </c>
      <c r="N123" s="59">
        <v>25343.57</v>
      </c>
      <c r="O123" s="59">
        <v>25343.57</v>
      </c>
      <c r="P123" s="59">
        <v>25343.57</v>
      </c>
      <c r="Q123" s="59">
        <v>25343.57</v>
      </c>
      <c r="R123" s="59">
        <v>25343.57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5534.49</v>
      </c>
      <c r="G124" s="59">
        <v>5534.49</v>
      </c>
      <c r="H124" s="59">
        <v>5534.49</v>
      </c>
      <c r="I124" s="59">
        <v>5534.49</v>
      </c>
      <c r="J124" s="59">
        <v>33484.26</v>
      </c>
      <c r="K124" s="59">
        <v>33484.26</v>
      </c>
      <c r="L124" s="59">
        <v>33484.26</v>
      </c>
      <c r="M124" s="59">
        <v>33484.26</v>
      </c>
      <c r="N124" s="59">
        <v>33484.26</v>
      </c>
      <c r="O124" s="59">
        <v>33484.26</v>
      </c>
      <c r="P124" s="59">
        <v>33484.26</v>
      </c>
      <c r="Q124" s="59">
        <v>33484.26</v>
      </c>
      <c r="R124" s="59">
        <v>33484.26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3849.95</v>
      </c>
      <c r="G125" s="59">
        <v>3849.95</v>
      </c>
      <c r="H125" s="59">
        <v>3849.95</v>
      </c>
      <c r="I125" s="59">
        <v>3849.95</v>
      </c>
      <c r="J125" s="59">
        <v>3849.95</v>
      </c>
      <c r="K125" s="59">
        <v>3849.95</v>
      </c>
      <c r="L125" s="59">
        <v>3849.95</v>
      </c>
      <c r="M125" s="59">
        <v>3849.95</v>
      </c>
      <c r="N125" s="59">
        <v>3849.95</v>
      </c>
      <c r="O125" s="59">
        <v>3849.95</v>
      </c>
      <c r="P125" s="59">
        <v>3849.95</v>
      </c>
      <c r="Q125" s="59">
        <v>3849.95</v>
      </c>
      <c r="R125" s="59">
        <v>3849.95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28938.32</v>
      </c>
      <c r="G126" s="59">
        <v>28938.32</v>
      </c>
      <c r="H126" s="59">
        <v>28938.32</v>
      </c>
      <c r="I126" s="59">
        <v>28938.32</v>
      </c>
      <c r="J126" s="59">
        <v>28938.32</v>
      </c>
      <c r="K126" s="59">
        <v>28938.32</v>
      </c>
      <c r="L126" s="59">
        <v>28938.32</v>
      </c>
      <c r="M126" s="59">
        <v>28938.32</v>
      </c>
      <c r="N126" s="59">
        <v>28938.32</v>
      </c>
      <c r="O126" s="59">
        <v>28938.32</v>
      </c>
      <c r="P126" s="59">
        <v>28938.32</v>
      </c>
      <c r="Q126" s="59">
        <v>28938.32</v>
      </c>
      <c r="R126" s="59">
        <v>28938.32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10747.5</v>
      </c>
      <c r="G127" s="59">
        <v>10747.5</v>
      </c>
      <c r="H127" s="59">
        <v>10747.5</v>
      </c>
      <c r="I127" s="59">
        <v>10747.5</v>
      </c>
      <c r="J127" s="59">
        <v>20534.14</v>
      </c>
      <c r="K127" s="59">
        <v>20534.14</v>
      </c>
      <c r="L127" s="59">
        <v>20534.14</v>
      </c>
      <c r="M127" s="59">
        <v>20534.14</v>
      </c>
      <c r="N127" s="59">
        <v>19028.32</v>
      </c>
      <c r="O127" s="59">
        <v>19028.32</v>
      </c>
      <c r="P127" s="59">
        <v>19028.32</v>
      </c>
      <c r="Q127" s="59">
        <v>19028.32</v>
      </c>
      <c r="R127" s="59">
        <v>19028.32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11674.54</v>
      </c>
      <c r="G128" s="59">
        <v>11674.54</v>
      </c>
      <c r="H128" s="59">
        <v>11674.54</v>
      </c>
      <c r="I128" s="59">
        <v>11674.54</v>
      </c>
      <c r="J128" s="59">
        <v>11674.54</v>
      </c>
      <c r="K128" s="59">
        <v>11674.54</v>
      </c>
      <c r="L128" s="59">
        <v>11674.54</v>
      </c>
      <c r="M128" s="59">
        <v>11674.54</v>
      </c>
      <c r="N128" s="59">
        <v>11674.54</v>
      </c>
      <c r="O128" s="59">
        <v>11674.54</v>
      </c>
      <c r="P128" s="59">
        <v>11674.54</v>
      </c>
      <c r="Q128" s="59">
        <v>11674.54</v>
      </c>
      <c r="R128" s="59">
        <v>11674.54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845.17</v>
      </c>
      <c r="K129" s="59">
        <v>845.17</v>
      </c>
      <c r="L129" s="59">
        <v>845.17</v>
      </c>
      <c r="M129" s="59">
        <v>845.17</v>
      </c>
      <c r="N129" s="59">
        <v>845.17</v>
      </c>
      <c r="O129" s="59">
        <v>845.17</v>
      </c>
      <c r="P129" s="59">
        <v>845.17</v>
      </c>
      <c r="Q129" s="59">
        <v>845.17</v>
      </c>
      <c r="R129" s="59">
        <v>845.17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16247.87</v>
      </c>
      <c r="G130" s="59">
        <v>16247.87</v>
      </c>
      <c r="H130" s="59">
        <v>16247.87</v>
      </c>
      <c r="I130" s="59">
        <v>16247.87</v>
      </c>
      <c r="J130" s="59">
        <v>16247.87</v>
      </c>
      <c r="K130" s="59">
        <v>16247.87</v>
      </c>
      <c r="L130" s="59">
        <v>16247.87</v>
      </c>
      <c r="M130" s="59">
        <v>16247.87</v>
      </c>
      <c r="N130" s="59">
        <v>16247.87</v>
      </c>
      <c r="O130" s="59">
        <v>16247.87</v>
      </c>
      <c r="P130" s="59">
        <v>16247.87</v>
      </c>
      <c r="Q130" s="59">
        <v>16247.87</v>
      </c>
      <c r="R130" s="59">
        <v>16247.87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5213.43</v>
      </c>
      <c r="G131" s="59">
        <v>5213.43</v>
      </c>
      <c r="H131" s="59">
        <v>5213.43</v>
      </c>
      <c r="I131" s="59">
        <v>5213.43</v>
      </c>
      <c r="J131" s="59">
        <v>5213.43</v>
      </c>
      <c r="K131" s="59">
        <v>5213.43</v>
      </c>
      <c r="L131" s="59">
        <v>5213.43</v>
      </c>
      <c r="M131" s="59">
        <v>5213.43</v>
      </c>
      <c r="N131" s="59">
        <v>5213.43</v>
      </c>
      <c r="O131" s="59">
        <v>5213.43</v>
      </c>
      <c r="P131" s="59">
        <v>5213.43</v>
      </c>
      <c r="Q131" s="59">
        <v>5213.43</v>
      </c>
      <c r="R131" s="59">
        <v>5213.43</v>
      </c>
    </row>
    <row r="132" spans="2:18" x14ac:dyDescent="0.2">
      <c r="B132" s="4">
        <v>1986</v>
      </c>
      <c r="C132" s="59">
        <v>1798.68</v>
      </c>
      <c r="D132" s="59">
        <v>1798.68</v>
      </c>
      <c r="E132" s="59">
        <v>1798.68</v>
      </c>
      <c r="F132" s="59">
        <v>16935.849999999999</v>
      </c>
      <c r="G132" s="59">
        <v>16935.849999999999</v>
      </c>
      <c r="H132" s="59">
        <v>16935.849999999999</v>
      </c>
      <c r="I132" s="59">
        <v>16935.849999999999</v>
      </c>
      <c r="J132" s="59">
        <v>16935.849999999999</v>
      </c>
      <c r="K132" s="59">
        <v>16935.849999999999</v>
      </c>
      <c r="L132" s="59">
        <v>16935.849999999999</v>
      </c>
      <c r="M132" s="59">
        <v>16935.849999999999</v>
      </c>
      <c r="N132" s="59">
        <v>16935.849999999999</v>
      </c>
      <c r="O132" s="59">
        <v>16935.849999999999</v>
      </c>
      <c r="P132" s="59">
        <v>16935.849999999999</v>
      </c>
      <c r="Q132" s="59">
        <v>16935.849999999999</v>
      </c>
      <c r="R132" s="59">
        <v>16935.849999999999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2320.1999999999998</v>
      </c>
      <c r="G133" s="59">
        <v>2320.1999999999998</v>
      </c>
      <c r="H133" s="59">
        <v>2320.1999999999998</v>
      </c>
      <c r="I133" s="59">
        <v>2320.1999999999998</v>
      </c>
      <c r="J133" s="59">
        <v>2320.1999999999998</v>
      </c>
      <c r="K133" s="59">
        <v>2320.1999999999998</v>
      </c>
      <c r="L133" s="59">
        <v>2320.1999999999998</v>
      </c>
      <c r="M133" s="59">
        <v>2320.1999999999998</v>
      </c>
      <c r="N133" s="59">
        <v>2320.1999999999998</v>
      </c>
      <c r="O133" s="59">
        <v>2320.1999999999998</v>
      </c>
      <c r="P133" s="59">
        <v>2320.1999999999998</v>
      </c>
      <c r="Q133" s="59">
        <v>2320.1999999999998</v>
      </c>
      <c r="R133" s="59">
        <v>2320.1999999999998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10133.58</v>
      </c>
      <c r="G135" s="59">
        <v>10133.58</v>
      </c>
      <c r="H135" s="59">
        <v>10133.58</v>
      </c>
      <c r="I135" s="59">
        <v>10133.58</v>
      </c>
      <c r="J135" s="59">
        <v>10133.58</v>
      </c>
      <c r="K135" s="59">
        <v>10133.58</v>
      </c>
      <c r="L135" s="59">
        <v>10133.58</v>
      </c>
      <c r="M135" s="59">
        <v>10133.58</v>
      </c>
      <c r="N135" s="59">
        <v>7369.27</v>
      </c>
      <c r="O135" s="59">
        <v>7369.27</v>
      </c>
      <c r="P135" s="59">
        <v>7369.27</v>
      </c>
      <c r="Q135" s="59">
        <v>7369.27</v>
      </c>
      <c r="R135" s="59">
        <v>7369.27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13053.77</v>
      </c>
      <c r="G136" s="59">
        <v>13053.77</v>
      </c>
      <c r="H136" s="59">
        <v>13053.77</v>
      </c>
      <c r="I136" s="59">
        <v>13053.77</v>
      </c>
      <c r="J136" s="59">
        <v>13053.77</v>
      </c>
      <c r="K136" s="59">
        <v>13053.77</v>
      </c>
      <c r="L136" s="59">
        <v>13053.77</v>
      </c>
      <c r="M136" s="59">
        <v>13053.77</v>
      </c>
      <c r="N136" s="59">
        <v>11835.83</v>
      </c>
      <c r="O136" s="59">
        <v>11835.83</v>
      </c>
      <c r="P136" s="59">
        <v>11835.83</v>
      </c>
      <c r="Q136" s="59">
        <v>11835.83</v>
      </c>
      <c r="R136" s="59">
        <v>11835.83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7292.84</v>
      </c>
      <c r="G137" s="59">
        <v>7292.84</v>
      </c>
      <c r="H137" s="59">
        <v>7292.84</v>
      </c>
      <c r="I137" s="59">
        <v>7292.84</v>
      </c>
      <c r="J137" s="59">
        <v>11840.27</v>
      </c>
      <c r="K137" s="59">
        <v>11840.27</v>
      </c>
      <c r="L137" s="59">
        <v>11840.27</v>
      </c>
      <c r="M137" s="59">
        <v>11840.27</v>
      </c>
      <c r="N137" s="59">
        <v>10419.44</v>
      </c>
      <c r="O137" s="59">
        <v>10419.44</v>
      </c>
      <c r="P137" s="59">
        <v>10419.44</v>
      </c>
      <c r="Q137" s="59">
        <v>10419.44</v>
      </c>
      <c r="R137" s="59">
        <v>10419.44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872.54</v>
      </c>
      <c r="G138" s="59">
        <v>872.54</v>
      </c>
      <c r="H138" s="59">
        <v>872.54</v>
      </c>
      <c r="I138" s="59">
        <v>872.54</v>
      </c>
      <c r="J138" s="59">
        <v>2904.93</v>
      </c>
      <c r="K138" s="59">
        <v>2904.93</v>
      </c>
      <c r="L138" s="59">
        <v>2904.93</v>
      </c>
      <c r="M138" s="59">
        <v>2904.93</v>
      </c>
      <c r="N138" s="59">
        <v>2032.39</v>
      </c>
      <c r="O138" s="59">
        <v>2032.39</v>
      </c>
      <c r="P138" s="59">
        <v>2032.39</v>
      </c>
      <c r="Q138" s="59">
        <v>2032.39</v>
      </c>
      <c r="R138" s="59">
        <v>2032.39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11808.81</v>
      </c>
      <c r="G139" s="59">
        <v>11808.81</v>
      </c>
      <c r="H139" s="59">
        <v>11808.81</v>
      </c>
      <c r="I139" s="59">
        <v>11808.81</v>
      </c>
      <c r="J139" s="59">
        <v>11808.81</v>
      </c>
      <c r="K139" s="59">
        <v>11808.81</v>
      </c>
      <c r="L139" s="59">
        <v>11808.81</v>
      </c>
      <c r="M139" s="59">
        <v>11808.81</v>
      </c>
      <c r="N139" s="59">
        <v>7710.71</v>
      </c>
      <c r="O139" s="59">
        <v>7710.71</v>
      </c>
      <c r="P139" s="59">
        <v>7710.71</v>
      </c>
      <c r="Q139" s="59">
        <v>7710.71</v>
      </c>
      <c r="R139" s="59">
        <v>7710.71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1338.56</v>
      </c>
      <c r="K142" s="59">
        <v>1338.56</v>
      </c>
      <c r="L142" s="59">
        <v>1338.56</v>
      </c>
      <c r="M142" s="59">
        <v>1338.56</v>
      </c>
      <c r="N142" s="59">
        <v>1338.56</v>
      </c>
      <c r="O142" s="59">
        <v>1338.56</v>
      </c>
      <c r="P142" s="59">
        <v>1338.56</v>
      </c>
      <c r="Q142" s="59">
        <v>1338.56</v>
      </c>
      <c r="R142" s="59">
        <v>1338.56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3026.08</v>
      </c>
      <c r="D189" s="6">
        <f>SUM(D111:D188)</f>
        <v>3026.08</v>
      </c>
      <c r="E189" s="6">
        <f>SUM(E110:E188)</f>
        <v>3026.08</v>
      </c>
      <c r="F189" s="6">
        <f>SUM(F109:F188)</f>
        <v>428114.79</v>
      </c>
      <c r="G189" s="6">
        <f>SUM(G108:G188)</f>
        <v>463982.58</v>
      </c>
      <c r="H189" s="6">
        <f>SUM(H102:H188)</f>
        <v>464588.73</v>
      </c>
      <c r="I189" s="6">
        <f>SUM(I102:I188)</f>
        <v>471721.20999999996</v>
      </c>
      <c r="J189" s="6">
        <f t="shared" ref="J189:L189" si="1">SUM(J102:J188)</f>
        <v>532505.33000000007</v>
      </c>
      <c r="K189" s="6">
        <f>SUM(K102:K188)</f>
        <v>535071.53000000014</v>
      </c>
      <c r="L189" s="6">
        <f t="shared" si="1"/>
        <v>535071.53000000014</v>
      </c>
      <c r="M189" s="6">
        <f>SUM(M102:M188)</f>
        <v>535071.53000000014</v>
      </c>
      <c r="N189" s="13">
        <f>SUM(N98:N188)</f>
        <v>258371.45</v>
      </c>
      <c r="O189" s="13">
        <f>SUM(O98:O188)</f>
        <v>258371.45</v>
      </c>
      <c r="P189" s="13">
        <f>SUM(P98:P188)</f>
        <v>258371.45</v>
      </c>
      <c r="Q189" s="13">
        <f>SUM(Q98:Q188)</f>
        <v>258371.45</v>
      </c>
      <c r="R189" s="13">
        <f>SUM(R97:R188)</f>
        <v>258371.45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8816.18</v>
      </c>
      <c r="L198" s="59">
        <v>8816.18</v>
      </c>
      <c r="M198" s="59">
        <v>8816.18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14215</v>
      </c>
      <c r="K199" s="59">
        <v>14215</v>
      </c>
      <c r="L199" s="59">
        <v>14215</v>
      </c>
      <c r="M199" s="59">
        <v>14215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16038.81</v>
      </c>
      <c r="J200" s="59">
        <v>16038.81</v>
      </c>
      <c r="K200" s="59">
        <v>16038.81</v>
      </c>
      <c r="L200" s="59">
        <v>16038.81</v>
      </c>
      <c r="M200" s="59">
        <v>16038.81</v>
      </c>
      <c r="N200" s="59">
        <v>15389.54</v>
      </c>
      <c r="O200" s="59">
        <v>15389.54</v>
      </c>
      <c r="P200" s="59">
        <v>15389.54</v>
      </c>
      <c r="Q200" s="59">
        <v>15389.54</v>
      </c>
      <c r="R200" s="59">
        <v>15389.54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2184.2800000000002</v>
      </c>
      <c r="I201" s="59">
        <v>2184.2800000000002</v>
      </c>
      <c r="J201" s="59">
        <v>2184.2800000000002</v>
      </c>
      <c r="K201" s="59">
        <v>2184.2800000000002</v>
      </c>
      <c r="L201" s="59">
        <v>2184.2800000000002</v>
      </c>
      <c r="M201" s="59">
        <v>2184.2800000000002</v>
      </c>
      <c r="N201" s="59">
        <v>401.19</v>
      </c>
      <c r="O201" s="59">
        <v>401.19</v>
      </c>
      <c r="P201" s="59">
        <v>401.19</v>
      </c>
      <c r="Q201" s="59">
        <v>401.19</v>
      </c>
      <c r="R201" s="59">
        <v>401.19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126321.95</v>
      </c>
      <c r="H202" s="59">
        <v>126321.95</v>
      </c>
      <c r="I202" s="59">
        <v>126321.95</v>
      </c>
      <c r="J202" s="59">
        <v>126321.95</v>
      </c>
      <c r="K202" s="59">
        <v>126321.95</v>
      </c>
      <c r="L202" s="59">
        <v>126321.95</v>
      </c>
      <c r="M202" s="59">
        <v>126321.95</v>
      </c>
      <c r="N202" s="59">
        <v>30779.49</v>
      </c>
      <c r="O202" s="59">
        <v>30779.49</v>
      </c>
      <c r="P202" s="59">
        <v>30779.49</v>
      </c>
      <c r="Q202" s="59">
        <v>30779.49</v>
      </c>
      <c r="R202" s="59">
        <v>30779.49</v>
      </c>
    </row>
    <row r="203" spans="1:18" x14ac:dyDescent="0.2">
      <c r="B203" s="4">
        <v>2009</v>
      </c>
      <c r="C203" s="28"/>
      <c r="D203" s="28"/>
      <c r="E203" s="28"/>
      <c r="F203" s="59">
        <v>3090.25</v>
      </c>
      <c r="G203" s="59">
        <v>3090.25</v>
      </c>
      <c r="H203" s="59">
        <v>3090.25</v>
      </c>
      <c r="I203" s="59">
        <v>3090.25</v>
      </c>
      <c r="J203" s="59">
        <v>3090.25</v>
      </c>
      <c r="K203" s="59">
        <v>3090.25</v>
      </c>
      <c r="L203" s="59">
        <v>3090.25</v>
      </c>
      <c r="M203" s="59">
        <v>3090.25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767449.67</v>
      </c>
      <c r="G205" s="59">
        <v>767449.67</v>
      </c>
      <c r="H205" s="59">
        <v>767449.67</v>
      </c>
      <c r="I205" s="59">
        <v>767449.67</v>
      </c>
      <c r="J205" s="59">
        <v>767449.67</v>
      </c>
      <c r="K205" s="59">
        <v>767449.67</v>
      </c>
      <c r="L205" s="59">
        <v>767449.67</v>
      </c>
      <c r="M205" s="59">
        <v>767449.67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74166.67</v>
      </c>
      <c r="G206" s="59">
        <v>74166.67</v>
      </c>
      <c r="H206" s="59">
        <v>74166.67</v>
      </c>
      <c r="I206" s="59">
        <v>74166.67</v>
      </c>
      <c r="J206" s="59">
        <v>74166.67</v>
      </c>
      <c r="K206" s="59">
        <v>74166.67</v>
      </c>
      <c r="L206" s="59">
        <v>74166.67</v>
      </c>
      <c r="M206" s="59">
        <v>74166.67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22357.62</v>
      </c>
      <c r="G208" s="59">
        <v>22357.62</v>
      </c>
      <c r="H208" s="59">
        <v>22357.62</v>
      </c>
      <c r="I208" s="59">
        <v>22357.62</v>
      </c>
      <c r="J208" s="59">
        <v>22357.62</v>
      </c>
      <c r="K208" s="59">
        <v>22357.62</v>
      </c>
      <c r="L208" s="59">
        <v>22357.62</v>
      </c>
      <c r="M208" s="59">
        <v>22357.62</v>
      </c>
      <c r="N208" s="59">
        <v>22357.62</v>
      </c>
      <c r="O208" s="59">
        <v>22357.62</v>
      </c>
      <c r="P208" s="59">
        <v>22357.62</v>
      </c>
      <c r="Q208" s="59">
        <v>22357.62</v>
      </c>
      <c r="R208" s="59">
        <v>22357.62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879</v>
      </c>
      <c r="G209" s="59">
        <v>879</v>
      </c>
      <c r="H209" s="59">
        <v>879</v>
      </c>
      <c r="I209" s="59">
        <v>879</v>
      </c>
      <c r="J209" s="59">
        <v>879</v>
      </c>
      <c r="K209" s="59">
        <v>879</v>
      </c>
      <c r="L209" s="59">
        <v>879</v>
      </c>
      <c r="M209" s="59">
        <v>879</v>
      </c>
      <c r="N209" s="59">
        <v>879</v>
      </c>
      <c r="O209" s="59">
        <v>879</v>
      </c>
      <c r="P209" s="59">
        <v>879</v>
      </c>
      <c r="Q209" s="59">
        <v>879</v>
      </c>
      <c r="R209" s="59">
        <v>879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25.32</v>
      </c>
      <c r="G210" s="59">
        <v>25.32</v>
      </c>
      <c r="H210" s="59">
        <v>25.32</v>
      </c>
      <c r="I210" s="59">
        <v>25.32</v>
      </c>
      <c r="J210" s="59">
        <v>25.32</v>
      </c>
      <c r="K210" s="59">
        <v>25.32</v>
      </c>
      <c r="L210" s="59">
        <v>25.32</v>
      </c>
      <c r="M210" s="59">
        <v>25.32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57680.91</v>
      </c>
      <c r="G213" s="59">
        <v>57680.91</v>
      </c>
      <c r="H213" s="59">
        <v>57680.91</v>
      </c>
      <c r="I213" s="59">
        <v>57680.91</v>
      </c>
      <c r="J213" s="59">
        <v>57680.91</v>
      </c>
      <c r="K213" s="59">
        <v>57680.91</v>
      </c>
      <c r="L213" s="59">
        <v>57680.91</v>
      </c>
      <c r="M213" s="59">
        <v>57680.91</v>
      </c>
      <c r="N213" s="59">
        <v>57680.91</v>
      </c>
      <c r="O213" s="59">
        <v>57680.91</v>
      </c>
      <c r="P213" s="59">
        <v>57680.91</v>
      </c>
      <c r="Q213" s="59">
        <v>57680.91</v>
      </c>
      <c r="R213" s="59">
        <v>57680.91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67198.91</v>
      </c>
      <c r="G214" s="59">
        <v>67198.91</v>
      </c>
      <c r="H214" s="59">
        <v>67198.91</v>
      </c>
      <c r="I214" s="59">
        <v>67198.91</v>
      </c>
      <c r="J214" s="59">
        <v>67198.91</v>
      </c>
      <c r="K214" s="59">
        <v>67198.91</v>
      </c>
      <c r="L214" s="59">
        <v>67198.91</v>
      </c>
      <c r="M214" s="59">
        <v>67198.91</v>
      </c>
      <c r="N214" s="59">
        <v>67198.91</v>
      </c>
      <c r="O214" s="59">
        <v>67198.91</v>
      </c>
      <c r="P214" s="59">
        <v>67198.91</v>
      </c>
      <c r="Q214" s="59">
        <v>67198.91</v>
      </c>
      <c r="R214" s="59">
        <v>67198.91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134562.22</v>
      </c>
      <c r="G215" s="59">
        <v>134562.22</v>
      </c>
      <c r="H215" s="59">
        <v>134562.22</v>
      </c>
      <c r="I215" s="59">
        <v>134562.22</v>
      </c>
      <c r="J215" s="59">
        <v>134562.22</v>
      </c>
      <c r="K215" s="59">
        <v>134562.22</v>
      </c>
      <c r="L215" s="59">
        <v>134562.22</v>
      </c>
      <c r="M215" s="59">
        <v>134562.22</v>
      </c>
      <c r="N215" s="59">
        <v>134562.22</v>
      </c>
      <c r="O215" s="59">
        <v>134562.22</v>
      </c>
      <c r="P215" s="59">
        <v>134562.22</v>
      </c>
      <c r="Q215" s="59">
        <v>134562.22</v>
      </c>
      <c r="R215" s="59">
        <v>134562.22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33901.86</v>
      </c>
      <c r="G217" s="59">
        <v>33901.86</v>
      </c>
      <c r="H217" s="59">
        <v>33901.86</v>
      </c>
      <c r="I217" s="59">
        <v>33901.86</v>
      </c>
      <c r="J217" s="59">
        <v>33901.86</v>
      </c>
      <c r="K217" s="59">
        <v>33901.86</v>
      </c>
      <c r="L217" s="59">
        <v>33901.86</v>
      </c>
      <c r="M217" s="59">
        <v>33901.86</v>
      </c>
      <c r="N217" s="59">
        <v>33901.86</v>
      </c>
      <c r="O217" s="59">
        <v>33901.86</v>
      </c>
      <c r="P217" s="59">
        <v>33901.86</v>
      </c>
      <c r="Q217" s="59">
        <v>33901.86</v>
      </c>
      <c r="R217" s="59">
        <v>33901.86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63435.98</v>
      </c>
      <c r="G218" s="59">
        <v>63435.98</v>
      </c>
      <c r="H218" s="59">
        <v>63435.98</v>
      </c>
      <c r="I218" s="59">
        <v>63435.98</v>
      </c>
      <c r="J218" s="59">
        <v>63435.98</v>
      </c>
      <c r="K218" s="59">
        <v>63435.98</v>
      </c>
      <c r="L218" s="59">
        <v>63435.98</v>
      </c>
      <c r="M218" s="59">
        <v>63435.98</v>
      </c>
      <c r="N218" s="59">
        <v>63435.98</v>
      </c>
      <c r="O218" s="59">
        <v>63435.98</v>
      </c>
      <c r="P218" s="59">
        <v>63435.98</v>
      </c>
      <c r="Q218" s="59">
        <v>63435.98</v>
      </c>
      <c r="R218" s="59">
        <v>63435.98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191736.29</v>
      </c>
      <c r="G219" s="59">
        <v>191736.29</v>
      </c>
      <c r="H219" s="59">
        <v>191736.29</v>
      </c>
      <c r="I219" s="59">
        <v>191736.29</v>
      </c>
      <c r="J219" s="59">
        <v>191736.29</v>
      </c>
      <c r="K219" s="59">
        <v>191736.29</v>
      </c>
      <c r="L219" s="59">
        <v>191736.29</v>
      </c>
      <c r="M219" s="59">
        <v>191736.29</v>
      </c>
      <c r="N219" s="59">
        <v>190667.63</v>
      </c>
      <c r="O219" s="59">
        <v>190667.63</v>
      </c>
      <c r="P219" s="59">
        <v>190667.63</v>
      </c>
      <c r="Q219" s="59">
        <v>190667.63</v>
      </c>
      <c r="R219" s="59">
        <v>190667.63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43793.74</v>
      </c>
      <c r="G220" s="59">
        <v>43793.74</v>
      </c>
      <c r="H220" s="59">
        <v>43793.74</v>
      </c>
      <c r="I220" s="59">
        <v>43793.74</v>
      </c>
      <c r="J220" s="59">
        <v>43793.74</v>
      </c>
      <c r="K220" s="59">
        <v>43793.74</v>
      </c>
      <c r="L220" s="59">
        <v>43793.74</v>
      </c>
      <c r="M220" s="59">
        <v>43793.74</v>
      </c>
      <c r="N220" s="59">
        <v>43793.74</v>
      </c>
      <c r="O220" s="59">
        <v>43793.74</v>
      </c>
      <c r="P220" s="59">
        <v>43793.74</v>
      </c>
      <c r="Q220" s="59">
        <v>43793.74</v>
      </c>
      <c r="R220" s="59">
        <v>43793.74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2013.88</v>
      </c>
      <c r="G222" s="59">
        <v>2013.88</v>
      </c>
      <c r="H222" s="59">
        <v>2013.88</v>
      </c>
      <c r="I222" s="59">
        <v>2013.88</v>
      </c>
      <c r="J222" s="59">
        <v>2013.88</v>
      </c>
      <c r="K222" s="59">
        <v>2013.88</v>
      </c>
      <c r="L222" s="59">
        <v>2013.88</v>
      </c>
      <c r="M222" s="59">
        <v>2013.88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217174.94</v>
      </c>
      <c r="G223" s="59">
        <v>217174.94</v>
      </c>
      <c r="H223" s="59">
        <v>217174.94</v>
      </c>
      <c r="I223" s="59">
        <v>217174.94</v>
      </c>
      <c r="J223" s="59">
        <v>217174.94</v>
      </c>
      <c r="K223" s="59">
        <v>217174.94</v>
      </c>
      <c r="L223" s="59">
        <v>217174.94</v>
      </c>
      <c r="M223" s="59">
        <v>217174.94</v>
      </c>
      <c r="N223" s="59">
        <v>217174.94</v>
      </c>
      <c r="O223" s="59">
        <v>217174.94</v>
      </c>
      <c r="P223" s="59">
        <v>217174.94</v>
      </c>
      <c r="Q223" s="59">
        <v>217174.94</v>
      </c>
      <c r="R223" s="59">
        <v>217174.94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1320.62</v>
      </c>
      <c r="G224" s="59">
        <v>1320.62</v>
      </c>
      <c r="H224" s="59">
        <v>1320.62</v>
      </c>
      <c r="I224" s="59">
        <v>1320.62</v>
      </c>
      <c r="J224" s="59">
        <v>1320.62</v>
      </c>
      <c r="K224" s="59">
        <v>1320.62</v>
      </c>
      <c r="L224" s="59">
        <v>1320.62</v>
      </c>
      <c r="M224" s="59">
        <v>1320.62</v>
      </c>
      <c r="N224" s="59">
        <v>1320.62</v>
      </c>
      <c r="O224" s="59">
        <v>1320.62</v>
      </c>
      <c r="P224" s="59">
        <v>1320.62</v>
      </c>
      <c r="Q224" s="59">
        <v>1320.62</v>
      </c>
      <c r="R224" s="59">
        <v>1320.62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143605.19</v>
      </c>
      <c r="G225" s="59">
        <v>143605.19</v>
      </c>
      <c r="H225" s="59">
        <v>143605.19</v>
      </c>
      <c r="I225" s="59">
        <v>143605.19</v>
      </c>
      <c r="J225" s="59">
        <v>143605.19</v>
      </c>
      <c r="K225" s="59">
        <v>143605.19</v>
      </c>
      <c r="L225" s="59">
        <v>143605.19</v>
      </c>
      <c r="M225" s="59">
        <v>143605.19</v>
      </c>
      <c r="N225" s="59">
        <v>143605.19</v>
      </c>
      <c r="O225" s="59">
        <v>143605.19</v>
      </c>
      <c r="P225" s="59">
        <v>143605.19</v>
      </c>
      <c r="Q225" s="59">
        <v>143605.19</v>
      </c>
      <c r="R225" s="59">
        <v>143605.19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23842.799999999999</v>
      </c>
      <c r="G226" s="59">
        <v>23842.799999999999</v>
      </c>
      <c r="H226" s="59">
        <v>23842.799999999999</v>
      </c>
      <c r="I226" s="59">
        <v>23842.799999999999</v>
      </c>
      <c r="J226" s="59">
        <v>23842.799999999999</v>
      </c>
      <c r="K226" s="59">
        <v>23842.799999999999</v>
      </c>
      <c r="L226" s="59">
        <v>23842.799999999999</v>
      </c>
      <c r="M226" s="59">
        <v>23842.799999999999</v>
      </c>
      <c r="N226" s="59">
        <v>23842.799999999999</v>
      </c>
      <c r="O226" s="59">
        <v>23842.799999999999</v>
      </c>
      <c r="P226" s="59">
        <v>23842.799999999999</v>
      </c>
      <c r="Q226" s="59">
        <v>23842.799999999999</v>
      </c>
      <c r="R226" s="59">
        <v>23842.799999999999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57312.71</v>
      </c>
      <c r="G227" s="59">
        <v>57312.71</v>
      </c>
      <c r="H227" s="59">
        <v>57312.71</v>
      </c>
      <c r="I227" s="59">
        <v>57312.71</v>
      </c>
      <c r="J227" s="59">
        <v>57312.71</v>
      </c>
      <c r="K227" s="59">
        <v>57312.71</v>
      </c>
      <c r="L227" s="59">
        <v>57312.71</v>
      </c>
      <c r="M227" s="59">
        <v>57312.71</v>
      </c>
      <c r="N227" s="59">
        <v>57312.71</v>
      </c>
      <c r="O227" s="59">
        <v>57312.71</v>
      </c>
      <c r="P227" s="59">
        <v>57312.71</v>
      </c>
      <c r="Q227" s="59">
        <v>57312.71</v>
      </c>
      <c r="R227" s="59">
        <v>57312.71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63165.72</v>
      </c>
      <c r="G228" s="59">
        <v>63165.72</v>
      </c>
      <c r="H228" s="59">
        <v>63165.72</v>
      </c>
      <c r="I228" s="59">
        <v>63165.72</v>
      </c>
      <c r="J228" s="59">
        <v>63165.72</v>
      </c>
      <c r="K228" s="59">
        <v>63165.72</v>
      </c>
      <c r="L228" s="59">
        <v>63165.72</v>
      </c>
      <c r="M228" s="59">
        <v>63165.72</v>
      </c>
      <c r="N228" s="59">
        <v>63165.72</v>
      </c>
      <c r="O228" s="59">
        <v>63165.72</v>
      </c>
      <c r="P228" s="59">
        <v>63165.72</v>
      </c>
      <c r="Q228" s="59">
        <v>63165.72</v>
      </c>
      <c r="R228" s="59">
        <v>63165.72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68124.070000000007</v>
      </c>
      <c r="G230" s="59">
        <v>68124.070000000007</v>
      </c>
      <c r="H230" s="59">
        <v>68124.070000000007</v>
      </c>
      <c r="I230" s="59">
        <v>68124.070000000007</v>
      </c>
      <c r="J230" s="59">
        <v>68124.070000000007</v>
      </c>
      <c r="K230" s="59">
        <v>68124.070000000007</v>
      </c>
      <c r="L230" s="59">
        <v>68124.070000000007</v>
      </c>
      <c r="M230" s="59">
        <v>68124.070000000007</v>
      </c>
      <c r="N230" s="59">
        <v>68124.070000000007</v>
      </c>
      <c r="O230" s="59">
        <v>68124.070000000007</v>
      </c>
      <c r="P230" s="59">
        <v>68124.070000000007</v>
      </c>
      <c r="Q230" s="59">
        <v>68124.070000000007</v>
      </c>
      <c r="R230" s="59">
        <v>68124.070000000007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90569.3</v>
      </c>
      <c r="G231" s="59">
        <v>90569.3</v>
      </c>
      <c r="H231" s="59">
        <v>90569.3</v>
      </c>
      <c r="I231" s="59">
        <v>90569.3</v>
      </c>
      <c r="J231" s="59">
        <v>90569.3</v>
      </c>
      <c r="K231" s="59">
        <v>90569.3</v>
      </c>
      <c r="L231" s="59">
        <v>90569.3</v>
      </c>
      <c r="M231" s="59">
        <v>90569.3</v>
      </c>
      <c r="N231" s="59">
        <v>88654.95</v>
      </c>
      <c r="O231" s="59">
        <v>88654.95</v>
      </c>
      <c r="P231" s="59">
        <v>88654.95</v>
      </c>
      <c r="Q231" s="59">
        <v>88654.95</v>
      </c>
      <c r="R231" s="59">
        <v>88654.95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49707.58</v>
      </c>
      <c r="G233" s="59">
        <v>49707.58</v>
      </c>
      <c r="H233" s="59">
        <v>49707.58</v>
      </c>
      <c r="I233" s="59">
        <v>49707.58</v>
      </c>
      <c r="J233" s="59">
        <v>49707.58</v>
      </c>
      <c r="K233" s="59">
        <v>49707.58</v>
      </c>
      <c r="L233" s="59">
        <v>49707.58</v>
      </c>
      <c r="M233" s="59">
        <v>49707.58</v>
      </c>
      <c r="N233" s="59">
        <v>49707.58</v>
      </c>
      <c r="O233" s="59">
        <v>49707.58</v>
      </c>
      <c r="P233" s="59">
        <v>49707.58</v>
      </c>
      <c r="Q233" s="59">
        <v>49707.58</v>
      </c>
      <c r="R233" s="59">
        <v>49707.58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33728.69</v>
      </c>
      <c r="G235" s="59">
        <v>33728.69</v>
      </c>
      <c r="H235" s="59">
        <v>33728.69</v>
      </c>
      <c r="I235" s="59">
        <v>33728.69</v>
      </c>
      <c r="J235" s="59">
        <v>33728.69</v>
      </c>
      <c r="K235" s="59">
        <v>33728.69</v>
      </c>
      <c r="L235" s="59">
        <v>33728.69</v>
      </c>
      <c r="M235" s="59">
        <v>33728.69</v>
      </c>
      <c r="N235" s="59">
        <v>33728.69</v>
      </c>
      <c r="O235" s="59">
        <v>33728.69</v>
      </c>
      <c r="P235" s="59">
        <v>33728.69</v>
      </c>
      <c r="Q235" s="59">
        <v>33728.69</v>
      </c>
      <c r="R235" s="59">
        <v>33728.69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185340.63</v>
      </c>
      <c r="G236" s="59">
        <v>185340.63</v>
      </c>
      <c r="H236" s="59">
        <v>185340.63</v>
      </c>
      <c r="I236" s="59">
        <v>185340.63</v>
      </c>
      <c r="J236" s="59">
        <v>185340.63</v>
      </c>
      <c r="K236" s="59">
        <v>185340.63</v>
      </c>
      <c r="L236" s="59">
        <v>185340.63</v>
      </c>
      <c r="M236" s="59">
        <v>185340.63</v>
      </c>
      <c r="N236" s="59">
        <v>185340.63</v>
      </c>
      <c r="O236" s="59">
        <v>185340.63</v>
      </c>
      <c r="P236" s="59">
        <v>185340.63</v>
      </c>
      <c r="Q236" s="59">
        <v>185340.63</v>
      </c>
      <c r="R236" s="59">
        <v>185340.63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33198</v>
      </c>
      <c r="G237" s="59">
        <v>33198</v>
      </c>
      <c r="H237" s="59">
        <v>33198</v>
      </c>
      <c r="I237" s="59">
        <v>33198</v>
      </c>
      <c r="J237" s="59">
        <v>33198</v>
      </c>
      <c r="K237" s="59">
        <v>33198</v>
      </c>
      <c r="L237" s="59">
        <v>33198</v>
      </c>
      <c r="M237" s="59">
        <v>33198</v>
      </c>
      <c r="N237" s="59">
        <v>33198</v>
      </c>
      <c r="O237" s="59">
        <v>33198</v>
      </c>
      <c r="P237" s="59">
        <v>33198</v>
      </c>
      <c r="Q237" s="59">
        <v>33198</v>
      </c>
      <c r="R237" s="59">
        <v>33198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52413.11</v>
      </c>
      <c r="G238" s="59">
        <v>52413.11</v>
      </c>
      <c r="H238" s="59">
        <v>52413.11</v>
      </c>
      <c r="I238" s="59">
        <v>52413.11</v>
      </c>
      <c r="J238" s="59">
        <v>52413.11</v>
      </c>
      <c r="K238" s="59">
        <v>52413.11</v>
      </c>
      <c r="L238" s="59">
        <v>52413.11</v>
      </c>
      <c r="M238" s="59">
        <v>52413.11</v>
      </c>
      <c r="N238" s="59">
        <v>50291.87</v>
      </c>
      <c r="O238" s="59">
        <v>50291.87</v>
      </c>
      <c r="P238" s="59">
        <v>50291.87</v>
      </c>
      <c r="Q238" s="59">
        <v>50291.87</v>
      </c>
      <c r="R238" s="59">
        <v>50291.87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271661.42</v>
      </c>
      <c r="G239" s="59">
        <v>271661.42</v>
      </c>
      <c r="H239" s="59">
        <v>271661.42</v>
      </c>
      <c r="I239" s="59">
        <v>271661.42</v>
      </c>
      <c r="J239" s="59">
        <v>271661.42</v>
      </c>
      <c r="K239" s="59">
        <v>271661.42</v>
      </c>
      <c r="L239" s="59">
        <v>271661.42</v>
      </c>
      <c r="M239" s="59">
        <v>271661.42</v>
      </c>
      <c r="N239" s="59">
        <v>98191.29</v>
      </c>
      <c r="O239" s="59">
        <v>98191.29</v>
      </c>
      <c r="P239" s="59">
        <v>98191.29</v>
      </c>
      <c r="Q239" s="59">
        <v>98191.29</v>
      </c>
      <c r="R239" s="59">
        <v>98191.29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37048.39</v>
      </c>
      <c r="G240" s="59">
        <v>37048.39</v>
      </c>
      <c r="H240" s="59">
        <v>37048.39</v>
      </c>
      <c r="I240" s="59">
        <v>37048.39</v>
      </c>
      <c r="J240" s="59">
        <v>37048.39</v>
      </c>
      <c r="K240" s="59">
        <v>37048.39</v>
      </c>
      <c r="L240" s="59">
        <v>37048.39</v>
      </c>
      <c r="M240" s="59">
        <v>37048.39</v>
      </c>
      <c r="N240" s="59">
        <v>37048.39</v>
      </c>
      <c r="O240" s="59">
        <v>37048.39</v>
      </c>
      <c r="P240" s="59">
        <v>37048.39</v>
      </c>
      <c r="Q240" s="59">
        <v>37048.39</v>
      </c>
      <c r="R240" s="59">
        <v>37048.39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105135.64</v>
      </c>
      <c r="G241" s="59">
        <v>105135.64</v>
      </c>
      <c r="H241" s="59">
        <v>105135.64</v>
      </c>
      <c r="I241" s="59">
        <v>105135.64</v>
      </c>
      <c r="J241" s="59">
        <v>105135.64</v>
      </c>
      <c r="K241" s="59">
        <v>105135.64</v>
      </c>
      <c r="L241" s="59">
        <v>105135.64</v>
      </c>
      <c r="M241" s="59">
        <v>105135.64</v>
      </c>
      <c r="N241" s="59">
        <v>105135.64</v>
      </c>
      <c r="O241" s="59">
        <v>105135.64</v>
      </c>
      <c r="P241" s="59">
        <v>105135.64</v>
      </c>
      <c r="Q241" s="59">
        <v>105135.64</v>
      </c>
      <c r="R241" s="59">
        <v>105135.64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129750.5</v>
      </c>
      <c r="G243" s="59">
        <v>129750.5</v>
      </c>
      <c r="H243" s="59">
        <v>129750.5</v>
      </c>
      <c r="I243" s="59">
        <v>129750.5</v>
      </c>
      <c r="J243" s="59">
        <v>129750.5</v>
      </c>
      <c r="K243" s="59">
        <v>129750.5</v>
      </c>
      <c r="L243" s="59">
        <v>129750.5</v>
      </c>
      <c r="M243" s="59">
        <v>129750.5</v>
      </c>
      <c r="N243" s="59">
        <v>129750.5</v>
      </c>
      <c r="O243" s="59">
        <v>129750.5</v>
      </c>
      <c r="P243" s="59">
        <v>129750.5</v>
      </c>
      <c r="Q243" s="59">
        <v>129750.5</v>
      </c>
      <c r="R243" s="59">
        <v>129750.5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4032.07</v>
      </c>
      <c r="G245" s="59">
        <v>4032.07</v>
      </c>
      <c r="H245" s="59">
        <v>4032.07</v>
      </c>
      <c r="I245" s="59">
        <v>4032.07</v>
      </c>
      <c r="J245" s="59">
        <v>4032.07</v>
      </c>
      <c r="K245" s="59">
        <v>4032.07</v>
      </c>
      <c r="L245" s="59">
        <v>4032.07</v>
      </c>
      <c r="M245" s="59">
        <v>4032.07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10897.37</v>
      </c>
      <c r="G249" s="59">
        <v>10897.37</v>
      </c>
      <c r="H249" s="59">
        <v>10897.37</v>
      </c>
      <c r="I249" s="59">
        <v>10897.37</v>
      </c>
      <c r="J249" s="59">
        <v>10897.37</v>
      </c>
      <c r="K249" s="59">
        <v>10897.37</v>
      </c>
      <c r="L249" s="59">
        <v>10897.37</v>
      </c>
      <c r="M249" s="59">
        <v>10897.37</v>
      </c>
      <c r="N249" s="59">
        <v>10897.37</v>
      </c>
      <c r="O249" s="59">
        <v>10897.37</v>
      </c>
      <c r="P249" s="59">
        <v>10897.37</v>
      </c>
      <c r="Q249" s="59">
        <v>10897.37</v>
      </c>
      <c r="R249" s="59">
        <v>10897.37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25963.53</v>
      </c>
      <c r="G250" s="59">
        <v>25963.53</v>
      </c>
      <c r="H250" s="59">
        <v>25963.53</v>
      </c>
      <c r="I250" s="59">
        <v>25963.53</v>
      </c>
      <c r="J250" s="59">
        <v>25963.53</v>
      </c>
      <c r="K250" s="59">
        <v>25963.53</v>
      </c>
      <c r="L250" s="59">
        <v>25963.53</v>
      </c>
      <c r="M250" s="59">
        <v>25963.53</v>
      </c>
      <c r="N250" s="59">
        <v>25963.53</v>
      </c>
      <c r="O250" s="59">
        <v>25963.53</v>
      </c>
      <c r="P250" s="59">
        <v>25963.53</v>
      </c>
      <c r="Q250" s="59">
        <v>25963.53</v>
      </c>
      <c r="R250" s="59">
        <v>25963.53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8709.84</v>
      </c>
      <c r="G257" s="59">
        <v>8709.84</v>
      </c>
      <c r="H257" s="59">
        <v>8709.84</v>
      </c>
      <c r="I257" s="59">
        <v>8709.84</v>
      </c>
      <c r="J257" s="59">
        <v>8709.84</v>
      </c>
      <c r="K257" s="59">
        <v>8709.84</v>
      </c>
      <c r="L257" s="59">
        <v>8709.84</v>
      </c>
      <c r="M257" s="59">
        <v>8709.84</v>
      </c>
      <c r="N257" s="59">
        <v>8709.84</v>
      </c>
      <c r="O257" s="59">
        <v>8709.84</v>
      </c>
      <c r="P257" s="59">
        <v>8709.84</v>
      </c>
      <c r="Q257" s="59">
        <v>8709.84</v>
      </c>
      <c r="R257" s="59">
        <v>8709.84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3074994.4399999995</v>
      </c>
      <c r="G283" s="6">
        <f>SUM(G202:G282)</f>
        <v>3201316.3899999992</v>
      </c>
      <c r="H283" s="6">
        <f>SUM(H196:H282)</f>
        <v>3203500.669999999</v>
      </c>
      <c r="I283" s="6">
        <f>SUM(I196:I282)</f>
        <v>3219539.4799999991</v>
      </c>
      <c r="J283" s="6">
        <f t="shared" ref="J283:L283" si="2">SUM(J196:J282)</f>
        <v>3233754.4799999991</v>
      </c>
      <c r="K283" s="6">
        <f>SUM(K196:K282)</f>
        <v>3242570.6599999992</v>
      </c>
      <c r="L283" s="6">
        <f t="shared" si="2"/>
        <v>3242570.6599999992</v>
      </c>
      <c r="M283" s="6">
        <f>SUM(M196:M282)</f>
        <v>3242570.6599999992</v>
      </c>
      <c r="N283" s="13">
        <f>SUM(N192:N282)</f>
        <v>2092212.4200000004</v>
      </c>
      <c r="O283" s="13">
        <f>SUM(O192:O282)</f>
        <v>2092212.4200000004</v>
      </c>
      <c r="P283" s="13">
        <f>SUM(P192:P282)</f>
        <v>2092212.4200000004</v>
      </c>
      <c r="Q283" s="13">
        <f>SUM(Q192:Q282)</f>
        <v>2092212.4200000004</v>
      </c>
      <c r="R283" s="13">
        <f>SUM(R191:R282)</f>
        <v>2092212.4200000004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5738.15</v>
      </c>
      <c r="M291" s="59">
        <v>5738.15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140144.82999999999</v>
      </c>
      <c r="L292" s="59">
        <v>140144.82999999999</v>
      </c>
      <c r="M292" s="59">
        <v>140144.82999999999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92562.559999999998</v>
      </c>
      <c r="K293" s="59">
        <v>92562.559999999998</v>
      </c>
      <c r="L293" s="59">
        <v>92562.559999999998</v>
      </c>
      <c r="M293" s="59">
        <v>92562.559999999998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106183.19</v>
      </c>
      <c r="J294" s="59">
        <v>106183.19</v>
      </c>
      <c r="K294" s="59">
        <v>106183.19</v>
      </c>
      <c r="L294" s="59">
        <v>106183.19</v>
      </c>
      <c r="M294" s="59">
        <v>106183.19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25919.19</v>
      </c>
      <c r="H296" s="59">
        <v>25919.19</v>
      </c>
      <c r="I296" s="59">
        <v>25919.19</v>
      </c>
      <c r="J296" s="59">
        <v>25919.19</v>
      </c>
      <c r="K296" s="59">
        <v>25919.19</v>
      </c>
      <c r="L296" s="59">
        <v>25919.19</v>
      </c>
      <c r="M296" s="59">
        <v>25919.19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6999.45</v>
      </c>
      <c r="G297" s="59">
        <v>6999.45</v>
      </c>
      <c r="H297" s="59">
        <v>6999.45</v>
      </c>
      <c r="I297" s="59">
        <v>6999.45</v>
      </c>
      <c r="J297" s="59">
        <v>6999.45</v>
      </c>
      <c r="K297" s="59">
        <v>6999.45</v>
      </c>
      <c r="L297" s="59">
        <v>6999.45</v>
      </c>
      <c r="M297" s="59">
        <v>6999.45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16803.38</v>
      </c>
      <c r="G298" s="59">
        <v>16803.38</v>
      </c>
      <c r="H298" s="59">
        <v>16803.38</v>
      </c>
      <c r="I298" s="59">
        <v>16803.38</v>
      </c>
      <c r="J298" s="59">
        <v>16803.38</v>
      </c>
      <c r="K298" s="59">
        <v>16803.38</v>
      </c>
      <c r="L298" s="59">
        <v>16803.38</v>
      </c>
      <c r="M298" s="59">
        <v>16803.38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63457.22</v>
      </c>
      <c r="G299" s="59">
        <v>63457.22</v>
      </c>
      <c r="H299" s="59">
        <v>63457.22</v>
      </c>
      <c r="I299" s="59">
        <v>63457.22</v>
      </c>
      <c r="J299" s="59">
        <v>63457.22</v>
      </c>
      <c r="K299" s="59">
        <v>63457.22</v>
      </c>
      <c r="L299" s="59">
        <v>63457.22</v>
      </c>
      <c r="M299" s="59">
        <v>63457.22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69321.13</v>
      </c>
      <c r="G300" s="59">
        <v>69321.13</v>
      </c>
      <c r="H300" s="59">
        <v>69321.13</v>
      </c>
      <c r="I300" s="59">
        <v>69321.13</v>
      </c>
      <c r="J300" s="59">
        <v>69321.13</v>
      </c>
      <c r="K300" s="59">
        <v>69321.13</v>
      </c>
      <c r="L300" s="59">
        <v>69321.13</v>
      </c>
      <c r="M300" s="59">
        <v>69321.13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1103.46</v>
      </c>
      <c r="G301" s="59">
        <v>1103.46</v>
      </c>
      <c r="H301" s="59">
        <v>1103.46</v>
      </c>
      <c r="I301" s="59">
        <v>1103.46</v>
      </c>
      <c r="J301" s="59">
        <v>1103.46</v>
      </c>
      <c r="K301" s="59">
        <v>1103.46</v>
      </c>
      <c r="L301" s="59">
        <v>1103.46</v>
      </c>
      <c r="M301" s="59">
        <v>1103.46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5737.32</v>
      </c>
      <c r="G303" s="59">
        <v>5737.32</v>
      </c>
      <c r="H303" s="59">
        <v>5737.32</v>
      </c>
      <c r="I303" s="59">
        <v>5737.32</v>
      </c>
      <c r="J303" s="59">
        <v>5737.32</v>
      </c>
      <c r="K303" s="59">
        <v>5737.32</v>
      </c>
      <c r="L303" s="59">
        <v>5737.32</v>
      </c>
      <c r="M303" s="59">
        <v>5737.32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5162.3100000000004</v>
      </c>
      <c r="G307" s="59">
        <v>5162.3100000000004</v>
      </c>
      <c r="H307" s="59">
        <v>5162.3100000000004</v>
      </c>
      <c r="I307" s="59">
        <v>5162.3100000000004</v>
      </c>
      <c r="J307" s="59">
        <v>5162.3100000000004</v>
      </c>
      <c r="K307" s="59">
        <v>5162.3100000000004</v>
      </c>
      <c r="L307" s="59">
        <v>5162.3100000000004</v>
      </c>
      <c r="M307" s="59">
        <v>5162.3100000000004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418.16</v>
      </c>
      <c r="G312" s="59">
        <v>418.16</v>
      </c>
      <c r="H312" s="59">
        <v>418.16</v>
      </c>
      <c r="I312" s="59">
        <v>418.16</v>
      </c>
      <c r="J312" s="59">
        <v>418.16</v>
      </c>
      <c r="K312" s="59">
        <v>418.16</v>
      </c>
      <c r="L312" s="59">
        <v>418.16</v>
      </c>
      <c r="M312" s="59">
        <v>418.16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461.38</v>
      </c>
      <c r="G313" s="59">
        <v>461.38</v>
      </c>
      <c r="H313" s="59">
        <v>461.38</v>
      </c>
      <c r="I313" s="59">
        <v>461.38</v>
      </c>
      <c r="J313" s="59">
        <v>461.38</v>
      </c>
      <c r="K313" s="59">
        <v>461.38</v>
      </c>
      <c r="L313" s="59">
        <v>461.38</v>
      </c>
      <c r="M313" s="59">
        <v>461.38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3405.29</v>
      </c>
      <c r="G314" s="59">
        <v>3405.29</v>
      </c>
      <c r="H314" s="59">
        <v>3405.29</v>
      </c>
      <c r="I314" s="59">
        <v>3405.29</v>
      </c>
      <c r="J314" s="59">
        <v>3405.29</v>
      </c>
      <c r="K314" s="59">
        <v>3405.29</v>
      </c>
      <c r="L314" s="59">
        <v>3405.29</v>
      </c>
      <c r="M314" s="59">
        <v>3405.29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12865.98</v>
      </c>
      <c r="G315" s="59">
        <v>12865.98</v>
      </c>
      <c r="H315" s="59">
        <v>12865.98</v>
      </c>
      <c r="I315" s="59">
        <v>12865.98</v>
      </c>
      <c r="J315" s="59">
        <v>12865.98</v>
      </c>
      <c r="K315" s="59">
        <v>12865.98</v>
      </c>
      <c r="L315" s="59">
        <v>12865.98</v>
      </c>
      <c r="M315" s="59">
        <v>12865.98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5410.59</v>
      </c>
      <c r="G320" s="59">
        <v>5410.59</v>
      </c>
      <c r="H320" s="59">
        <v>5410.59</v>
      </c>
      <c r="I320" s="59">
        <v>5410.59</v>
      </c>
      <c r="J320" s="59">
        <v>5410.59</v>
      </c>
      <c r="K320" s="59">
        <v>5410.59</v>
      </c>
      <c r="L320" s="59">
        <v>5410.59</v>
      </c>
      <c r="M320" s="59">
        <v>5410.59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8413.74</v>
      </c>
      <c r="G326" s="59">
        <v>8413.74</v>
      </c>
      <c r="H326" s="59">
        <v>8413.74</v>
      </c>
      <c r="I326" s="59">
        <v>8413.74</v>
      </c>
      <c r="J326" s="59">
        <v>8413.74</v>
      </c>
      <c r="K326" s="59">
        <v>8413.74</v>
      </c>
      <c r="L326" s="59">
        <v>8413.74</v>
      </c>
      <c r="M326" s="59">
        <v>8413.74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3015.64</v>
      </c>
      <c r="G333" s="59">
        <v>3015.64</v>
      </c>
      <c r="H333" s="59">
        <v>3015.64</v>
      </c>
      <c r="I333" s="59">
        <v>3015.64</v>
      </c>
      <c r="J333" s="59">
        <v>3015.64</v>
      </c>
      <c r="K333" s="59">
        <v>3015.64</v>
      </c>
      <c r="L333" s="59">
        <v>3015.64</v>
      </c>
      <c r="M333" s="59">
        <v>3015.64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1960.88</v>
      </c>
      <c r="G337" s="59">
        <v>1960.88</v>
      </c>
      <c r="H337" s="59">
        <v>1960.88</v>
      </c>
      <c r="I337" s="59">
        <v>1960.88</v>
      </c>
      <c r="J337" s="59">
        <v>1960.88</v>
      </c>
      <c r="K337" s="59">
        <v>1960.88</v>
      </c>
      <c r="L337" s="59">
        <v>1960.88</v>
      </c>
      <c r="M337" s="59">
        <v>1960.88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1961.28</v>
      </c>
      <c r="G340" s="59">
        <v>1961.28</v>
      </c>
      <c r="H340" s="59">
        <v>1961.28</v>
      </c>
      <c r="I340" s="59">
        <v>1961.28</v>
      </c>
      <c r="J340" s="59">
        <v>1961.28</v>
      </c>
      <c r="K340" s="59">
        <v>1961.28</v>
      </c>
      <c r="L340" s="59">
        <v>1961.28</v>
      </c>
      <c r="M340" s="59">
        <v>1961.28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454273.06</v>
      </c>
      <c r="G341" s="59">
        <v>454273.06</v>
      </c>
      <c r="H341" s="59">
        <v>454273.06</v>
      </c>
      <c r="I341" s="59">
        <v>454273.06</v>
      </c>
      <c r="J341" s="59">
        <v>454273.06</v>
      </c>
      <c r="K341" s="59">
        <v>454273.06</v>
      </c>
      <c r="L341" s="59">
        <v>454273.06</v>
      </c>
      <c r="M341" s="59">
        <v>454273.06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660770.27</v>
      </c>
      <c r="G377" s="6">
        <f>SUM(G296:G376)</f>
        <v>686689.46</v>
      </c>
      <c r="H377" s="6">
        <f>SUM(H290:H376)</f>
        <v>686689.46</v>
      </c>
      <c r="I377" s="6">
        <f>SUM(I290:I376)</f>
        <v>792872.65000000014</v>
      </c>
      <c r="J377" s="6">
        <f t="shared" ref="J377:L377" si="3">SUM(J290:J376)</f>
        <v>885435.21</v>
      </c>
      <c r="K377" s="6">
        <f>SUM(K290:K376)</f>
        <v>1025580.04</v>
      </c>
      <c r="L377" s="6">
        <f t="shared" si="3"/>
        <v>1031318.19</v>
      </c>
      <c r="M377" s="6">
        <f>SUM(M290:M376)</f>
        <v>1031318.19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705.31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441.89</v>
      </c>
      <c r="R474" s="59">
        <v>441.89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347</v>
      </c>
      <c r="Q475" s="59">
        <v>347</v>
      </c>
      <c r="R475" s="59">
        <v>347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259</v>
      </c>
      <c r="O477" s="59">
        <v>259</v>
      </c>
      <c r="P477" s="59">
        <v>259</v>
      </c>
      <c r="Q477" s="59">
        <v>259</v>
      </c>
      <c r="R477" s="59">
        <v>259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6269.65</v>
      </c>
      <c r="M479" s="59">
        <v>6269.65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11676.98</v>
      </c>
      <c r="L480" s="59">
        <v>11676.98</v>
      </c>
      <c r="M480" s="59">
        <v>11676.98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32572.23</v>
      </c>
      <c r="K481" s="59">
        <v>32572.23</v>
      </c>
      <c r="L481" s="59">
        <v>32572.23</v>
      </c>
      <c r="M481" s="59">
        <v>32572.23</v>
      </c>
      <c r="N481" s="59">
        <v>2035</v>
      </c>
      <c r="O481" s="59">
        <v>2035</v>
      </c>
      <c r="P481" s="59">
        <v>2035</v>
      </c>
      <c r="Q481" s="59">
        <v>2035</v>
      </c>
      <c r="R481" s="59">
        <v>2035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33590.400000000001</v>
      </c>
      <c r="J482" s="59">
        <v>33590.400000000001</v>
      </c>
      <c r="K482" s="59">
        <v>33590.400000000001</v>
      </c>
      <c r="L482" s="59">
        <v>33590.400000000001</v>
      </c>
      <c r="M482" s="59">
        <v>33590.400000000001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6810.73</v>
      </c>
      <c r="I483" s="59">
        <v>6810.73</v>
      </c>
      <c r="J483" s="59">
        <v>6810.73</v>
      </c>
      <c r="K483" s="59">
        <v>6810.73</v>
      </c>
      <c r="L483" s="59">
        <v>6810.73</v>
      </c>
      <c r="M483" s="59">
        <v>6810.73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40126.83</v>
      </c>
      <c r="H484" s="59">
        <v>40126.83</v>
      </c>
      <c r="I484" s="59">
        <v>40126.83</v>
      </c>
      <c r="J484" s="59">
        <v>40126.83</v>
      </c>
      <c r="K484" s="59">
        <v>40126.83</v>
      </c>
      <c r="L484" s="59">
        <v>40126.83</v>
      </c>
      <c r="M484" s="59">
        <v>40126.83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28725.84</v>
      </c>
      <c r="G485" s="59">
        <v>28725.84</v>
      </c>
      <c r="H485" s="59">
        <v>28725.84</v>
      </c>
      <c r="I485" s="59">
        <v>28725.84</v>
      </c>
      <c r="J485" s="59">
        <v>28725.84</v>
      </c>
      <c r="K485" s="59">
        <v>28725.84</v>
      </c>
      <c r="L485" s="59">
        <v>28725.84</v>
      </c>
      <c r="M485" s="59">
        <v>28725.84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40121.51</v>
      </c>
      <c r="G486" s="59">
        <v>40121.51</v>
      </c>
      <c r="H486" s="59">
        <v>40121.51</v>
      </c>
      <c r="I486" s="59">
        <v>40121.51</v>
      </c>
      <c r="J486" s="59">
        <v>40121.51</v>
      </c>
      <c r="K486" s="59">
        <v>40121.51</v>
      </c>
      <c r="L486" s="59">
        <v>40121.51</v>
      </c>
      <c r="M486" s="59">
        <v>40121.51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42425</v>
      </c>
      <c r="G487" s="59">
        <v>42425</v>
      </c>
      <c r="H487" s="59">
        <v>42425</v>
      </c>
      <c r="I487" s="59">
        <v>42425</v>
      </c>
      <c r="J487" s="59">
        <v>42425</v>
      </c>
      <c r="K487" s="59">
        <v>42425</v>
      </c>
      <c r="L487" s="59">
        <v>42425</v>
      </c>
      <c r="M487" s="59">
        <v>42425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6618.82</v>
      </c>
      <c r="G488" s="59">
        <v>6618.82</v>
      </c>
      <c r="H488" s="59">
        <v>6618.82</v>
      </c>
      <c r="I488" s="59">
        <v>6618.82</v>
      </c>
      <c r="J488" s="59">
        <v>6618.82</v>
      </c>
      <c r="K488" s="59">
        <v>6618.82</v>
      </c>
      <c r="L488" s="59">
        <v>6618.82</v>
      </c>
      <c r="M488" s="59">
        <v>6618.82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6284.19</v>
      </c>
      <c r="G489" s="59">
        <v>6284.19</v>
      </c>
      <c r="H489" s="59">
        <v>6284.19</v>
      </c>
      <c r="I489" s="59">
        <v>6284.19</v>
      </c>
      <c r="J489" s="59">
        <v>6284.19</v>
      </c>
      <c r="K489" s="59">
        <v>6284.19</v>
      </c>
      <c r="L489" s="59">
        <v>6284.19</v>
      </c>
      <c r="M489" s="59">
        <v>6284.19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10514.42</v>
      </c>
      <c r="G490" s="59">
        <v>10514.42</v>
      </c>
      <c r="H490" s="59">
        <v>10514.42</v>
      </c>
      <c r="I490" s="59">
        <v>10514.42</v>
      </c>
      <c r="J490" s="59">
        <v>10514.42</v>
      </c>
      <c r="K490" s="59">
        <v>10514.42</v>
      </c>
      <c r="L490" s="59">
        <v>10514.42</v>
      </c>
      <c r="M490" s="59">
        <v>10514.42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18064.2</v>
      </c>
      <c r="G491" s="59">
        <v>18064.2</v>
      </c>
      <c r="H491" s="59">
        <v>18064.2</v>
      </c>
      <c r="I491" s="59">
        <v>18064.2</v>
      </c>
      <c r="J491" s="59">
        <v>18064.2</v>
      </c>
      <c r="K491" s="59">
        <v>18064.2</v>
      </c>
      <c r="L491" s="59">
        <v>18064.2</v>
      </c>
      <c r="M491" s="59">
        <v>18064.2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8010.85</v>
      </c>
      <c r="G492" s="59">
        <v>8010.85</v>
      </c>
      <c r="H492" s="59">
        <v>8010.85</v>
      </c>
      <c r="I492" s="59">
        <v>8010.85</v>
      </c>
      <c r="J492" s="59">
        <v>8010.85</v>
      </c>
      <c r="K492" s="59">
        <v>8010.85</v>
      </c>
      <c r="L492" s="59">
        <v>8010.85</v>
      </c>
      <c r="M492" s="59">
        <v>8010.85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7426.51</v>
      </c>
      <c r="G493" s="59">
        <v>7426.51</v>
      </c>
      <c r="H493" s="59">
        <v>7426.51</v>
      </c>
      <c r="I493" s="59">
        <v>7426.51</v>
      </c>
      <c r="J493" s="59">
        <v>7426.51</v>
      </c>
      <c r="K493" s="59">
        <v>7426.51</v>
      </c>
      <c r="L493" s="59">
        <v>7426.51</v>
      </c>
      <c r="M493" s="59">
        <v>7426.51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168191.34000000005</v>
      </c>
      <c r="G565" s="6">
        <f>SUM(G484:G564)</f>
        <v>208318.17000000004</v>
      </c>
      <c r="H565" s="6">
        <f>SUM(H478:H564)</f>
        <v>215128.90000000005</v>
      </c>
      <c r="I565" s="6">
        <f>SUM(I478:I564)</f>
        <v>248719.30000000005</v>
      </c>
      <c r="J565" s="6">
        <f t="shared" ref="J565:L565" si="5">SUM(J478:J564)</f>
        <v>281291.53000000003</v>
      </c>
      <c r="K565" s="6">
        <f>SUM(K478:K564)</f>
        <v>292968.51</v>
      </c>
      <c r="L565" s="6">
        <f t="shared" si="5"/>
        <v>299238.16000000003</v>
      </c>
      <c r="M565" s="6">
        <f>SUM(M478:M564)</f>
        <v>299238.16000000003</v>
      </c>
      <c r="N565" s="13">
        <f>SUM(N474:N564)</f>
        <v>2294</v>
      </c>
      <c r="O565" s="13">
        <f>SUM(O474:O564)</f>
        <v>2294</v>
      </c>
      <c r="P565" s="13">
        <f>SUM(P474:P564)</f>
        <v>2641</v>
      </c>
      <c r="Q565" s="13">
        <f>SUM(Q474:Q564)</f>
        <v>3082.89</v>
      </c>
      <c r="R565" s="13">
        <f>SUM(R473:R564)</f>
        <v>3788.2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15603.04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16126.37</v>
      </c>
      <c r="R568" s="59">
        <v>16126.37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3425.97</v>
      </c>
      <c r="Q569" s="59">
        <v>3425.97</v>
      </c>
      <c r="R569" s="59">
        <v>3425.97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13067.86</v>
      </c>
      <c r="P570" s="59">
        <v>13067.86</v>
      </c>
      <c r="Q570" s="59">
        <v>13067.86</v>
      </c>
      <c r="R570" s="59">
        <v>13067.86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154096.45000000001</v>
      </c>
      <c r="O571" s="59">
        <v>154096.45000000001</v>
      </c>
      <c r="P571" s="59">
        <v>154096.45000000001</v>
      </c>
      <c r="Q571" s="59">
        <v>154096.45000000001</v>
      </c>
      <c r="R571" s="59">
        <v>154096.45000000001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40588.54</v>
      </c>
      <c r="N572" s="59">
        <v>40588.54</v>
      </c>
      <c r="O572" s="59">
        <v>40588.54</v>
      </c>
      <c r="P572" s="59">
        <v>40588.54</v>
      </c>
      <c r="Q572" s="59">
        <v>40588.54</v>
      </c>
      <c r="R572" s="59">
        <v>40588.54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3882.78</v>
      </c>
      <c r="M573" s="59">
        <v>3882.78</v>
      </c>
      <c r="N573" s="59">
        <v>1774.45</v>
      </c>
      <c r="O573" s="59">
        <v>1774.45</v>
      </c>
      <c r="P573" s="59">
        <v>1774.45</v>
      </c>
      <c r="Q573" s="59">
        <v>1774.45</v>
      </c>
      <c r="R573" s="59">
        <v>1774.45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7228.04</v>
      </c>
      <c r="L574" s="59">
        <v>7228.04</v>
      </c>
      <c r="M574" s="59">
        <v>7228.04</v>
      </c>
      <c r="N574" s="59">
        <v>46514.26</v>
      </c>
      <c r="O574" s="59">
        <v>46514.26</v>
      </c>
      <c r="P574" s="59">
        <v>46514.26</v>
      </c>
      <c r="Q574" s="59">
        <v>46514.26</v>
      </c>
      <c r="R574" s="59">
        <v>46514.26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30182.22</v>
      </c>
      <c r="K575" s="59">
        <v>30182.22</v>
      </c>
      <c r="L575" s="59">
        <v>30182.22</v>
      </c>
      <c r="M575" s="59">
        <v>30182.22</v>
      </c>
      <c r="N575" s="59">
        <v>24746.2</v>
      </c>
      <c r="O575" s="59">
        <v>24746.2</v>
      </c>
      <c r="P575" s="59">
        <v>24746.2</v>
      </c>
      <c r="Q575" s="59">
        <v>24746.2</v>
      </c>
      <c r="R575" s="59">
        <v>24746.2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4830.6400000000003</v>
      </c>
      <c r="J576" s="59">
        <v>4830.6400000000003</v>
      </c>
      <c r="K576" s="59">
        <v>4830.6400000000003</v>
      </c>
      <c r="L576" s="59">
        <v>4830.6400000000003</v>
      </c>
      <c r="M576" s="59">
        <v>4830.6400000000003</v>
      </c>
      <c r="N576" s="59">
        <v>3576.61</v>
      </c>
      <c r="O576" s="59">
        <v>3576.61</v>
      </c>
      <c r="P576" s="59">
        <v>3576.61</v>
      </c>
      <c r="Q576" s="59">
        <v>3576.61</v>
      </c>
      <c r="R576" s="59">
        <v>3576.61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29371.4</v>
      </c>
      <c r="I577" s="59">
        <v>29371.4</v>
      </c>
      <c r="J577" s="59">
        <v>29371.4</v>
      </c>
      <c r="K577" s="59">
        <v>29371.4</v>
      </c>
      <c r="L577" s="59">
        <v>29371.4</v>
      </c>
      <c r="M577" s="59">
        <v>29371.4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54611.08</v>
      </c>
      <c r="H578" s="59">
        <v>56258.37</v>
      </c>
      <c r="I578" s="59">
        <v>56258.37</v>
      </c>
      <c r="J578" s="59">
        <v>56258.37</v>
      </c>
      <c r="K578" s="59">
        <v>56258.37</v>
      </c>
      <c r="L578" s="59">
        <v>56258.37</v>
      </c>
      <c r="M578" s="59">
        <v>56258.37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9575.0499999999993</v>
      </c>
      <c r="G579" s="59">
        <v>9575.0499999999993</v>
      </c>
      <c r="H579" s="59">
        <v>9575.0499999999993</v>
      </c>
      <c r="I579" s="59">
        <v>9575.0499999999993</v>
      </c>
      <c r="J579" s="59">
        <v>9575.0499999999993</v>
      </c>
      <c r="K579" s="59">
        <v>9575.0499999999993</v>
      </c>
      <c r="L579" s="59">
        <v>9575.0499999999993</v>
      </c>
      <c r="M579" s="59">
        <v>9575.0499999999993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74011.22</v>
      </c>
      <c r="G580" s="59">
        <v>74011.22</v>
      </c>
      <c r="H580" s="59">
        <v>74011.22</v>
      </c>
      <c r="I580" s="59">
        <v>74011.22</v>
      </c>
      <c r="J580" s="59">
        <v>74011.22</v>
      </c>
      <c r="K580" s="59">
        <v>74011.22</v>
      </c>
      <c r="L580" s="59">
        <v>74011.22</v>
      </c>
      <c r="M580" s="59">
        <v>74011.22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6064.24</v>
      </c>
      <c r="G581" s="59">
        <v>6064.24</v>
      </c>
      <c r="H581" s="59">
        <v>6064.24</v>
      </c>
      <c r="I581" s="59">
        <v>6064.24</v>
      </c>
      <c r="J581" s="59">
        <v>6064.24</v>
      </c>
      <c r="K581" s="59">
        <v>6064.24</v>
      </c>
      <c r="L581" s="59">
        <v>6064.24</v>
      </c>
      <c r="M581" s="59">
        <v>6064.24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14047.82</v>
      </c>
      <c r="G582" s="59">
        <v>14047.82</v>
      </c>
      <c r="H582" s="59">
        <v>14047.82</v>
      </c>
      <c r="I582" s="59">
        <v>14047.82</v>
      </c>
      <c r="J582" s="59">
        <v>14047.82</v>
      </c>
      <c r="K582" s="59">
        <v>14047.82</v>
      </c>
      <c r="L582" s="59">
        <v>14047.82</v>
      </c>
      <c r="M582" s="59">
        <v>14047.82</v>
      </c>
      <c r="N582" s="59">
        <v>9661.84</v>
      </c>
      <c r="O582" s="59">
        <v>9661.84</v>
      </c>
      <c r="P582" s="59">
        <v>9661.84</v>
      </c>
      <c r="Q582" s="59">
        <v>9661.84</v>
      </c>
      <c r="R582" s="59">
        <v>9661.84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11658.45</v>
      </c>
      <c r="G583" s="59">
        <v>11658.45</v>
      </c>
      <c r="H583" s="59">
        <v>11658.45</v>
      </c>
      <c r="I583" s="59">
        <v>11658.45</v>
      </c>
      <c r="J583" s="59">
        <v>11658.45</v>
      </c>
      <c r="K583" s="59">
        <v>11658.45</v>
      </c>
      <c r="L583" s="59">
        <v>11658.45</v>
      </c>
      <c r="M583" s="59">
        <v>11658.45</v>
      </c>
      <c r="N583" s="59">
        <v>8841.5499999999993</v>
      </c>
      <c r="O583" s="59">
        <v>8841.5499999999993</v>
      </c>
      <c r="P583" s="59">
        <v>8841.5499999999993</v>
      </c>
      <c r="Q583" s="59">
        <v>8841.5499999999993</v>
      </c>
      <c r="R583" s="59">
        <v>8841.5499999999993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19816.13</v>
      </c>
      <c r="G584" s="59">
        <v>19816.13</v>
      </c>
      <c r="H584" s="59">
        <v>19816.13</v>
      </c>
      <c r="I584" s="59">
        <v>19816.13</v>
      </c>
      <c r="J584" s="59">
        <v>19816.13</v>
      </c>
      <c r="K584" s="59">
        <v>19816.13</v>
      </c>
      <c r="L584" s="59">
        <v>19816.13</v>
      </c>
      <c r="M584" s="59">
        <v>19816.13</v>
      </c>
      <c r="N584" s="59">
        <v>8621.84</v>
      </c>
      <c r="O584" s="59">
        <v>8621.84</v>
      </c>
      <c r="P584" s="59">
        <v>8621.84</v>
      </c>
      <c r="Q584" s="59">
        <v>8621.84</v>
      </c>
      <c r="R584" s="59">
        <v>8621.84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18826.91</v>
      </c>
      <c r="G585" s="59">
        <v>18826.91</v>
      </c>
      <c r="H585" s="59">
        <v>18826.91</v>
      </c>
      <c r="I585" s="59">
        <v>18826.91</v>
      </c>
      <c r="J585" s="59">
        <v>18826.91</v>
      </c>
      <c r="K585" s="59">
        <v>18826.91</v>
      </c>
      <c r="L585" s="59">
        <v>18826.91</v>
      </c>
      <c r="M585" s="59">
        <v>18826.91</v>
      </c>
      <c r="N585" s="59">
        <v>12456.51</v>
      </c>
      <c r="O585" s="59">
        <v>12456.51</v>
      </c>
      <c r="P585" s="59">
        <v>12456.51</v>
      </c>
      <c r="Q585" s="59">
        <v>12456.51</v>
      </c>
      <c r="R585" s="59">
        <v>12456.51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27655.360000000001</v>
      </c>
      <c r="G586" s="59">
        <v>27655.360000000001</v>
      </c>
      <c r="H586" s="59">
        <v>27655.360000000001</v>
      </c>
      <c r="I586" s="59">
        <v>27655.360000000001</v>
      </c>
      <c r="J586" s="59">
        <v>27655.360000000001</v>
      </c>
      <c r="K586" s="59">
        <v>27655.360000000001</v>
      </c>
      <c r="L586" s="59">
        <v>27655.360000000001</v>
      </c>
      <c r="M586" s="59">
        <v>27655.360000000001</v>
      </c>
      <c r="N586" s="59">
        <v>17106.669999999998</v>
      </c>
      <c r="O586" s="59">
        <v>17106.669999999998</v>
      </c>
      <c r="P586" s="59">
        <v>17106.669999999998</v>
      </c>
      <c r="Q586" s="59">
        <v>17106.669999999998</v>
      </c>
      <c r="R586" s="59">
        <v>17106.669999999998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23919.09</v>
      </c>
      <c r="G587" s="59">
        <v>23919.09</v>
      </c>
      <c r="H587" s="59">
        <v>23919.09</v>
      </c>
      <c r="I587" s="59">
        <v>23919.09</v>
      </c>
      <c r="J587" s="59">
        <v>23919.09</v>
      </c>
      <c r="K587" s="59">
        <v>23919.09</v>
      </c>
      <c r="L587" s="59">
        <v>23919.09</v>
      </c>
      <c r="M587" s="59">
        <v>23919.09</v>
      </c>
      <c r="N587" s="59">
        <v>18122.75</v>
      </c>
      <c r="O587" s="59">
        <v>18122.75</v>
      </c>
      <c r="P587" s="59">
        <v>18122.75</v>
      </c>
      <c r="Q587" s="59">
        <v>18122.75</v>
      </c>
      <c r="R587" s="59">
        <v>18122.75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71418.47</v>
      </c>
      <c r="G588" s="59">
        <v>71418.47</v>
      </c>
      <c r="H588" s="59">
        <v>71418.47</v>
      </c>
      <c r="I588" s="59">
        <v>71418.47</v>
      </c>
      <c r="J588" s="59">
        <v>71418.47</v>
      </c>
      <c r="K588" s="59">
        <v>71418.47</v>
      </c>
      <c r="L588" s="59">
        <v>71418.47</v>
      </c>
      <c r="M588" s="59">
        <v>71418.47</v>
      </c>
      <c r="N588" s="59">
        <v>71315.429999999993</v>
      </c>
      <c r="O588" s="59">
        <v>71315.429999999993</v>
      </c>
      <c r="P588" s="59">
        <v>71315.429999999993</v>
      </c>
      <c r="Q588" s="59">
        <v>71315.429999999993</v>
      </c>
      <c r="R588" s="59">
        <v>71315.429999999993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62470.98</v>
      </c>
      <c r="G589" s="59">
        <v>62470.98</v>
      </c>
      <c r="H589" s="59">
        <v>62470.98</v>
      </c>
      <c r="I589" s="59">
        <v>62470.98</v>
      </c>
      <c r="J589" s="59">
        <v>62470.98</v>
      </c>
      <c r="K589" s="59">
        <v>62470.98</v>
      </c>
      <c r="L589" s="59">
        <v>62470.98</v>
      </c>
      <c r="M589" s="59">
        <v>62470.98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27548.47</v>
      </c>
      <c r="G590" s="59">
        <v>27548.47</v>
      </c>
      <c r="H590" s="59">
        <v>27548.47</v>
      </c>
      <c r="I590" s="59">
        <v>27548.47</v>
      </c>
      <c r="J590" s="59">
        <v>27548.47</v>
      </c>
      <c r="K590" s="59">
        <v>27548.47</v>
      </c>
      <c r="L590" s="59">
        <v>27548.47</v>
      </c>
      <c r="M590" s="59">
        <v>27548.47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8556.25</v>
      </c>
      <c r="G591" s="59">
        <v>8556.25</v>
      </c>
      <c r="H591" s="59">
        <v>8556.25</v>
      </c>
      <c r="I591" s="59">
        <v>8556.25</v>
      </c>
      <c r="J591" s="59">
        <v>8556.25</v>
      </c>
      <c r="K591" s="59">
        <v>8556.25</v>
      </c>
      <c r="L591" s="59">
        <v>8556.25</v>
      </c>
      <c r="M591" s="59">
        <v>8556.25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18465.52</v>
      </c>
      <c r="G592" s="59">
        <v>18465.52</v>
      </c>
      <c r="H592" s="59">
        <v>18465.52</v>
      </c>
      <c r="I592" s="59">
        <v>18465.52</v>
      </c>
      <c r="J592" s="59">
        <v>18465.52</v>
      </c>
      <c r="K592" s="59">
        <v>18465.52</v>
      </c>
      <c r="L592" s="59">
        <v>18465.52</v>
      </c>
      <c r="M592" s="59">
        <v>18465.52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6913.36</v>
      </c>
      <c r="G593" s="59">
        <v>6913.36</v>
      </c>
      <c r="H593" s="59">
        <v>6913.36</v>
      </c>
      <c r="I593" s="59">
        <v>6913.36</v>
      </c>
      <c r="J593" s="59">
        <v>6913.36</v>
      </c>
      <c r="K593" s="59">
        <v>6913.36</v>
      </c>
      <c r="L593" s="59">
        <v>6913.36</v>
      </c>
      <c r="M593" s="59">
        <v>6913.36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19936.740000000002</v>
      </c>
      <c r="G594" s="59">
        <v>19936.740000000002</v>
      </c>
      <c r="H594" s="59">
        <v>19936.740000000002</v>
      </c>
      <c r="I594" s="59">
        <v>19936.740000000002</v>
      </c>
      <c r="J594" s="59">
        <v>19936.740000000002</v>
      </c>
      <c r="K594" s="59">
        <v>19936.740000000002</v>
      </c>
      <c r="L594" s="59">
        <v>19936.740000000002</v>
      </c>
      <c r="M594" s="59">
        <v>19936.740000000002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6979.65</v>
      </c>
      <c r="G595" s="59">
        <v>6979.65</v>
      </c>
      <c r="H595" s="59">
        <v>6979.65</v>
      </c>
      <c r="I595" s="59">
        <v>6979.65</v>
      </c>
      <c r="J595" s="59">
        <v>6979.65</v>
      </c>
      <c r="K595" s="59">
        <v>6979.65</v>
      </c>
      <c r="L595" s="59">
        <v>6979.65</v>
      </c>
      <c r="M595" s="59">
        <v>6979.65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427863.70999999996</v>
      </c>
      <c r="G659" s="6">
        <f>SUM(G578:G658)</f>
        <v>482474.79000000004</v>
      </c>
      <c r="H659" s="6">
        <f>SUM(H572:H658)</f>
        <v>513493.48</v>
      </c>
      <c r="I659" s="6">
        <f>SUM(I572:I658)</f>
        <v>518324.12</v>
      </c>
      <c r="J659" s="6">
        <f t="shared" ref="J659:L659" si="6">SUM(J572:J658)</f>
        <v>548506.34</v>
      </c>
      <c r="K659" s="6">
        <f>SUM(K572:K658)</f>
        <v>555734.38</v>
      </c>
      <c r="L659" s="6">
        <f t="shared" si="6"/>
        <v>559617.15999999992</v>
      </c>
      <c r="M659" s="6">
        <f>SUM(M572:M658)</f>
        <v>600205.69999999995</v>
      </c>
      <c r="N659" s="13">
        <f>SUM(N568:N658)</f>
        <v>417423.10000000003</v>
      </c>
      <c r="O659" s="13">
        <f>SUM(O568:O658)</f>
        <v>430490.96</v>
      </c>
      <c r="P659" s="13">
        <f>SUM(P568:P658)</f>
        <v>433916.93000000005</v>
      </c>
      <c r="Q659" s="13">
        <f>SUM(Q568:Q658)</f>
        <v>450043.30000000005</v>
      </c>
      <c r="R659" s="13">
        <f>SUM(R567:R658)</f>
        <v>465646.34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1240.99</v>
      </c>
      <c r="R756" s="59">
        <v>1240.99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206.48</v>
      </c>
      <c r="P758" s="59">
        <v>206.48</v>
      </c>
      <c r="Q758" s="59">
        <v>206.48</v>
      </c>
      <c r="R758" s="59">
        <v>206.48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700</v>
      </c>
      <c r="O759" s="59">
        <v>700</v>
      </c>
      <c r="P759" s="59">
        <v>700</v>
      </c>
      <c r="Q759" s="59">
        <v>700</v>
      </c>
      <c r="R759" s="59">
        <v>700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26916.23</v>
      </c>
      <c r="M761" s="59">
        <v>26916.23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37011.480000000003</v>
      </c>
      <c r="L762" s="59">
        <v>37011.480000000003</v>
      </c>
      <c r="M762" s="59">
        <v>37011.480000000003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25779.4</v>
      </c>
      <c r="K763" s="59">
        <v>25779.4</v>
      </c>
      <c r="L763" s="59">
        <v>25779.4</v>
      </c>
      <c r="M763" s="59">
        <v>25779.4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23850.85</v>
      </c>
      <c r="J764" s="59">
        <v>23850.85</v>
      </c>
      <c r="K764" s="59">
        <v>23850.85</v>
      </c>
      <c r="L764" s="59">
        <v>23850.85</v>
      </c>
      <c r="M764" s="59">
        <v>23850.85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26958.23</v>
      </c>
      <c r="I765" s="59">
        <v>26958.23</v>
      </c>
      <c r="J765" s="59">
        <v>26958.23</v>
      </c>
      <c r="K765" s="59">
        <v>26958.23</v>
      </c>
      <c r="L765" s="59">
        <v>26958.23</v>
      </c>
      <c r="M765" s="59">
        <v>26958.23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21493.75</v>
      </c>
      <c r="H766" s="59">
        <v>21493.75</v>
      </c>
      <c r="I766" s="59">
        <v>21493.75</v>
      </c>
      <c r="J766" s="59">
        <v>21493.75</v>
      </c>
      <c r="K766" s="59">
        <v>21493.75</v>
      </c>
      <c r="L766" s="59">
        <v>21493.75</v>
      </c>
      <c r="M766" s="59">
        <v>21493.75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34265.730000000003</v>
      </c>
      <c r="G767" s="59">
        <v>34265.730000000003</v>
      </c>
      <c r="H767" s="59">
        <v>34265.730000000003</v>
      </c>
      <c r="I767" s="59">
        <v>34265.730000000003</v>
      </c>
      <c r="J767" s="59">
        <v>34265.730000000003</v>
      </c>
      <c r="K767" s="59">
        <v>34265.730000000003</v>
      </c>
      <c r="L767" s="59">
        <v>34265.730000000003</v>
      </c>
      <c r="M767" s="59">
        <v>34265.730000000003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23386.27</v>
      </c>
      <c r="G768" s="59">
        <v>23386.27</v>
      </c>
      <c r="H768" s="59">
        <v>23386.27</v>
      </c>
      <c r="I768" s="59">
        <v>23386.27</v>
      </c>
      <c r="J768" s="59">
        <v>23386.27</v>
      </c>
      <c r="K768" s="59">
        <v>23386.27</v>
      </c>
      <c r="L768" s="59">
        <v>23386.27</v>
      </c>
      <c r="M768" s="59">
        <v>23386.27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13513.84</v>
      </c>
      <c r="G769" s="59">
        <v>13513.84</v>
      </c>
      <c r="H769" s="59">
        <v>13513.84</v>
      </c>
      <c r="I769" s="59">
        <v>13513.84</v>
      </c>
      <c r="J769" s="59">
        <v>13513.84</v>
      </c>
      <c r="K769" s="59">
        <v>13513.84</v>
      </c>
      <c r="L769" s="59">
        <v>13513.84</v>
      </c>
      <c r="M769" s="59">
        <v>13513.84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16557.75</v>
      </c>
      <c r="G770" s="59">
        <v>16557.75</v>
      </c>
      <c r="H770" s="59">
        <v>16557.75</v>
      </c>
      <c r="I770" s="59">
        <v>16557.75</v>
      </c>
      <c r="J770" s="59">
        <v>16557.75</v>
      </c>
      <c r="K770" s="59">
        <v>16557.75</v>
      </c>
      <c r="L770" s="59">
        <v>16557.75</v>
      </c>
      <c r="M770" s="59">
        <v>16557.75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27864.26</v>
      </c>
      <c r="G771" s="59">
        <v>27864.26</v>
      </c>
      <c r="H771" s="59">
        <v>27864.26</v>
      </c>
      <c r="I771" s="59">
        <v>27864.26</v>
      </c>
      <c r="J771" s="59">
        <v>27864.26</v>
      </c>
      <c r="K771" s="59">
        <v>27864.26</v>
      </c>
      <c r="L771" s="59">
        <v>27864.26</v>
      </c>
      <c r="M771" s="59">
        <v>27864.26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14752.02</v>
      </c>
      <c r="G772" s="59">
        <v>14752.02</v>
      </c>
      <c r="H772" s="59">
        <v>14752.02</v>
      </c>
      <c r="I772" s="59">
        <v>14752.02</v>
      </c>
      <c r="J772" s="59">
        <v>14752.02</v>
      </c>
      <c r="K772" s="59">
        <v>14752.02</v>
      </c>
      <c r="L772" s="59">
        <v>14752.02</v>
      </c>
      <c r="M772" s="59">
        <v>14752.02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50018.12</v>
      </c>
      <c r="G773" s="59">
        <v>50018.12</v>
      </c>
      <c r="H773" s="59">
        <v>50018.12</v>
      </c>
      <c r="I773" s="59">
        <v>50018.12</v>
      </c>
      <c r="J773" s="59">
        <v>50018.12</v>
      </c>
      <c r="K773" s="59">
        <v>50018.12</v>
      </c>
      <c r="L773" s="59">
        <v>50018.12</v>
      </c>
      <c r="M773" s="59">
        <v>50018.12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180357.99</v>
      </c>
      <c r="G847" s="6">
        <f>SUM(G766:G846)</f>
        <v>201851.74</v>
      </c>
      <c r="H847" s="6">
        <f>SUM(H760:H846)</f>
        <v>228809.97</v>
      </c>
      <c r="I847" s="6">
        <f>SUM(I760:I846)</f>
        <v>252660.82</v>
      </c>
      <c r="J847" s="6">
        <f t="shared" ref="J847:L847" si="8">SUM(J760:J846)</f>
        <v>278440.21999999997</v>
      </c>
      <c r="K847" s="6">
        <f>SUM(K760:K846)</f>
        <v>315451.7</v>
      </c>
      <c r="L847" s="6">
        <f t="shared" si="8"/>
        <v>342367.93000000005</v>
      </c>
      <c r="M847" s="6">
        <f>SUM(M760:M846)</f>
        <v>342367.93000000005</v>
      </c>
      <c r="N847" s="13">
        <f>SUM(N756:N846)</f>
        <v>700</v>
      </c>
      <c r="O847" s="13">
        <f>SUM(O756:O846)</f>
        <v>906.48</v>
      </c>
      <c r="P847" s="13">
        <f>SUM(P756:P846)</f>
        <v>906.48</v>
      </c>
      <c r="Q847" s="13">
        <f>SUM(Q756:Q846)</f>
        <v>2147.4700000000003</v>
      </c>
      <c r="R847" s="13">
        <f>SUM(R755:R846)</f>
        <v>2147.4700000000003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16922.59</v>
      </c>
      <c r="M855" s="59">
        <v>16922.59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126563.33</v>
      </c>
      <c r="L856" s="59">
        <v>126563.33</v>
      </c>
      <c r="M856" s="59">
        <v>126563.33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66868.84</v>
      </c>
      <c r="K857" s="59">
        <v>66868.84</v>
      </c>
      <c r="L857" s="59">
        <v>66868.84</v>
      </c>
      <c r="M857" s="59">
        <v>66868.84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82080.12</v>
      </c>
      <c r="J858" s="59">
        <v>82080.12</v>
      </c>
      <c r="K858" s="59">
        <v>82080.12</v>
      </c>
      <c r="L858" s="59">
        <v>82080.12</v>
      </c>
      <c r="M858" s="59">
        <v>82080.12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47982.93</v>
      </c>
      <c r="I859" s="59">
        <v>47982.93</v>
      </c>
      <c r="J859" s="59">
        <v>47982.93</v>
      </c>
      <c r="K859" s="59">
        <v>47982.93</v>
      </c>
      <c r="L859" s="59">
        <v>47982.93</v>
      </c>
      <c r="M859" s="59">
        <v>47982.93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227308.2</v>
      </c>
      <c r="H860" s="59">
        <v>227308.2</v>
      </c>
      <c r="I860" s="59">
        <v>227308.2</v>
      </c>
      <c r="J860" s="59">
        <v>227308.2</v>
      </c>
      <c r="K860" s="59">
        <v>227308.2</v>
      </c>
      <c r="L860" s="59">
        <v>227308.2</v>
      </c>
      <c r="M860" s="59">
        <v>227308.2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70103.33</v>
      </c>
      <c r="G861" s="59">
        <v>70103.33</v>
      </c>
      <c r="H861" s="59">
        <v>70103.33</v>
      </c>
      <c r="I861" s="59">
        <v>70103.33</v>
      </c>
      <c r="J861" s="59">
        <v>70103.33</v>
      </c>
      <c r="K861" s="59">
        <v>70103.33</v>
      </c>
      <c r="L861" s="59">
        <v>70103.33</v>
      </c>
      <c r="M861" s="59">
        <v>70103.33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51880.78</v>
      </c>
      <c r="G862" s="59">
        <v>51880.78</v>
      </c>
      <c r="H862" s="59">
        <v>51880.78</v>
      </c>
      <c r="I862" s="59">
        <v>51880.78</v>
      </c>
      <c r="J862" s="59">
        <v>51880.78</v>
      </c>
      <c r="K862" s="59">
        <v>51880.78</v>
      </c>
      <c r="L862" s="59">
        <v>51880.78</v>
      </c>
      <c r="M862" s="59">
        <v>51880.78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5480.65</v>
      </c>
      <c r="G863" s="59">
        <v>5480.65</v>
      </c>
      <c r="H863" s="59">
        <v>5480.65</v>
      </c>
      <c r="I863" s="59">
        <v>5480.65</v>
      </c>
      <c r="J863" s="59">
        <v>5480.65</v>
      </c>
      <c r="K863" s="59">
        <v>5480.65</v>
      </c>
      <c r="L863" s="59">
        <v>5480.65</v>
      </c>
      <c r="M863" s="59">
        <v>5480.65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38874.559999999998</v>
      </c>
      <c r="G864" s="59">
        <v>38874.559999999998</v>
      </c>
      <c r="H864" s="59">
        <v>38874.559999999998</v>
      </c>
      <c r="I864" s="59">
        <v>38874.559999999998</v>
      </c>
      <c r="J864" s="59">
        <v>38874.559999999998</v>
      </c>
      <c r="K864" s="59">
        <v>38874.559999999998</v>
      </c>
      <c r="L864" s="59">
        <v>38874.559999999998</v>
      </c>
      <c r="M864" s="59">
        <v>38874.559999999998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166339.32</v>
      </c>
      <c r="G941" s="6">
        <f>SUM(G860:G940)</f>
        <v>393647.52000000008</v>
      </c>
      <c r="H941" s="6">
        <f>SUM(H854:H940)</f>
        <v>441630.45</v>
      </c>
      <c r="I941" s="6">
        <f>SUM(I854:I940)</f>
        <v>523710.57</v>
      </c>
      <c r="J941" s="6">
        <f t="shared" ref="J941:L941" si="9">SUM(J854:J940)</f>
        <v>590579.40999999992</v>
      </c>
      <c r="K941" s="6">
        <f>SUM(K854:K940)</f>
        <v>717142.74</v>
      </c>
      <c r="L941" s="6">
        <f t="shared" si="9"/>
        <v>734065.33000000007</v>
      </c>
      <c r="M941" s="6">
        <f>SUM(M854:M940)</f>
        <v>734065.33000000007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5328.75</v>
      </c>
      <c r="K951" s="59">
        <v>5328.75</v>
      </c>
      <c r="L951" s="59">
        <v>5328.75</v>
      </c>
      <c r="M951" s="59">
        <v>5328.75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2080.34</v>
      </c>
      <c r="J952" s="59">
        <v>2080.34</v>
      </c>
      <c r="K952" s="59">
        <v>2080.34</v>
      </c>
      <c r="L952" s="59">
        <v>2080.34</v>
      </c>
      <c r="M952" s="59">
        <v>2080.34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5867.54</v>
      </c>
      <c r="I953" s="59">
        <v>5867.54</v>
      </c>
      <c r="J953" s="59">
        <v>5867.54</v>
      </c>
      <c r="K953" s="59">
        <v>5867.54</v>
      </c>
      <c r="L953" s="59">
        <v>5867.54</v>
      </c>
      <c r="M953" s="59">
        <v>5867.54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17029.650000000001</v>
      </c>
      <c r="H954" s="59">
        <v>17029.650000000001</v>
      </c>
      <c r="I954" s="59">
        <v>17029.650000000001</v>
      </c>
      <c r="J954" s="59">
        <v>17029.650000000001</v>
      </c>
      <c r="K954" s="59">
        <v>17029.650000000001</v>
      </c>
      <c r="L954" s="59">
        <v>17029.650000000001</v>
      </c>
      <c r="M954" s="59">
        <v>17029.650000000001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15846.87</v>
      </c>
      <c r="G955" s="59">
        <v>15846.87</v>
      </c>
      <c r="H955" s="59">
        <v>15846.87</v>
      </c>
      <c r="I955" s="59">
        <v>15846.87</v>
      </c>
      <c r="J955" s="59">
        <v>15846.87</v>
      </c>
      <c r="K955" s="59">
        <v>15846.87</v>
      </c>
      <c r="L955" s="59">
        <v>15846.87</v>
      </c>
      <c r="M955" s="59">
        <v>15846.87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2364.6</v>
      </c>
      <c r="G956" s="59">
        <v>2364.6</v>
      </c>
      <c r="H956" s="59">
        <v>2364.6</v>
      </c>
      <c r="I956" s="59">
        <v>2364.6</v>
      </c>
      <c r="J956" s="59">
        <v>2364.6</v>
      </c>
      <c r="K956" s="59">
        <v>2364.6</v>
      </c>
      <c r="L956" s="59">
        <v>2364.6</v>
      </c>
      <c r="M956" s="59">
        <v>2364.6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1197.29</v>
      </c>
      <c r="G957" s="59">
        <v>1197.29</v>
      </c>
      <c r="H957" s="59">
        <v>1197.29</v>
      </c>
      <c r="I957" s="59">
        <v>1197.29</v>
      </c>
      <c r="J957" s="59">
        <v>1197.29</v>
      </c>
      <c r="K957" s="59">
        <v>1197.29</v>
      </c>
      <c r="L957" s="59">
        <v>1197.29</v>
      </c>
      <c r="M957" s="59">
        <v>1197.29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19408.760000000002</v>
      </c>
      <c r="G1035" s="6">
        <f>SUM(G954:G1034)</f>
        <v>36438.410000000003</v>
      </c>
      <c r="H1035" s="6">
        <f>SUM(H948:H1034)</f>
        <v>42305.950000000004</v>
      </c>
      <c r="I1035" s="6">
        <f>SUM(I948:I1034)</f>
        <v>44386.29</v>
      </c>
      <c r="J1035" s="6">
        <f t="shared" ref="J1035:L1035" si="10">SUM(J948:J1034)</f>
        <v>49715.040000000001</v>
      </c>
      <c r="K1035" s="6">
        <f>SUM(K948:K1034)</f>
        <v>49715.040000000001</v>
      </c>
      <c r="L1035" s="6">
        <f t="shared" si="10"/>
        <v>49715.040000000001</v>
      </c>
      <c r="M1035" s="6">
        <f>SUM(M948:M1034)</f>
        <v>49715.040000000001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5623.73</v>
      </c>
      <c r="M1043" s="59">
        <v>5623.73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1746.53</v>
      </c>
      <c r="L1044" s="59">
        <v>1746.53</v>
      </c>
      <c r="M1044" s="59">
        <v>1746.53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20449.53</v>
      </c>
      <c r="K1045" s="59">
        <v>20449.53</v>
      </c>
      <c r="L1045" s="59">
        <v>20449.53</v>
      </c>
      <c r="M1045" s="59">
        <v>20449.53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17754.18</v>
      </c>
      <c r="J1046" s="59">
        <v>17754.18</v>
      </c>
      <c r="K1046" s="59">
        <v>17754.18</v>
      </c>
      <c r="L1046" s="59">
        <v>17754.18</v>
      </c>
      <c r="M1046" s="59">
        <v>17754.18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63521.89</v>
      </c>
      <c r="I1047" s="59">
        <v>63521.89</v>
      </c>
      <c r="J1047" s="59">
        <v>63521.89</v>
      </c>
      <c r="K1047" s="59">
        <v>63521.89</v>
      </c>
      <c r="L1047" s="59">
        <v>63521.89</v>
      </c>
      <c r="M1047" s="59">
        <v>63521.89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33657.370000000003</v>
      </c>
      <c r="H1048" s="59">
        <v>33657.370000000003</v>
      </c>
      <c r="I1048" s="59">
        <v>33657.370000000003</v>
      </c>
      <c r="J1048" s="59">
        <v>33657.370000000003</v>
      </c>
      <c r="K1048" s="59">
        <v>33657.370000000003</v>
      </c>
      <c r="L1048" s="59">
        <v>33657.370000000003</v>
      </c>
      <c r="M1048" s="59">
        <v>33657.370000000003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20007.64</v>
      </c>
      <c r="G1049" s="59">
        <v>20007.64</v>
      </c>
      <c r="H1049" s="59">
        <v>20007.64</v>
      </c>
      <c r="I1049" s="59">
        <v>20007.64</v>
      </c>
      <c r="J1049" s="59">
        <v>20007.64</v>
      </c>
      <c r="K1049" s="59">
        <v>20007.64</v>
      </c>
      <c r="L1049" s="59">
        <v>20007.64</v>
      </c>
      <c r="M1049" s="59">
        <v>20007.64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111257.72</v>
      </c>
      <c r="G1050" s="59">
        <v>111257.72</v>
      </c>
      <c r="H1050" s="59">
        <v>111257.72</v>
      </c>
      <c r="I1050" s="59">
        <v>111257.72</v>
      </c>
      <c r="J1050" s="59">
        <v>111257.72</v>
      </c>
      <c r="K1050" s="59">
        <v>111257.72</v>
      </c>
      <c r="L1050" s="59">
        <v>111257.72</v>
      </c>
      <c r="M1050" s="59">
        <v>111257.72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10602.64</v>
      </c>
      <c r="G1051" s="59">
        <v>10602.64</v>
      </c>
      <c r="H1051" s="59">
        <v>10602.64</v>
      </c>
      <c r="I1051" s="59">
        <v>10602.64</v>
      </c>
      <c r="J1051" s="59">
        <v>10602.64</v>
      </c>
      <c r="K1051" s="59">
        <v>10602.64</v>
      </c>
      <c r="L1051" s="59">
        <v>10602.64</v>
      </c>
      <c r="M1051" s="59">
        <v>10602.64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480.73</v>
      </c>
      <c r="G1052" s="59">
        <v>480.73</v>
      </c>
      <c r="H1052" s="59">
        <v>480.73</v>
      </c>
      <c r="I1052" s="59">
        <v>480.73</v>
      </c>
      <c r="J1052" s="59">
        <v>480.73</v>
      </c>
      <c r="K1052" s="59">
        <v>480.73</v>
      </c>
      <c r="L1052" s="59">
        <v>480.73</v>
      </c>
      <c r="M1052" s="59">
        <v>480.73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518.52</v>
      </c>
      <c r="G1053" s="59">
        <v>518.52</v>
      </c>
      <c r="H1053" s="59">
        <v>518.52</v>
      </c>
      <c r="I1053" s="59">
        <v>518.52</v>
      </c>
      <c r="J1053" s="59">
        <v>518.52</v>
      </c>
      <c r="K1053" s="59">
        <v>518.52</v>
      </c>
      <c r="L1053" s="59">
        <v>518.52</v>
      </c>
      <c r="M1053" s="59">
        <v>518.52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3918.96</v>
      </c>
      <c r="G1055" s="59">
        <v>3918.96</v>
      </c>
      <c r="H1055" s="59">
        <v>3918.96</v>
      </c>
      <c r="I1055" s="59">
        <v>3918.96</v>
      </c>
      <c r="J1055" s="59">
        <v>3918.96</v>
      </c>
      <c r="K1055" s="59">
        <v>3918.96</v>
      </c>
      <c r="L1055" s="59">
        <v>3918.96</v>
      </c>
      <c r="M1055" s="59">
        <v>3918.96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146786.21</v>
      </c>
      <c r="G1129" s="6">
        <f>SUM(G1048:G1128)</f>
        <v>180443.58</v>
      </c>
      <c r="H1129" s="6">
        <f>SUM(H1042:H1128)</f>
        <v>243965.47</v>
      </c>
      <c r="I1129" s="6">
        <f>SUM(I1042:I1128)</f>
        <v>261719.65</v>
      </c>
      <c r="J1129" s="6">
        <f t="shared" ref="J1129:L1129" si="11">SUM(J1042:J1128)</f>
        <v>282169.18</v>
      </c>
      <c r="K1129" s="6">
        <f>SUM(K1042:K1128)</f>
        <v>283915.71000000002</v>
      </c>
      <c r="L1129" s="6">
        <f t="shared" si="11"/>
        <v>289539.44</v>
      </c>
      <c r="M1129" s="6">
        <f>SUM(M1042:M1128)</f>
        <v>289539.44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10591.62</v>
      </c>
      <c r="K2086" s="59">
        <v>10591.62</v>
      </c>
      <c r="L2086" s="59">
        <v>10591.62</v>
      </c>
      <c r="M2086" s="59">
        <v>10591.62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23468.54</v>
      </c>
      <c r="G2088" s="59">
        <v>23468.54</v>
      </c>
      <c r="H2088" s="59">
        <v>23468.54</v>
      </c>
      <c r="I2088" s="59">
        <v>23468.54</v>
      </c>
      <c r="J2088" s="59">
        <v>82459.38</v>
      </c>
      <c r="K2088" s="59">
        <v>82459.38</v>
      </c>
      <c r="L2088" s="59">
        <v>82459.38</v>
      </c>
      <c r="M2088" s="59">
        <v>82459.38</v>
      </c>
      <c r="N2088" s="59">
        <v>23468.54</v>
      </c>
      <c r="O2088" s="59">
        <v>23468.54</v>
      </c>
      <c r="P2088" s="59">
        <v>23468.54</v>
      </c>
      <c r="Q2088" s="59">
        <v>23468.54</v>
      </c>
      <c r="R2088" s="59">
        <v>23468.54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42115.06</v>
      </c>
      <c r="G2089" s="59">
        <v>42115.06</v>
      </c>
      <c r="H2089" s="59">
        <v>42115.06</v>
      </c>
      <c r="I2089" s="59">
        <v>42115.06</v>
      </c>
      <c r="J2089" s="59">
        <v>42115.06</v>
      </c>
      <c r="K2089" s="59">
        <v>42115.06</v>
      </c>
      <c r="L2089" s="59">
        <v>42115.06</v>
      </c>
      <c r="M2089" s="59">
        <v>42115.06</v>
      </c>
      <c r="N2089" s="59">
        <v>42115.06</v>
      </c>
      <c r="O2089" s="59">
        <v>42115.06</v>
      </c>
      <c r="P2089" s="59">
        <v>42115.06</v>
      </c>
      <c r="Q2089" s="59">
        <v>42115.06</v>
      </c>
      <c r="R2089" s="59">
        <v>42115.06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23377.32</v>
      </c>
      <c r="G2090" s="59">
        <v>23377.32</v>
      </c>
      <c r="H2090" s="59">
        <v>23377.32</v>
      </c>
      <c r="I2090" s="59">
        <v>23377.32</v>
      </c>
      <c r="J2090" s="59">
        <v>23377.32</v>
      </c>
      <c r="K2090" s="59">
        <v>23377.32</v>
      </c>
      <c r="L2090" s="59">
        <v>23377.32</v>
      </c>
      <c r="M2090" s="59">
        <v>23377.32</v>
      </c>
      <c r="N2090" s="59">
        <v>23189.73</v>
      </c>
      <c r="O2090" s="59">
        <v>23189.73</v>
      </c>
      <c r="P2090" s="59">
        <v>23189.73</v>
      </c>
      <c r="Q2090" s="59">
        <v>23189.73</v>
      </c>
      <c r="R2090" s="59">
        <v>23189.73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99665.36</v>
      </c>
      <c r="G2091" s="59">
        <v>99665.36</v>
      </c>
      <c r="H2091" s="59">
        <v>99665.36</v>
      </c>
      <c r="I2091" s="59">
        <v>99665.36</v>
      </c>
      <c r="J2091" s="59">
        <v>99665.36</v>
      </c>
      <c r="K2091" s="59">
        <v>99665.36</v>
      </c>
      <c r="L2091" s="59">
        <v>99665.36</v>
      </c>
      <c r="M2091" s="59">
        <v>99665.36</v>
      </c>
      <c r="N2091" s="59">
        <v>99665.36</v>
      </c>
      <c r="O2091" s="59">
        <v>99665.36</v>
      </c>
      <c r="P2091" s="59">
        <v>99665.36</v>
      </c>
      <c r="Q2091" s="59">
        <v>99665.36</v>
      </c>
      <c r="R2091" s="59">
        <v>99665.36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1502423.54</v>
      </c>
      <c r="G2093" s="59">
        <v>1502423.54</v>
      </c>
      <c r="H2093" s="59">
        <v>1502423.54</v>
      </c>
      <c r="I2093" s="59">
        <v>1502423.54</v>
      </c>
      <c r="J2093" s="59">
        <v>1502423.54</v>
      </c>
      <c r="K2093" s="59">
        <v>1502423.54</v>
      </c>
      <c r="L2093" s="59">
        <v>1502423.54</v>
      </c>
      <c r="M2093" s="59">
        <v>1502423.54</v>
      </c>
      <c r="N2093" s="59">
        <v>1501929.08</v>
      </c>
      <c r="O2093" s="59">
        <v>1501929.08</v>
      </c>
      <c r="P2093" s="59">
        <v>1501929.08</v>
      </c>
      <c r="Q2093" s="59">
        <v>1501929.08</v>
      </c>
      <c r="R2093" s="59">
        <v>1501929.08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1366802.42</v>
      </c>
      <c r="G2095" s="59">
        <v>1366802.42</v>
      </c>
      <c r="H2095" s="59">
        <v>1366802.42</v>
      </c>
      <c r="I2095" s="59">
        <v>1366802.42</v>
      </c>
      <c r="J2095" s="59">
        <v>1366802.42</v>
      </c>
      <c r="K2095" s="59">
        <v>1366802.42</v>
      </c>
      <c r="L2095" s="59">
        <v>1366802.42</v>
      </c>
      <c r="M2095" s="59">
        <v>1366802.42</v>
      </c>
      <c r="N2095" s="59">
        <v>1366263.25</v>
      </c>
      <c r="O2095" s="59">
        <v>1366263.25</v>
      </c>
      <c r="P2095" s="59">
        <v>1366263.25</v>
      </c>
      <c r="Q2095" s="59">
        <v>1366263.25</v>
      </c>
      <c r="R2095" s="59">
        <v>1366263.25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554.86</v>
      </c>
      <c r="G2096" s="59">
        <v>554.86</v>
      </c>
      <c r="H2096" s="59">
        <v>554.86</v>
      </c>
      <c r="I2096" s="59">
        <v>554.86</v>
      </c>
      <c r="J2096" s="59">
        <v>554.86</v>
      </c>
      <c r="K2096" s="59">
        <v>554.86</v>
      </c>
      <c r="L2096" s="59">
        <v>554.86</v>
      </c>
      <c r="M2096" s="59">
        <v>554.86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126213.19</v>
      </c>
      <c r="G2097" s="59">
        <v>126213.19</v>
      </c>
      <c r="H2097" s="59">
        <v>126213.19</v>
      </c>
      <c r="I2097" s="59">
        <v>126213.19</v>
      </c>
      <c r="J2097" s="59">
        <v>126213.19</v>
      </c>
      <c r="K2097" s="59">
        <v>126213.19</v>
      </c>
      <c r="L2097" s="59">
        <v>126213.19</v>
      </c>
      <c r="M2097" s="59">
        <v>126213.19</v>
      </c>
      <c r="N2097" s="59">
        <v>125746.27</v>
      </c>
      <c r="O2097" s="59">
        <v>125746.27</v>
      </c>
      <c r="P2097" s="59">
        <v>125746.27</v>
      </c>
      <c r="Q2097" s="59">
        <v>125746.27</v>
      </c>
      <c r="R2097" s="59">
        <v>125746.27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252724.67</v>
      </c>
      <c r="G2099" s="59">
        <v>252724.67</v>
      </c>
      <c r="H2099" s="59">
        <v>252724.67</v>
      </c>
      <c r="I2099" s="59">
        <v>252724.67</v>
      </c>
      <c r="J2099" s="59">
        <v>252724.67</v>
      </c>
      <c r="K2099" s="59">
        <v>252724.67</v>
      </c>
      <c r="L2099" s="59">
        <v>252724.67</v>
      </c>
      <c r="M2099" s="59">
        <v>252724.67</v>
      </c>
      <c r="N2099" s="59">
        <v>252724.67</v>
      </c>
      <c r="O2099" s="59">
        <v>252724.67</v>
      </c>
      <c r="P2099" s="59">
        <v>252724.67</v>
      </c>
      <c r="Q2099" s="59">
        <v>252724.67</v>
      </c>
      <c r="R2099" s="59">
        <v>252724.67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35647.370000000003</v>
      </c>
      <c r="G2100" s="59">
        <v>35647.370000000003</v>
      </c>
      <c r="H2100" s="59">
        <v>35647.370000000003</v>
      </c>
      <c r="I2100" s="59">
        <v>35647.370000000003</v>
      </c>
      <c r="J2100" s="59">
        <v>35647.370000000003</v>
      </c>
      <c r="K2100" s="59">
        <v>35647.370000000003</v>
      </c>
      <c r="L2100" s="59">
        <v>35647.370000000003</v>
      </c>
      <c r="M2100" s="59">
        <v>35647.370000000003</v>
      </c>
      <c r="N2100" s="59">
        <v>35647.370000000003</v>
      </c>
      <c r="O2100" s="59">
        <v>35647.370000000003</v>
      </c>
      <c r="P2100" s="59">
        <v>35647.370000000003</v>
      </c>
      <c r="Q2100" s="59">
        <v>35647.370000000003</v>
      </c>
      <c r="R2100" s="59">
        <v>35647.370000000003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21002.12</v>
      </c>
      <c r="G2101" s="59">
        <v>21002.12</v>
      </c>
      <c r="H2101" s="59">
        <v>21002.12</v>
      </c>
      <c r="I2101" s="59">
        <v>21002.12</v>
      </c>
      <c r="J2101" s="59">
        <v>21002.12</v>
      </c>
      <c r="K2101" s="59">
        <v>21002.12</v>
      </c>
      <c r="L2101" s="59">
        <v>21002.12</v>
      </c>
      <c r="M2101" s="59">
        <v>21002.12</v>
      </c>
      <c r="N2101" s="59">
        <v>20636.25</v>
      </c>
      <c r="O2101" s="59">
        <v>20636.25</v>
      </c>
      <c r="P2101" s="59">
        <v>20636.25</v>
      </c>
      <c r="Q2101" s="59">
        <v>20636.25</v>
      </c>
      <c r="R2101" s="59">
        <v>20636.25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240442.1</v>
      </c>
      <c r="G2103" s="59">
        <v>240442.1</v>
      </c>
      <c r="H2103" s="59">
        <v>240442.1</v>
      </c>
      <c r="I2103" s="59">
        <v>240442.1</v>
      </c>
      <c r="J2103" s="59">
        <v>240442.1</v>
      </c>
      <c r="K2103" s="59">
        <v>240442.1</v>
      </c>
      <c r="L2103" s="59">
        <v>240442.1</v>
      </c>
      <c r="M2103" s="59">
        <v>240442.1</v>
      </c>
      <c r="N2103" s="59">
        <v>240442.1</v>
      </c>
      <c r="O2103" s="59">
        <v>240442.1</v>
      </c>
      <c r="P2103" s="59">
        <v>240442.1</v>
      </c>
      <c r="Q2103" s="59">
        <v>240442.1</v>
      </c>
      <c r="R2103" s="59">
        <v>240442.1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76140.600000000006</v>
      </c>
      <c r="G2104" s="59">
        <v>76140.600000000006</v>
      </c>
      <c r="H2104" s="59">
        <v>76140.600000000006</v>
      </c>
      <c r="I2104" s="59">
        <v>76140.600000000006</v>
      </c>
      <c r="J2104" s="59">
        <v>76140.600000000006</v>
      </c>
      <c r="K2104" s="59">
        <v>76140.600000000006</v>
      </c>
      <c r="L2104" s="59">
        <v>76140.600000000006</v>
      </c>
      <c r="M2104" s="59">
        <v>76140.600000000006</v>
      </c>
      <c r="N2104" s="59">
        <v>64822.19</v>
      </c>
      <c r="O2104" s="59">
        <v>64822.19</v>
      </c>
      <c r="P2104" s="59">
        <v>64822.19</v>
      </c>
      <c r="Q2104" s="59">
        <v>64822.19</v>
      </c>
      <c r="R2104" s="59">
        <v>64822.19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85177.18</v>
      </c>
      <c r="G2105" s="59">
        <v>85177.18</v>
      </c>
      <c r="H2105" s="59">
        <v>85177.18</v>
      </c>
      <c r="I2105" s="59">
        <v>85177.18</v>
      </c>
      <c r="J2105" s="59">
        <v>85177.18</v>
      </c>
      <c r="K2105" s="59">
        <v>85177.18</v>
      </c>
      <c r="L2105" s="59">
        <v>85177.18</v>
      </c>
      <c r="M2105" s="59">
        <v>85177.18</v>
      </c>
      <c r="N2105" s="59">
        <v>85177.18</v>
      </c>
      <c r="O2105" s="59">
        <v>85177.18</v>
      </c>
      <c r="P2105" s="59">
        <v>85177.18</v>
      </c>
      <c r="Q2105" s="59">
        <v>85177.18</v>
      </c>
      <c r="R2105" s="59">
        <v>85177.18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150073.69</v>
      </c>
      <c r="G2106" s="59">
        <v>150073.69</v>
      </c>
      <c r="H2106" s="59">
        <v>150073.69</v>
      </c>
      <c r="I2106" s="59">
        <v>150073.69</v>
      </c>
      <c r="J2106" s="59">
        <v>150073.69</v>
      </c>
      <c r="K2106" s="59">
        <v>150073.69</v>
      </c>
      <c r="L2106" s="59">
        <v>150073.69</v>
      </c>
      <c r="M2106" s="59">
        <v>150073.69</v>
      </c>
      <c r="N2106" s="59">
        <v>143984.29</v>
      </c>
      <c r="O2106" s="59">
        <v>143984.29</v>
      </c>
      <c r="P2106" s="59">
        <v>143984.29</v>
      </c>
      <c r="Q2106" s="59">
        <v>143984.29</v>
      </c>
      <c r="R2106" s="59">
        <v>143984.29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222380.18</v>
      </c>
      <c r="G2107" s="59">
        <v>222380.18</v>
      </c>
      <c r="H2107" s="59">
        <v>222380.18</v>
      </c>
      <c r="I2107" s="59">
        <v>222380.18</v>
      </c>
      <c r="J2107" s="59">
        <v>222380.18</v>
      </c>
      <c r="K2107" s="59">
        <v>222380.18</v>
      </c>
      <c r="L2107" s="59">
        <v>222380.18</v>
      </c>
      <c r="M2107" s="59">
        <v>222380.18</v>
      </c>
      <c r="N2107" s="59">
        <v>215620.09</v>
      </c>
      <c r="O2107" s="59">
        <v>215620.09</v>
      </c>
      <c r="P2107" s="59">
        <v>215620.09</v>
      </c>
      <c r="Q2107" s="59">
        <v>215620.09</v>
      </c>
      <c r="R2107" s="59">
        <v>215620.09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1491285.09</v>
      </c>
      <c r="G2108" s="59">
        <v>1491285.09</v>
      </c>
      <c r="H2108" s="59">
        <v>1491285.09</v>
      </c>
      <c r="I2108" s="59">
        <v>1491285.09</v>
      </c>
      <c r="J2108" s="59">
        <v>1491285.09</v>
      </c>
      <c r="K2108" s="59">
        <v>1491285.09</v>
      </c>
      <c r="L2108" s="59">
        <v>1491285.09</v>
      </c>
      <c r="M2108" s="59">
        <v>1491285.09</v>
      </c>
      <c r="N2108" s="59">
        <v>1491172.08</v>
      </c>
      <c r="O2108" s="59">
        <v>1491172.08</v>
      </c>
      <c r="P2108" s="59">
        <v>1491172.08</v>
      </c>
      <c r="Q2108" s="59">
        <v>1491172.08</v>
      </c>
      <c r="R2108" s="59">
        <v>1491172.08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86903.28</v>
      </c>
      <c r="G2109" s="59">
        <v>86903.28</v>
      </c>
      <c r="H2109" s="59">
        <v>86903.28</v>
      </c>
      <c r="I2109" s="59">
        <v>86903.28</v>
      </c>
      <c r="J2109" s="59">
        <v>86903.28</v>
      </c>
      <c r="K2109" s="59">
        <v>86903.28</v>
      </c>
      <c r="L2109" s="59">
        <v>86903.28</v>
      </c>
      <c r="M2109" s="59">
        <v>86903.28</v>
      </c>
      <c r="N2109" s="59">
        <v>83999.91</v>
      </c>
      <c r="O2109" s="59">
        <v>83999.91</v>
      </c>
      <c r="P2109" s="59">
        <v>83999.91</v>
      </c>
      <c r="Q2109" s="59">
        <v>83999.91</v>
      </c>
      <c r="R2109" s="59">
        <v>83999.91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214417.68</v>
      </c>
      <c r="G2110" s="59">
        <v>214417.68</v>
      </c>
      <c r="H2110" s="59">
        <v>214417.68</v>
      </c>
      <c r="I2110" s="59">
        <v>214417.68</v>
      </c>
      <c r="J2110" s="59">
        <v>214417.68</v>
      </c>
      <c r="K2110" s="59">
        <v>214417.68</v>
      </c>
      <c r="L2110" s="59">
        <v>214417.68</v>
      </c>
      <c r="M2110" s="59">
        <v>214417.68</v>
      </c>
      <c r="N2110" s="59">
        <v>214417.68</v>
      </c>
      <c r="O2110" s="59">
        <v>214417.68</v>
      </c>
      <c r="P2110" s="59">
        <v>214417.68</v>
      </c>
      <c r="Q2110" s="59">
        <v>214417.68</v>
      </c>
      <c r="R2110" s="59">
        <v>214417.68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490293.79</v>
      </c>
      <c r="G2111" s="59">
        <v>490293.79</v>
      </c>
      <c r="H2111" s="59">
        <v>490293.79</v>
      </c>
      <c r="I2111" s="59">
        <v>490293.79</v>
      </c>
      <c r="J2111" s="59">
        <v>490293.79</v>
      </c>
      <c r="K2111" s="59">
        <v>490293.79</v>
      </c>
      <c r="L2111" s="59">
        <v>490293.79</v>
      </c>
      <c r="M2111" s="59">
        <v>490293.79</v>
      </c>
      <c r="N2111" s="59">
        <v>488077.32</v>
      </c>
      <c r="O2111" s="59">
        <v>488077.32</v>
      </c>
      <c r="P2111" s="59">
        <v>488077.32</v>
      </c>
      <c r="Q2111" s="59">
        <v>488077.32</v>
      </c>
      <c r="R2111" s="59">
        <v>488077.32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15089.37</v>
      </c>
      <c r="G2114" s="59">
        <v>15089.37</v>
      </c>
      <c r="H2114" s="59">
        <v>15089.37</v>
      </c>
      <c r="I2114" s="59">
        <v>15089.37</v>
      </c>
      <c r="J2114" s="59">
        <v>19536.080000000002</v>
      </c>
      <c r="K2114" s="59">
        <v>19536.080000000002</v>
      </c>
      <c r="L2114" s="59">
        <v>19536.080000000002</v>
      </c>
      <c r="M2114" s="59">
        <v>19536.080000000002</v>
      </c>
      <c r="N2114" s="59">
        <v>5833.23</v>
      </c>
      <c r="O2114" s="59">
        <v>5833.23</v>
      </c>
      <c r="P2114" s="59">
        <v>5833.23</v>
      </c>
      <c r="Q2114" s="59">
        <v>5833.23</v>
      </c>
      <c r="R2114" s="59">
        <v>5833.23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38880.17</v>
      </c>
      <c r="K2115" s="59">
        <v>38880.17</v>
      </c>
      <c r="L2115" s="59">
        <v>38880.17</v>
      </c>
      <c r="M2115" s="59">
        <v>38880.17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1569.31</v>
      </c>
      <c r="G2116" s="59">
        <v>1569.31</v>
      </c>
      <c r="H2116" s="59">
        <v>1569.31</v>
      </c>
      <c r="I2116" s="59">
        <v>1569.31</v>
      </c>
      <c r="J2116" s="59">
        <v>1437770.92</v>
      </c>
      <c r="K2116" s="59">
        <v>1437770.92</v>
      </c>
      <c r="L2116" s="59">
        <v>1437770.92</v>
      </c>
      <c r="M2116" s="59">
        <v>1437770.92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99304.76</v>
      </c>
      <c r="G2121" s="59">
        <v>99304.76</v>
      </c>
      <c r="H2121" s="59">
        <v>99304.76</v>
      </c>
      <c r="I2121" s="59">
        <v>99304.76</v>
      </c>
      <c r="J2121" s="59">
        <v>99304.76</v>
      </c>
      <c r="K2121" s="59">
        <v>99304.76</v>
      </c>
      <c r="L2121" s="59">
        <v>99304.76</v>
      </c>
      <c r="M2121" s="59">
        <v>99304.76</v>
      </c>
      <c r="N2121" s="59">
        <v>97290.37</v>
      </c>
      <c r="O2121" s="59">
        <v>97290.37</v>
      </c>
      <c r="P2121" s="59">
        <v>97290.37</v>
      </c>
      <c r="Q2121" s="59">
        <v>97290.37</v>
      </c>
      <c r="R2121" s="59">
        <v>97290.37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37121.839999999997</v>
      </c>
      <c r="G2122" s="59">
        <v>37121.839999999997</v>
      </c>
      <c r="H2122" s="59">
        <v>37121.839999999997</v>
      </c>
      <c r="I2122" s="59">
        <v>37121.839999999997</v>
      </c>
      <c r="J2122" s="59">
        <v>37121.839999999997</v>
      </c>
      <c r="K2122" s="59">
        <v>37121.839999999997</v>
      </c>
      <c r="L2122" s="59">
        <v>37121.839999999997</v>
      </c>
      <c r="M2122" s="59">
        <v>37121.839999999997</v>
      </c>
      <c r="N2122" s="59">
        <v>35336.92</v>
      </c>
      <c r="O2122" s="59">
        <v>35336.92</v>
      </c>
      <c r="P2122" s="59">
        <v>35336.92</v>
      </c>
      <c r="Q2122" s="59">
        <v>35336.92</v>
      </c>
      <c r="R2122" s="59">
        <v>35336.92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142648.98000000001</v>
      </c>
      <c r="G2123" s="59">
        <v>142648.98000000001</v>
      </c>
      <c r="H2123" s="59">
        <v>142648.98000000001</v>
      </c>
      <c r="I2123" s="59">
        <v>142648.98000000001</v>
      </c>
      <c r="J2123" s="59">
        <v>142648.98000000001</v>
      </c>
      <c r="K2123" s="59">
        <v>142648.98000000001</v>
      </c>
      <c r="L2123" s="59">
        <v>142648.98000000001</v>
      </c>
      <c r="M2123" s="59">
        <v>142648.98000000001</v>
      </c>
      <c r="N2123" s="59">
        <v>133213.28</v>
      </c>
      <c r="O2123" s="59">
        <v>133213.28</v>
      </c>
      <c r="P2123" s="59">
        <v>133213.28</v>
      </c>
      <c r="Q2123" s="59">
        <v>133213.28</v>
      </c>
      <c r="R2123" s="59">
        <v>133213.28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6846842.2999999998</v>
      </c>
      <c r="G2163" s="6">
        <f>SUM(G2082:G2162)</f>
        <v>6846842.2999999998</v>
      </c>
      <c r="H2163" s="6">
        <f>SUM(H2076:H2162)</f>
        <v>6846842.2999999998</v>
      </c>
      <c r="I2163" s="6">
        <f>SUM(I2076:I2162)</f>
        <v>6846842.2999999998</v>
      </c>
      <c r="J2163" s="6">
        <f t="shared" ref="J2163:L2163" si="22">SUM(J2076:J2162)</f>
        <v>8395953.25</v>
      </c>
      <c r="K2163" s="6">
        <f>SUM(K2076:K2162)</f>
        <v>8395953.25</v>
      </c>
      <c r="L2163" s="6">
        <f t="shared" si="22"/>
        <v>8395953.25</v>
      </c>
      <c r="M2163" s="6">
        <f>SUM(M2076:M2162)</f>
        <v>8395953.25</v>
      </c>
      <c r="N2163" s="13">
        <f>SUM(N2072:N2162)</f>
        <v>6790772.2200000016</v>
      </c>
      <c r="O2163" s="13">
        <f>SUM(O2072:O2162)</f>
        <v>6790772.2200000016</v>
      </c>
      <c r="P2163" s="13">
        <f>SUM(P2072:P2162)</f>
        <v>6790772.2200000016</v>
      </c>
      <c r="Q2163" s="13">
        <f>SUM(Q2072:Q2162)</f>
        <v>6790772.2200000016</v>
      </c>
      <c r="R2163" s="13">
        <f>SUM(R2071:R2162)</f>
        <v>6790772.2200000016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10591.62</v>
      </c>
      <c r="O2368" s="59">
        <v>10591.62</v>
      </c>
      <c r="P2368" s="59">
        <v>10591.62</v>
      </c>
      <c r="Q2368" s="59">
        <v>10591.62</v>
      </c>
      <c r="R2368" s="59">
        <v>10591.62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58990.84</v>
      </c>
      <c r="O2370" s="59">
        <v>58990.84</v>
      </c>
      <c r="P2370" s="59">
        <v>58990.84</v>
      </c>
      <c r="Q2370" s="59">
        <v>58990.84</v>
      </c>
      <c r="R2370" s="59">
        <v>58990.84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4446.71</v>
      </c>
      <c r="O2396" s="59">
        <v>4446.71</v>
      </c>
      <c r="P2396" s="59">
        <v>4446.71</v>
      </c>
      <c r="Q2396" s="59">
        <v>4446.71</v>
      </c>
      <c r="R2396" s="59">
        <v>4446.71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38880.17</v>
      </c>
      <c r="O2397" s="59">
        <v>38880.17</v>
      </c>
      <c r="P2397" s="59">
        <v>38880.17</v>
      </c>
      <c r="Q2397" s="59">
        <v>38880.17</v>
      </c>
      <c r="R2397" s="59">
        <v>38880.17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1436201.61</v>
      </c>
      <c r="O2398" s="59">
        <v>1436201.61</v>
      </c>
      <c r="P2398" s="59">
        <v>1436201.61</v>
      </c>
      <c r="Q2398" s="59">
        <v>1436201.61</v>
      </c>
      <c r="R2398" s="59">
        <v>1436201.61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81084.61</v>
      </c>
      <c r="O2423" s="59">
        <v>81084.61</v>
      </c>
      <c r="P2423" s="59">
        <v>81084.61</v>
      </c>
      <c r="Q2423" s="59">
        <v>81084.61</v>
      </c>
      <c r="R2423" s="59">
        <v>81084.61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1630195.5600000003</v>
      </c>
      <c r="O2445" s="13">
        <f>SUM(O2354:O2444)</f>
        <v>1630195.5600000003</v>
      </c>
      <c r="P2445" s="13">
        <f>SUM(P2354:P2444)</f>
        <v>1630195.5600000003</v>
      </c>
      <c r="Q2445" s="13">
        <f>SUM(Q2354:Q2444)</f>
        <v>1630195.5600000003</v>
      </c>
      <c r="R2445" s="13">
        <f>SUM(R2353:R2444)</f>
        <v>1630195.5600000003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9078019.7799999993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9749250.4199999999</v>
      </c>
      <c r="R2730" s="59">
        <v>9749250.4199999999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8362091.04</v>
      </c>
      <c r="Q2731" s="59">
        <v>8362091.04</v>
      </c>
      <c r="R2731" s="59">
        <v>8362091.04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5630762.5599999996</v>
      </c>
      <c r="P2732" s="59">
        <v>5630762.5599999996</v>
      </c>
      <c r="Q2732" s="59">
        <v>5630762.5599999996</v>
      </c>
      <c r="R2732" s="59">
        <v>5630762.5599999996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6933588.75</v>
      </c>
      <c r="O2733" s="59">
        <v>6933588.75</v>
      </c>
      <c r="P2733" s="59">
        <v>6933588.75</v>
      </c>
      <c r="Q2733" s="59">
        <v>6933588.75</v>
      </c>
      <c r="R2733" s="59">
        <v>6933588.75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6195895.5599999996</v>
      </c>
      <c r="N2734" s="59">
        <v>6787522.9000000004</v>
      </c>
      <c r="O2734" s="59">
        <v>6787522.9000000004</v>
      </c>
      <c r="P2734" s="59">
        <v>6787522.9000000004</v>
      </c>
      <c r="Q2734" s="59">
        <v>6787522.9000000004</v>
      </c>
      <c r="R2734" s="59">
        <v>6787522.9000000004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6365317.4400000004</v>
      </c>
      <c r="M2735" s="59">
        <v>6365317.4400000004</v>
      </c>
      <c r="N2735" s="59">
        <v>6351617.6200000001</v>
      </c>
      <c r="O2735" s="59">
        <v>6351617.6200000001</v>
      </c>
      <c r="P2735" s="59">
        <v>6351617.6200000001</v>
      </c>
      <c r="Q2735" s="59">
        <v>6351617.6200000001</v>
      </c>
      <c r="R2735" s="59">
        <v>6351617.6200000001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5179959.03</v>
      </c>
      <c r="L2736" s="59">
        <v>5236115.49</v>
      </c>
      <c r="M2736" s="59">
        <v>5236115.49</v>
      </c>
      <c r="N2736" s="59">
        <v>5168940.7</v>
      </c>
      <c r="O2736" s="59">
        <v>5168940.7</v>
      </c>
      <c r="P2736" s="59">
        <v>5168940.7</v>
      </c>
      <c r="Q2736" s="59">
        <v>5168940.7</v>
      </c>
      <c r="R2736" s="59">
        <v>5168940.7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3578951.63</v>
      </c>
      <c r="K2737" s="59">
        <v>3578951.63</v>
      </c>
      <c r="L2737" s="59">
        <v>3623441.46</v>
      </c>
      <c r="M2737" s="59">
        <v>3623441.46</v>
      </c>
      <c r="N2737" s="59">
        <v>3679385.46</v>
      </c>
      <c r="O2737" s="59">
        <v>3679385.46</v>
      </c>
      <c r="P2737" s="59">
        <v>3679385.46</v>
      </c>
      <c r="Q2737" s="59">
        <v>3679385.46</v>
      </c>
      <c r="R2737" s="59">
        <v>3679385.46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2348725.19</v>
      </c>
      <c r="J2738" s="59">
        <v>2977753.8</v>
      </c>
      <c r="K2738" s="59">
        <v>2977753.8</v>
      </c>
      <c r="L2738" s="59">
        <v>3038499.67</v>
      </c>
      <c r="M2738" s="59">
        <v>3038499.67</v>
      </c>
      <c r="N2738" s="59">
        <v>3038393.66</v>
      </c>
      <c r="O2738" s="59">
        <v>3038393.66</v>
      </c>
      <c r="P2738" s="59">
        <v>3038393.66</v>
      </c>
      <c r="Q2738" s="59">
        <v>3038393.66</v>
      </c>
      <c r="R2738" s="59">
        <v>3038393.66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5622219.4699999997</v>
      </c>
      <c r="I2739" s="59">
        <v>5729918.7999999998</v>
      </c>
      <c r="J2739" s="59">
        <v>6241556.4400000004</v>
      </c>
      <c r="K2739" s="59">
        <v>6241556.4400000004</v>
      </c>
      <c r="L2739" s="59">
        <v>6300067.3799999999</v>
      </c>
      <c r="M2739" s="59">
        <v>6300067.3799999999</v>
      </c>
      <c r="N2739" s="59">
        <v>6309357.1399999997</v>
      </c>
      <c r="O2739" s="59">
        <v>6309357.1399999997</v>
      </c>
      <c r="P2739" s="59">
        <v>6309357.1399999997</v>
      </c>
      <c r="Q2739" s="59">
        <v>6309357.1399999997</v>
      </c>
      <c r="R2739" s="59">
        <v>6309357.1399999997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1244999.77</v>
      </c>
      <c r="H2740" s="59">
        <v>1244999.77</v>
      </c>
      <c r="I2740" s="59">
        <v>1485237.51</v>
      </c>
      <c r="J2740" s="59">
        <v>1856010.1</v>
      </c>
      <c r="K2740" s="59">
        <v>1856010.1</v>
      </c>
      <c r="L2740" s="59">
        <v>1928353.39</v>
      </c>
      <c r="M2740" s="59">
        <v>1928353.39</v>
      </c>
      <c r="N2740" s="59">
        <v>1888487.5</v>
      </c>
      <c r="O2740" s="59">
        <v>1888487.5</v>
      </c>
      <c r="P2740" s="59">
        <v>1888487.5</v>
      </c>
      <c r="Q2740" s="59">
        <v>1888487.5</v>
      </c>
      <c r="R2740" s="59">
        <v>1888487.5</v>
      </c>
    </row>
    <row r="2741" spans="2:18" x14ac:dyDescent="0.2">
      <c r="B2741" s="4">
        <v>2009</v>
      </c>
      <c r="C2741" s="28"/>
      <c r="D2741" s="28"/>
      <c r="E2741" s="28"/>
      <c r="F2741" s="59">
        <v>1829287.21</v>
      </c>
      <c r="G2741" s="59">
        <v>1829287.21</v>
      </c>
      <c r="H2741" s="59">
        <v>1829287.21</v>
      </c>
      <c r="I2741" s="59">
        <v>1913080.03</v>
      </c>
      <c r="J2741" s="59">
        <v>2249656.88</v>
      </c>
      <c r="K2741" s="59">
        <v>2249656.88</v>
      </c>
      <c r="L2741" s="59">
        <v>2341637.04</v>
      </c>
      <c r="M2741" s="59">
        <v>2341637.04</v>
      </c>
      <c r="N2741" s="59">
        <v>2367593.35</v>
      </c>
      <c r="O2741" s="59">
        <v>2367593.35</v>
      </c>
      <c r="P2741" s="59">
        <v>2367593.35</v>
      </c>
      <c r="Q2741" s="59">
        <v>2367593.35</v>
      </c>
      <c r="R2741" s="59">
        <v>2367593.35</v>
      </c>
    </row>
    <row r="2742" spans="2:18" x14ac:dyDescent="0.2">
      <c r="B2742" s="4">
        <v>2008</v>
      </c>
      <c r="C2742" s="28"/>
      <c r="D2742" s="28"/>
      <c r="E2742" s="59">
        <v>11260</v>
      </c>
      <c r="F2742" s="59">
        <v>761607.95</v>
      </c>
      <c r="G2742" s="59">
        <v>761607.95</v>
      </c>
      <c r="H2742" s="59">
        <v>761607.95</v>
      </c>
      <c r="I2742" s="59">
        <v>877317.23</v>
      </c>
      <c r="J2742" s="59">
        <v>1339631.8700000001</v>
      </c>
      <c r="K2742" s="59">
        <v>1339631.8700000001</v>
      </c>
      <c r="L2742" s="59">
        <v>1422495.66</v>
      </c>
      <c r="M2742" s="59">
        <v>1422495.66</v>
      </c>
      <c r="N2742" s="59">
        <v>1399248.94</v>
      </c>
      <c r="O2742" s="59">
        <v>1399248.94</v>
      </c>
      <c r="P2742" s="59">
        <v>1399248.94</v>
      </c>
      <c r="Q2742" s="59">
        <v>1399248.94</v>
      </c>
      <c r="R2742" s="59">
        <v>1399248.94</v>
      </c>
    </row>
    <row r="2743" spans="2:18" x14ac:dyDescent="0.2">
      <c r="B2743" s="4">
        <v>2007</v>
      </c>
      <c r="C2743" s="28"/>
      <c r="D2743" s="59">
        <v>98685</v>
      </c>
      <c r="E2743" s="59">
        <v>98685</v>
      </c>
      <c r="F2743" s="59">
        <v>735096.89</v>
      </c>
      <c r="G2743" s="59">
        <v>735096.89</v>
      </c>
      <c r="H2743" s="59">
        <v>735096.89</v>
      </c>
      <c r="I2743" s="59">
        <v>974446.87</v>
      </c>
      <c r="J2743" s="59">
        <v>1483557.66</v>
      </c>
      <c r="K2743" s="59">
        <v>1483557.66</v>
      </c>
      <c r="L2743" s="59">
        <v>1576304.43</v>
      </c>
      <c r="M2743" s="59">
        <v>1576304.43</v>
      </c>
      <c r="N2743" s="59">
        <v>1609297.71</v>
      </c>
      <c r="O2743" s="59">
        <v>1609297.71</v>
      </c>
      <c r="P2743" s="59">
        <v>1609297.71</v>
      </c>
      <c r="Q2743" s="59">
        <v>1609297.71</v>
      </c>
      <c r="R2743" s="59">
        <v>1609297.71</v>
      </c>
    </row>
    <row r="2744" spans="2:18" x14ac:dyDescent="0.2">
      <c r="B2744" s="4">
        <v>2006</v>
      </c>
      <c r="C2744" s="59">
        <v>30233.51</v>
      </c>
      <c r="D2744" s="59">
        <v>30233.51</v>
      </c>
      <c r="E2744" s="59">
        <v>30233.51</v>
      </c>
      <c r="F2744" s="59">
        <v>1270856.4099999999</v>
      </c>
      <c r="G2744" s="59">
        <v>1270856.4099999999</v>
      </c>
      <c r="H2744" s="59">
        <v>1270856.4099999999</v>
      </c>
      <c r="I2744" s="59">
        <v>1364484.68</v>
      </c>
      <c r="J2744" s="59">
        <v>2164530.5299999998</v>
      </c>
      <c r="K2744" s="59">
        <v>2164530.5299999998</v>
      </c>
      <c r="L2744" s="59">
        <v>2222544.1</v>
      </c>
      <c r="M2744" s="59">
        <v>2222544.1</v>
      </c>
      <c r="N2744" s="59">
        <v>2235871.7999999998</v>
      </c>
      <c r="O2744" s="59">
        <v>2235871.7999999998</v>
      </c>
      <c r="P2744" s="59">
        <v>2235871.7999999998</v>
      </c>
      <c r="Q2744" s="59">
        <v>2235871.7999999998</v>
      </c>
      <c r="R2744" s="59">
        <v>2235871.7999999998</v>
      </c>
    </row>
    <row r="2745" spans="2:18" x14ac:dyDescent="0.2">
      <c r="B2745" s="4">
        <v>2005</v>
      </c>
      <c r="C2745" s="59">
        <v>142476.79</v>
      </c>
      <c r="D2745" s="59">
        <v>142476.79</v>
      </c>
      <c r="E2745" s="59">
        <v>142476.79</v>
      </c>
      <c r="F2745" s="59">
        <v>1232169.23</v>
      </c>
      <c r="G2745" s="59">
        <v>1232169.23</v>
      </c>
      <c r="H2745" s="59">
        <v>1232169.23</v>
      </c>
      <c r="I2745" s="59">
        <v>1383890.49</v>
      </c>
      <c r="J2745" s="59">
        <v>2023241.77</v>
      </c>
      <c r="K2745" s="59">
        <v>2023241.77</v>
      </c>
      <c r="L2745" s="59">
        <v>2133132.14</v>
      </c>
      <c r="M2745" s="59">
        <v>2133132.14</v>
      </c>
      <c r="N2745" s="59">
        <v>2178294.73</v>
      </c>
      <c r="O2745" s="59">
        <v>2178294.73</v>
      </c>
      <c r="P2745" s="59">
        <v>2178294.73</v>
      </c>
      <c r="Q2745" s="59">
        <v>2178294.73</v>
      </c>
      <c r="R2745" s="59">
        <v>2178294.73</v>
      </c>
    </row>
    <row r="2746" spans="2:18" x14ac:dyDescent="0.2">
      <c r="B2746" s="4">
        <v>2004</v>
      </c>
      <c r="C2746" s="59">
        <v>160347.68</v>
      </c>
      <c r="D2746" s="59">
        <v>160347.68</v>
      </c>
      <c r="E2746" s="59">
        <v>160347.68</v>
      </c>
      <c r="F2746" s="59">
        <v>1681503.35</v>
      </c>
      <c r="G2746" s="59">
        <v>1681503.35</v>
      </c>
      <c r="H2746" s="59">
        <v>1681503.35</v>
      </c>
      <c r="I2746" s="59">
        <v>1842402.01</v>
      </c>
      <c r="J2746" s="59">
        <v>3284036.28</v>
      </c>
      <c r="K2746" s="59">
        <v>3284036.28</v>
      </c>
      <c r="L2746" s="59">
        <v>3423360.84</v>
      </c>
      <c r="M2746" s="59">
        <v>3423360.84</v>
      </c>
      <c r="N2746" s="59">
        <v>3408217.98</v>
      </c>
      <c r="O2746" s="59">
        <v>3408217.98</v>
      </c>
      <c r="P2746" s="59">
        <v>3408217.98</v>
      </c>
      <c r="Q2746" s="59">
        <v>3408217.98</v>
      </c>
      <c r="R2746" s="59">
        <v>3408217.98</v>
      </c>
    </row>
    <row r="2747" spans="2:18" x14ac:dyDescent="0.2">
      <c r="B2747" s="4">
        <v>2003</v>
      </c>
      <c r="C2747" s="59">
        <v>112504.96000000001</v>
      </c>
      <c r="D2747" s="59">
        <v>112504.96000000001</v>
      </c>
      <c r="E2747" s="59">
        <v>112504.96000000001</v>
      </c>
      <c r="F2747" s="59">
        <v>1526199.31</v>
      </c>
      <c r="G2747" s="59">
        <v>1526199.31</v>
      </c>
      <c r="H2747" s="59">
        <v>1526199.31</v>
      </c>
      <c r="I2747" s="59">
        <v>2926989.03</v>
      </c>
      <c r="J2747" s="59">
        <v>4186010.01</v>
      </c>
      <c r="K2747" s="59">
        <v>4186010.01</v>
      </c>
      <c r="L2747" s="59">
        <v>4258394.34</v>
      </c>
      <c r="M2747" s="59">
        <v>4258394.34</v>
      </c>
      <c r="N2747" s="59">
        <v>4256743.7699999996</v>
      </c>
      <c r="O2747" s="59">
        <v>4256743.7699999996</v>
      </c>
      <c r="P2747" s="59">
        <v>4256743.7699999996</v>
      </c>
      <c r="Q2747" s="59">
        <v>4256743.7699999996</v>
      </c>
      <c r="R2747" s="59">
        <v>4256743.7699999996</v>
      </c>
    </row>
    <row r="2748" spans="2:18" x14ac:dyDescent="0.2">
      <c r="B2748" s="4">
        <v>2002</v>
      </c>
      <c r="C2748" s="59">
        <v>149286.5</v>
      </c>
      <c r="D2748" s="59">
        <v>149286.5</v>
      </c>
      <c r="E2748" s="59">
        <v>149286.5</v>
      </c>
      <c r="F2748" s="59">
        <v>884169.37</v>
      </c>
      <c r="G2748" s="59">
        <v>884169.37</v>
      </c>
      <c r="H2748" s="59">
        <v>884169.37</v>
      </c>
      <c r="I2748" s="59">
        <v>1016057.51</v>
      </c>
      <c r="J2748" s="59">
        <v>3399260.08</v>
      </c>
      <c r="K2748" s="59">
        <v>3399260.08</v>
      </c>
      <c r="L2748" s="59">
        <v>3466602.63</v>
      </c>
      <c r="M2748" s="59">
        <v>3466602.63</v>
      </c>
      <c r="N2748" s="59">
        <v>4437689.1100000003</v>
      </c>
      <c r="O2748" s="59">
        <v>4437689.1100000003</v>
      </c>
      <c r="P2748" s="59">
        <v>4437689.1100000003</v>
      </c>
      <c r="Q2748" s="59">
        <v>4437689.1100000003</v>
      </c>
      <c r="R2748" s="59">
        <v>4437689.1100000003</v>
      </c>
    </row>
    <row r="2749" spans="2:18" x14ac:dyDescent="0.2">
      <c r="B2749" s="4">
        <v>2001</v>
      </c>
      <c r="C2749" s="59">
        <v>248170.82</v>
      </c>
      <c r="D2749" s="59">
        <v>248170.82</v>
      </c>
      <c r="E2749" s="59">
        <v>248170.82</v>
      </c>
      <c r="F2749" s="59">
        <v>1718866.65</v>
      </c>
      <c r="G2749" s="59">
        <v>1718866.65</v>
      </c>
      <c r="H2749" s="59">
        <v>1718866.65</v>
      </c>
      <c r="I2749" s="59">
        <v>2007493.59</v>
      </c>
      <c r="J2749" s="59">
        <v>5125302.22</v>
      </c>
      <c r="K2749" s="59">
        <v>5125302.22</v>
      </c>
      <c r="L2749" s="59">
        <v>5250872.97</v>
      </c>
      <c r="M2749" s="59">
        <v>5250872.97</v>
      </c>
      <c r="N2749" s="59">
        <v>4513531.2300000004</v>
      </c>
      <c r="O2749" s="59">
        <v>4513531.2300000004</v>
      </c>
      <c r="P2749" s="59">
        <v>4513531.2300000004</v>
      </c>
      <c r="Q2749" s="59">
        <v>4513531.2300000004</v>
      </c>
      <c r="R2749" s="59">
        <v>4513531.2300000004</v>
      </c>
    </row>
    <row r="2750" spans="2:18" x14ac:dyDescent="0.2">
      <c r="B2750" s="4">
        <v>2000</v>
      </c>
      <c r="C2750" s="59">
        <v>71673.350000000006</v>
      </c>
      <c r="D2750" s="59">
        <v>71673.350000000006</v>
      </c>
      <c r="E2750" s="59">
        <v>71673.350000000006</v>
      </c>
      <c r="F2750" s="59">
        <v>1039434.6</v>
      </c>
      <c r="G2750" s="59">
        <v>1039434.6</v>
      </c>
      <c r="H2750" s="59">
        <v>1039434.6</v>
      </c>
      <c r="I2750" s="59">
        <v>1443674.86</v>
      </c>
      <c r="J2750" s="59">
        <v>2724366.07</v>
      </c>
      <c r="K2750" s="59">
        <v>2724366.07</v>
      </c>
      <c r="L2750" s="59">
        <v>2812557.1</v>
      </c>
      <c r="M2750" s="59">
        <v>2812557.1</v>
      </c>
      <c r="N2750" s="59">
        <v>2955597</v>
      </c>
      <c r="O2750" s="59">
        <v>2955597</v>
      </c>
      <c r="P2750" s="59">
        <v>2955597</v>
      </c>
      <c r="Q2750" s="59">
        <v>2955597</v>
      </c>
      <c r="R2750" s="59">
        <v>2955597</v>
      </c>
    </row>
    <row r="2751" spans="2:18" x14ac:dyDescent="0.2">
      <c r="B2751" s="4">
        <v>1999</v>
      </c>
      <c r="C2751" s="59">
        <v>743510.94</v>
      </c>
      <c r="D2751" s="59">
        <v>743510.94</v>
      </c>
      <c r="E2751" s="59">
        <v>743510.94</v>
      </c>
      <c r="F2751" s="59">
        <v>7865849.6100000003</v>
      </c>
      <c r="G2751" s="59">
        <v>7865849.6100000003</v>
      </c>
      <c r="H2751" s="59">
        <v>7865849.6100000003</v>
      </c>
      <c r="I2751" s="59">
        <v>8233888.2800000003</v>
      </c>
      <c r="J2751" s="59">
        <v>10782009.609999999</v>
      </c>
      <c r="K2751" s="59">
        <v>10782009.609999999</v>
      </c>
      <c r="L2751" s="59">
        <v>10982944.24</v>
      </c>
      <c r="M2751" s="59">
        <v>10982944.24</v>
      </c>
      <c r="N2751" s="59">
        <v>11300174.789999999</v>
      </c>
      <c r="O2751" s="59">
        <v>11300174.789999999</v>
      </c>
      <c r="P2751" s="59">
        <v>11300174.789999999</v>
      </c>
      <c r="Q2751" s="59">
        <v>11300174.789999999</v>
      </c>
      <c r="R2751" s="59">
        <v>11300174.789999999</v>
      </c>
    </row>
    <row r="2752" spans="2:18" x14ac:dyDescent="0.2">
      <c r="B2752" s="4">
        <v>1998</v>
      </c>
      <c r="C2752" s="59">
        <v>373405.15</v>
      </c>
      <c r="D2752" s="59">
        <v>373405.15</v>
      </c>
      <c r="E2752" s="59">
        <v>373405.15</v>
      </c>
      <c r="F2752" s="59">
        <v>1865994.36</v>
      </c>
      <c r="G2752" s="59">
        <v>1865994.36</v>
      </c>
      <c r="H2752" s="59">
        <v>1865994.36</v>
      </c>
      <c r="I2752" s="59">
        <v>2431871.77</v>
      </c>
      <c r="J2752" s="59">
        <v>7125351.2300000004</v>
      </c>
      <c r="K2752" s="59">
        <v>7125351.2300000004</v>
      </c>
      <c r="L2752" s="59">
        <v>7245458.7999999998</v>
      </c>
      <c r="M2752" s="59">
        <v>7245458.7999999998</v>
      </c>
      <c r="N2752" s="59">
        <v>7570747.2699999996</v>
      </c>
      <c r="O2752" s="59">
        <v>7570747.2699999996</v>
      </c>
      <c r="P2752" s="59">
        <v>7570747.2699999996</v>
      </c>
      <c r="Q2752" s="59">
        <v>7570747.2699999996</v>
      </c>
      <c r="R2752" s="59">
        <v>7570747.2699999996</v>
      </c>
    </row>
    <row r="2753" spans="2:18" x14ac:dyDescent="0.2">
      <c r="B2753" s="4">
        <v>1997</v>
      </c>
      <c r="C2753" s="59">
        <v>195856.49</v>
      </c>
      <c r="D2753" s="59">
        <v>195856.49</v>
      </c>
      <c r="E2753" s="59">
        <v>195856.49</v>
      </c>
      <c r="F2753" s="59">
        <v>2042291.2</v>
      </c>
      <c r="G2753" s="59">
        <v>2042291.2</v>
      </c>
      <c r="H2753" s="59">
        <v>2042291.2</v>
      </c>
      <c r="I2753" s="59">
        <v>2353904.6800000002</v>
      </c>
      <c r="J2753" s="59">
        <v>6069017.9400000004</v>
      </c>
      <c r="K2753" s="59">
        <v>6069017.9400000004</v>
      </c>
      <c r="L2753" s="59">
        <v>6326470.29</v>
      </c>
      <c r="M2753" s="59">
        <v>6326470.29</v>
      </c>
      <c r="N2753" s="59">
        <v>5821249.5300000003</v>
      </c>
      <c r="O2753" s="59">
        <v>5821249.5300000003</v>
      </c>
      <c r="P2753" s="59">
        <v>5821249.5300000003</v>
      </c>
      <c r="Q2753" s="59">
        <v>5821249.5300000003</v>
      </c>
      <c r="R2753" s="59">
        <v>5821249.5300000003</v>
      </c>
    </row>
    <row r="2754" spans="2:18" x14ac:dyDescent="0.2">
      <c r="B2754" s="4">
        <v>1996</v>
      </c>
      <c r="C2754" s="59">
        <v>164555.71</v>
      </c>
      <c r="D2754" s="59">
        <v>164555.71</v>
      </c>
      <c r="E2754" s="59">
        <v>164555.71</v>
      </c>
      <c r="F2754" s="59">
        <v>881944.98</v>
      </c>
      <c r="G2754" s="59">
        <v>881944.98</v>
      </c>
      <c r="H2754" s="59">
        <v>881944.98</v>
      </c>
      <c r="I2754" s="59">
        <v>1643780.89</v>
      </c>
      <c r="J2754" s="59">
        <v>4366814.0599999996</v>
      </c>
      <c r="K2754" s="59">
        <v>4366814.0599999996</v>
      </c>
      <c r="L2754" s="59">
        <v>6089484.2199999997</v>
      </c>
      <c r="M2754" s="59">
        <v>6089484.2199999997</v>
      </c>
      <c r="N2754" s="59">
        <v>6624200.4000000004</v>
      </c>
      <c r="O2754" s="59">
        <v>6624200.4000000004</v>
      </c>
      <c r="P2754" s="59">
        <v>6624200.4000000004</v>
      </c>
      <c r="Q2754" s="59">
        <v>6624200.4000000004</v>
      </c>
      <c r="R2754" s="59">
        <v>6624200.4000000004</v>
      </c>
    </row>
    <row r="2755" spans="2:18" x14ac:dyDescent="0.2">
      <c r="B2755" s="4">
        <v>1995</v>
      </c>
      <c r="C2755" s="59">
        <v>776123.17</v>
      </c>
      <c r="D2755" s="59">
        <v>776123.17</v>
      </c>
      <c r="E2755" s="59">
        <v>776123.17</v>
      </c>
      <c r="F2755" s="59">
        <v>1828822.74</v>
      </c>
      <c r="G2755" s="59">
        <v>1828822.74</v>
      </c>
      <c r="H2755" s="59">
        <v>1828822.74</v>
      </c>
      <c r="I2755" s="59">
        <v>2062059.26</v>
      </c>
      <c r="J2755" s="59">
        <v>6004730.0899999999</v>
      </c>
      <c r="K2755" s="59">
        <v>6004730.0899999999</v>
      </c>
      <c r="L2755" s="59">
        <v>6063695.8200000003</v>
      </c>
      <c r="M2755" s="59">
        <v>6063695.8200000003</v>
      </c>
      <c r="N2755" s="59">
        <v>5644437.5099999998</v>
      </c>
      <c r="O2755" s="59">
        <v>5644437.5099999998</v>
      </c>
      <c r="P2755" s="59">
        <v>5644437.5099999998</v>
      </c>
      <c r="Q2755" s="59">
        <v>5644437.5099999998</v>
      </c>
      <c r="R2755" s="59">
        <v>5644437.5099999998</v>
      </c>
    </row>
    <row r="2756" spans="2:18" x14ac:dyDescent="0.2">
      <c r="B2756" s="4">
        <v>1994</v>
      </c>
      <c r="C2756" s="59">
        <v>901893.86</v>
      </c>
      <c r="D2756" s="59">
        <v>901893.86</v>
      </c>
      <c r="E2756" s="59">
        <v>901893.86</v>
      </c>
      <c r="F2756" s="59">
        <v>3114735.51</v>
      </c>
      <c r="G2756" s="59">
        <v>3114735.51</v>
      </c>
      <c r="H2756" s="59">
        <v>3114735.51</v>
      </c>
      <c r="I2756" s="59">
        <v>3408954.85</v>
      </c>
      <c r="J2756" s="59">
        <v>7683523.2400000002</v>
      </c>
      <c r="K2756" s="59">
        <v>7683523.2400000002</v>
      </c>
      <c r="L2756" s="59">
        <v>7797848.0999999996</v>
      </c>
      <c r="M2756" s="59">
        <v>7797848.0999999996</v>
      </c>
      <c r="N2756" s="59">
        <v>7157123.96</v>
      </c>
      <c r="O2756" s="59">
        <v>7157123.96</v>
      </c>
      <c r="P2756" s="59">
        <v>7157123.96</v>
      </c>
      <c r="Q2756" s="59">
        <v>7157123.96</v>
      </c>
      <c r="R2756" s="59">
        <v>7157123.96</v>
      </c>
    </row>
    <row r="2757" spans="2:18" x14ac:dyDescent="0.2">
      <c r="B2757" s="4">
        <v>1993</v>
      </c>
      <c r="C2757" s="59">
        <v>711278.58</v>
      </c>
      <c r="D2757" s="59">
        <v>711278.58</v>
      </c>
      <c r="E2757" s="59">
        <v>711278.58</v>
      </c>
      <c r="F2757" s="59">
        <v>2037122.42</v>
      </c>
      <c r="G2757" s="59">
        <v>2037122.42</v>
      </c>
      <c r="H2757" s="59">
        <v>2037122.42</v>
      </c>
      <c r="I2757" s="59">
        <v>2384723.6800000002</v>
      </c>
      <c r="J2757" s="59">
        <v>4912181.12</v>
      </c>
      <c r="K2757" s="59">
        <v>4912181.12</v>
      </c>
      <c r="L2757" s="59">
        <v>5350802.07</v>
      </c>
      <c r="M2757" s="59">
        <v>5350802.07</v>
      </c>
      <c r="N2757" s="59">
        <v>5350440.07</v>
      </c>
      <c r="O2757" s="59">
        <v>5350440.07</v>
      </c>
      <c r="P2757" s="59">
        <v>5350440.07</v>
      </c>
      <c r="Q2757" s="59">
        <v>5350440.07</v>
      </c>
      <c r="R2757" s="59">
        <v>5350440.07</v>
      </c>
    </row>
    <row r="2758" spans="2:18" x14ac:dyDescent="0.2">
      <c r="B2758" s="4">
        <v>1992</v>
      </c>
      <c r="C2758" s="59">
        <v>722249.38</v>
      </c>
      <c r="D2758" s="59">
        <v>722249.38</v>
      </c>
      <c r="E2758" s="59">
        <v>722249.38</v>
      </c>
      <c r="F2758" s="59">
        <v>1549268.14</v>
      </c>
      <c r="G2758" s="59">
        <v>1549268.14</v>
      </c>
      <c r="H2758" s="59">
        <v>1549268.14</v>
      </c>
      <c r="I2758" s="59">
        <v>1690534.14</v>
      </c>
      <c r="J2758" s="59">
        <v>3686522.08</v>
      </c>
      <c r="K2758" s="59">
        <v>3686522.08</v>
      </c>
      <c r="L2758" s="59">
        <v>4089380.19</v>
      </c>
      <c r="M2758" s="59">
        <v>4089380.19</v>
      </c>
      <c r="N2758" s="59">
        <v>5333279.0599999996</v>
      </c>
      <c r="O2758" s="59">
        <v>5333279.0599999996</v>
      </c>
      <c r="P2758" s="59">
        <v>5333279.0599999996</v>
      </c>
      <c r="Q2758" s="59">
        <v>5333279.0599999996</v>
      </c>
      <c r="R2758" s="59">
        <v>5333279.0599999996</v>
      </c>
    </row>
    <row r="2759" spans="2:18" x14ac:dyDescent="0.2">
      <c r="B2759" s="4">
        <v>1991</v>
      </c>
      <c r="C2759" s="59">
        <v>170022.45</v>
      </c>
      <c r="D2759" s="59">
        <v>170022.45</v>
      </c>
      <c r="E2759" s="59">
        <v>170022.45</v>
      </c>
      <c r="F2759" s="59">
        <v>1482887.97</v>
      </c>
      <c r="G2759" s="59">
        <v>1482887.97</v>
      </c>
      <c r="H2759" s="59">
        <v>1482887.97</v>
      </c>
      <c r="I2759" s="59">
        <v>2078023.53</v>
      </c>
      <c r="J2759" s="59">
        <v>5490773.46</v>
      </c>
      <c r="K2759" s="59">
        <v>5490773.46</v>
      </c>
      <c r="L2759" s="59">
        <v>5618078.4900000002</v>
      </c>
      <c r="M2759" s="59">
        <v>5618078.4900000002</v>
      </c>
      <c r="N2759" s="59">
        <v>4359110.3099999996</v>
      </c>
      <c r="O2759" s="59">
        <v>4359110.3099999996</v>
      </c>
      <c r="P2759" s="59">
        <v>4359110.3099999996</v>
      </c>
      <c r="Q2759" s="59">
        <v>4359110.3099999996</v>
      </c>
      <c r="R2759" s="59">
        <v>4359110.3099999996</v>
      </c>
    </row>
    <row r="2760" spans="2:18" x14ac:dyDescent="0.2">
      <c r="B2760" s="4">
        <v>1990</v>
      </c>
      <c r="C2760" s="59">
        <v>523502.05</v>
      </c>
      <c r="D2760" s="59">
        <v>523502.05</v>
      </c>
      <c r="E2760" s="59">
        <v>523502.05</v>
      </c>
      <c r="F2760" s="59">
        <v>2476501.52</v>
      </c>
      <c r="G2760" s="59">
        <v>2476501.52</v>
      </c>
      <c r="H2760" s="59">
        <v>2476501.52</v>
      </c>
      <c r="I2760" s="59">
        <v>2851145.22</v>
      </c>
      <c r="J2760" s="59">
        <v>5421962.71</v>
      </c>
      <c r="K2760" s="59">
        <v>5421962.71</v>
      </c>
      <c r="L2760" s="59">
        <v>5464451.0599999996</v>
      </c>
      <c r="M2760" s="59">
        <v>5464451.0599999996</v>
      </c>
      <c r="N2760" s="59">
        <v>5452877.3499999996</v>
      </c>
      <c r="O2760" s="59">
        <v>5452877.3499999996</v>
      </c>
      <c r="P2760" s="59">
        <v>5452877.3499999996</v>
      </c>
      <c r="Q2760" s="59">
        <v>5452877.3499999996</v>
      </c>
      <c r="R2760" s="59">
        <v>5452877.3499999996</v>
      </c>
    </row>
    <row r="2761" spans="2:18" x14ac:dyDescent="0.2">
      <c r="B2761" s="4">
        <v>1989</v>
      </c>
      <c r="C2761" s="59">
        <v>54070.14</v>
      </c>
      <c r="D2761" s="59">
        <v>54070.14</v>
      </c>
      <c r="E2761" s="59">
        <v>54070.14</v>
      </c>
      <c r="F2761" s="59">
        <v>3836048.26</v>
      </c>
      <c r="G2761" s="59">
        <v>3836048.26</v>
      </c>
      <c r="H2761" s="59">
        <v>3836048.26</v>
      </c>
      <c r="I2761" s="59">
        <v>5030306.68</v>
      </c>
      <c r="J2761" s="59">
        <v>6701399.7400000002</v>
      </c>
      <c r="K2761" s="59">
        <v>6701399.7400000002</v>
      </c>
      <c r="L2761" s="59">
        <v>7299816.7800000003</v>
      </c>
      <c r="M2761" s="59">
        <v>7299816.7800000003</v>
      </c>
      <c r="N2761" s="59">
        <v>7283819.9900000002</v>
      </c>
      <c r="O2761" s="59">
        <v>7283819.9900000002</v>
      </c>
      <c r="P2761" s="59">
        <v>7283819.9900000002</v>
      </c>
      <c r="Q2761" s="59">
        <v>7283819.9900000002</v>
      </c>
      <c r="R2761" s="59">
        <v>7283819.9900000002</v>
      </c>
    </row>
    <row r="2762" spans="2:18" x14ac:dyDescent="0.2">
      <c r="B2762" s="4">
        <v>1988</v>
      </c>
      <c r="C2762" s="59">
        <v>160823.28</v>
      </c>
      <c r="D2762" s="59">
        <v>160823.28</v>
      </c>
      <c r="E2762" s="59">
        <v>160823.28</v>
      </c>
      <c r="F2762" s="59">
        <v>1124379.81</v>
      </c>
      <c r="G2762" s="59">
        <v>1124379.81</v>
      </c>
      <c r="H2762" s="59">
        <v>1124379.81</v>
      </c>
      <c r="I2762" s="59">
        <v>1172069.01</v>
      </c>
      <c r="J2762" s="59">
        <v>1914701.07</v>
      </c>
      <c r="K2762" s="59">
        <v>1914701.07</v>
      </c>
      <c r="L2762" s="59">
        <v>1946194.09</v>
      </c>
      <c r="M2762" s="59">
        <v>1946194.09</v>
      </c>
      <c r="N2762" s="59">
        <v>1935977.44</v>
      </c>
      <c r="O2762" s="59">
        <v>1935977.44</v>
      </c>
      <c r="P2762" s="59">
        <v>1935977.44</v>
      </c>
      <c r="Q2762" s="59">
        <v>1935977.44</v>
      </c>
      <c r="R2762" s="59">
        <v>1935977.44</v>
      </c>
    </row>
    <row r="2763" spans="2:18" x14ac:dyDescent="0.2">
      <c r="B2763" s="4">
        <v>1987</v>
      </c>
      <c r="C2763" s="59">
        <v>113585.54</v>
      </c>
      <c r="D2763" s="59">
        <v>113585.54</v>
      </c>
      <c r="E2763" s="59">
        <v>113585.54</v>
      </c>
      <c r="F2763" s="59">
        <v>877192.13</v>
      </c>
      <c r="G2763" s="59">
        <v>877192.13</v>
      </c>
      <c r="H2763" s="59">
        <v>877192.13</v>
      </c>
      <c r="I2763" s="59">
        <v>1129980.96</v>
      </c>
      <c r="J2763" s="59">
        <v>3044737.36</v>
      </c>
      <c r="K2763" s="59">
        <v>3044737.36</v>
      </c>
      <c r="L2763" s="59">
        <v>4806954.9400000004</v>
      </c>
      <c r="M2763" s="59">
        <v>4806954.9400000004</v>
      </c>
      <c r="N2763" s="59">
        <v>4750892.97</v>
      </c>
      <c r="O2763" s="59">
        <v>4750892.97</v>
      </c>
      <c r="P2763" s="59">
        <v>4750892.97</v>
      </c>
      <c r="Q2763" s="59">
        <v>4750892.97</v>
      </c>
      <c r="R2763" s="59">
        <v>4750892.97</v>
      </c>
    </row>
    <row r="2764" spans="2:18" x14ac:dyDescent="0.2">
      <c r="B2764" s="4">
        <v>1986</v>
      </c>
      <c r="C2764" s="59">
        <v>618683.11</v>
      </c>
      <c r="D2764" s="59">
        <v>618683.11</v>
      </c>
      <c r="E2764" s="59">
        <v>618683.11</v>
      </c>
      <c r="F2764" s="59">
        <v>1390945.2</v>
      </c>
      <c r="G2764" s="59">
        <v>1390945.2</v>
      </c>
      <c r="H2764" s="59">
        <v>1390945.2</v>
      </c>
      <c r="I2764" s="59">
        <v>1483024.27</v>
      </c>
      <c r="J2764" s="59">
        <v>4344866.55</v>
      </c>
      <c r="K2764" s="59">
        <v>4344866.55</v>
      </c>
      <c r="L2764" s="59">
        <v>4344866.55</v>
      </c>
      <c r="M2764" s="59">
        <v>4344866.55</v>
      </c>
      <c r="N2764" s="59">
        <v>4372279.9800000004</v>
      </c>
      <c r="O2764" s="59">
        <v>4372279.9800000004</v>
      </c>
      <c r="P2764" s="59">
        <v>4372279.9800000004</v>
      </c>
      <c r="Q2764" s="59">
        <v>4372279.9800000004</v>
      </c>
      <c r="R2764" s="59">
        <v>4372279.9800000004</v>
      </c>
    </row>
    <row r="2765" spans="2:18" x14ac:dyDescent="0.2">
      <c r="B2765" s="4">
        <v>1985</v>
      </c>
      <c r="C2765" s="59">
        <v>824011.28</v>
      </c>
      <c r="D2765" s="59">
        <v>824011.28</v>
      </c>
      <c r="E2765" s="59">
        <v>824011.28</v>
      </c>
      <c r="F2765" s="59">
        <v>1592777.76</v>
      </c>
      <c r="G2765" s="59">
        <v>1592777.76</v>
      </c>
      <c r="H2765" s="59">
        <v>1592777.76</v>
      </c>
      <c r="I2765" s="59">
        <v>1765402.17</v>
      </c>
      <c r="J2765" s="59">
        <v>5225444.1399999997</v>
      </c>
      <c r="K2765" s="59">
        <v>5225444.1399999997</v>
      </c>
      <c r="L2765" s="59">
        <v>5225444.1399999997</v>
      </c>
      <c r="M2765" s="59">
        <v>5225444.1399999997</v>
      </c>
      <c r="N2765" s="59">
        <v>5217638.76</v>
      </c>
      <c r="O2765" s="59">
        <v>5217638.76</v>
      </c>
      <c r="P2765" s="59">
        <v>5217638.76</v>
      </c>
      <c r="Q2765" s="59">
        <v>5217638.76</v>
      </c>
      <c r="R2765" s="59">
        <v>5217638.76</v>
      </c>
    </row>
    <row r="2766" spans="2:18" x14ac:dyDescent="0.2">
      <c r="B2766" s="4">
        <v>1984</v>
      </c>
      <c r="C2766" s="59">
        <v>106669.29</v>
      </c>
      <c r="D2766" s="59">
        <v>106669.29</v>
      </c>
      <c r="E2766" s="59">
        <v>106669.29</v>
      </c>
      <c r="F2766" s="59">
        <v>1153326.3899999999</v>
      </c>
      <c r="G2766" s="59">
        <v>1153326.3899999999</v>
      </c>
      <c r="H2766" s="59">
        <v>1153326.3899999999</v>
      </c>
      <c r="I2766" s="59">
        <v>1356725.45</v>
      </c>
      <c r="J2766" s="59">
        <v>4283018.2</v>
      </c>
      <c r="K2766" s="59">
        <v>4283018.2</v>
      </c>
      <c r="L2766" s="59">
        <v>4283018.2</v>
      </c>
      <c r="M2766" s="59">
        <v>4283018.2</v>
      </c>
      <c r="N2766" s="59">
        <v>4271454.3099999996</v>
      </c>
      <c r="O2766" s="59">
        <v>4271454.3099999996</v>
      </c>
      <c r="P2766" s="59">
        <v>4271454.3099999996</v>
      </c>
      <c r="Q2766" s="59">
        <v>4271454.3099999996</v>
      </c>
      <c r="R2766" s="59">
        <v>4271454.3099999996</v>
      </c>
    </row>
    <row r="2767" spans="2:18" x14ac:dyDescent="0.2">
      <c r="B2767" s="4">
        <v>1983</v>
      </c>
      <c r="C2767" s="59">
        <v>221560.15</v>
      </c>
      <c r="D2767" s="59">
        <v>221560.15</v>
      </c>
      <c r="E2767" s="59">
        <v>221560.15</v>
      </c>
      <c r="F2767" s="59">
        <v>1343574.54</v>
      </c>
      <c r="G2767" s="59">
        <v>1343574.54</v>
      </c>
      <c r="H2767" s="59">
        <v>1343574.54</v>
      </c>
      <c r="I2767" s="59">
        <v>1462994.42</v>
      </c>
      <c r="J2767" s="59">
        <v>2444217.7400000002</v>
      </c>
      <c r="K2767" s="59">
        <v>2444217.7400000002</v>
      </c>
      <c r="L2767" s="59">
        <v>2444217.7400000002</v>
      </c>
      <c r="M2767" s="59">
        <v>2444217.7400000002</v>
      </c>
      <c r="N2767" s="59">
        <v>2710395.27</v>
      </c>
      <c r="O2767" s="59">
        <v>2710395.27</v>
      </c>
      <c r="P2767" s="59">
        <v>2710395.27</v>
      </c>
      <c r="Q2767" s="59">
        <v>2710395.27</v>
      </c>
      <c r="R2767" s="59">
        <v>2710395.27</v>
      </c>
    </row>
    <row r="2768" spans="2:18" x14ac:dyDescent="0.2">
      <c r="B2768" s="4">
        <v>1982</v>
      </c>
      <c r="C2768" s="59">
        <v>72591.179999999993</v>
      </c>
      <c r="D2768" s="59">
        <v>72591.179999999993</v>
      </c>
      <c r="E2768" s="59">
        <v>72591.179999999993</v>
      </c>
      <c r="F2768" s="59">
        <v>1713389.08</v>
      </c>
      <c r="G2768" s="59">
        <v>1713389.08</v>
      </c>
      <c r="H2768" s="59">
        <v>1713389.08</v>
      </c>
      <c r="I2768" s="59">
        <v>1885029.75</v>
      </c>
      <c r="J2768" s="59">
        <v>4014687.21</v>
      </c>
      <c r="K2768" s="59">
        <v>4014687.21</v>
      </c>
      <c r="L2768" s="59">
        <v>4014687.21</v>
      </c>
      <c r="M2768" s="59">
        <v>4014687.21</v>
      </c>
      <c r="N2768" s="59">
        <v>3719399.27</v>
      </c>
      <c r="O2768" s="59">
        <v>3719399.27</v>
      </c>
      <c r="P2768" s="59">
        <v>3719399.27</v>
      </c>
      <c r="Q2768" s="59">
        <v>3719399.27</v>
      </c>
      <c r="R2768" s="59">
        <v>3719399.27</v>
      </c>
    </row>
    <row r="2769" spans="2:18" x14ac:dyDescent="0.2">
      <c r="B2769" s="4">
        <v>1981</v>
      </c>
      <c r="C2769" s="59">
        <v>125284.4</v>
      </c>
      <c r="D2769" s="59">
        <v>125284.4</v>
      </c>
      <c r="E2769" s="59">
        <v>125284.4</v>
      </c>
      <c r="F2769" s="59">
        <v>2342068.04</v>
      </c>
      <c r="G2769" s="59">
        <v>2342068.04</v>
      </c>
      <c r="H2769" s="59">
        <v>2342068.04</v>
      </c>
      <c r="I2769" s="59">
        <v>3691319.77</v>
      </c>
      <c r="J2769" s="59">
        <v>5813153.46</v>
      </c>
      <c r="K2769" s="59">
        <v>5813153.46</v>
      </c>
      <c r="L2769" s="59">
        <v>5813153.46</v>
      </c>
      <c r="M2769" s="59">
        <v>5813153.46</v>
      </c>
      <c r="N2769" s="59">
        <v>5945764.6799999997</v>
      </c>
      <c r="O2769" s="59">
        <v>5945764.6799999997</v>
      </c>
      <c r="P2769" s="59">
        <v>5945764.6799999997</v>
      </c>
      <c r="Q2769" s="59">
        <v>5945764.6799999997</v>
      </c>
      <c r="R2769" s="59">
        <v>5945764.6799999997</v>
      </c>
    </row>
    <row r="2770" spans="2:18" x14ac:dyDescent="0.2">
      <c r="B2770" s="4">
        <v>1980</v>
      </c>
      <c r="C2770" s="59">
        <v>344050.87</v>
      </c>
      <c r="D2770" s="59">
        <v>344050.87</v>
      </c>
      <c r="E2770" s="59">
        <v>344050.87</v>
      </c>
      <c r="F2770" s="59">
        <v>1312452.1000000001</v>
      </c>
      <c r="G2770" s="59">
        <v>1312452.1000000001</v>
      </c>
      <c r="H2770" s="59">
        <v>1312452.1000000001</v>
      </c>
      <c r="I2770" s="59">
        <v>1788863.13</v>
      </c>
      <c r="J2770" s="59">
        <v>4382552.76</v>
      </c>
      <c r="K2770" s="59">
        <v>4382552.76</v>
      </c>
      <c r="L2770" s="59">
        <v>4382552.76</v>
      </c>
      <c r="M2770" s="59">
        <v>4382552.76</v>
      </c>
      <c r="N2770" s="59">
        <v>4394232.2</v>
      </c>
      <c r="O2770" s="59">
        <v>4394232.2</v>
      </c>
      <c r="P2770" s="59">
        <v>4394232.2</v>
      </c>
      <c r="Q2770" s="59">
        <v>4394232.2</v>
      </c>
      <c r="R2770" s="59">
        <v>4394232.2</v>
      </c>
    </row>
    <row r="2771" spans="2:18" x14ac:dyDescent="0.2">
      <c r="B2771" s="4">
        <v>1979</v>
      </c>
      <c r="C2771" s="59">
        <v>82752.08</v>
      </c>
      <c r="D2771" s="59">
        <v>82752.08</v>
      </c>
      <c r="E2771" s="59">
        <v>82752.08</v>
      </c>
      <c r="F2771" s="59">
        <v>994014.63</v>
      </c>
      <c r="G2771" s="59">
        <v>994014.63</v>
      </c>
      <c r="H2771" s="59">
        <v>994014.63</v>
      </c>
      <c r="I2771" s="59">
        <v>1241758.04</v>
      </c>
      <c r="J2771" s="59">
        <v>2919821.6</v>
      </c>
      <c r="K2771" s="59">
        <v>2919821.6</v>
      </c>
      <c r="L2771" s="59">
        <v>2919821.6</v>
      </c>
      <c r="M2771" s="59">
        <v>2919821.6</v>
      </c>
      <c r="N2771" s="59">
        <v>3406664.4</v>
      </c>
      <c r="O2771" s="59">
        <v>3406664.4</v>
      </c>
      <c r="P2771" s="59">
        <v>3406664.4</v>
      </c>
      <c r="Q2771" s="59">
        <v>3406664.4</v>
      </c>
      <c r="R2771" s="59">
        <v>3406664.4</v>
      </c>
    </row>
    <row r="2772" spans="2:18" x14ac:dyDescent="0.2">
      <c r="B2772" s="4">
        <v>1978</v>
      </c>
      <c r="C2772" s="59">
        <v>162251.82999999999</v>
      </c>
      <c r="D2772" s="59">
        <v>162251.82999999999</v>
      </c>
      <c r="E2772" s="59">
        <v>162251.82999999999</v>
      </c>
      <c r="F2772" s="59">
        <v>1371753.56</v>
      </c>
      <c r="G2772" s="59">
        <v>1371753.56</v>
      </c>
      <c r="H2772" s="59">
        <v>1371753.56</v>
      </c>
      <c r="I2772" s="59">
        <v>1606951.4</v>
      </c>
      <c r="J2772" s="59">
        <v>3440060.61</v>
      </c>
      <c r="K2772" s="59">
        <v>3440060.61</v>
      </c>
      <c r="L2772" s="59">
        <v>3440060.61</v>
      </c>
      <c r="M2772" s="59">
        <v>3440060.61</v>
      </c>
      <c r="N2772" s="59">
        <v>3129752.46</v>
      </c>
      <c r="O2772" s="59">
        <v>3129752.46</v>
      </c>
      <c r="P2772" s="59">
        <v>3129752.46</v>
      </c>
      <c r="Q2772" s="59">
        <v>3129752.46</v>
      </c>
      <c r="R2772" s="59">
        <v>3129752.46</v>
      </c>
    </row>
    <row r="2773" spans="2:18" x14ac:dyDescent="0.2">
      <c r="B2773" s="4">
        <v>1977</v>
      </c>
      <c r="C2773" s="59">
        <v>92306.08</v>
      </c>
      <c r="D2773" s="59">
        <v>92306.08</v>
      </c>
      <c r="E2773" s="59">
        <v>92306.08</v>
      </c>
      <c r="F2773" s="59">
        <v>735138.12</v>
      </c>
      <c r="G2773" s="59">
        <v>735138.12</v>
      </c>
      <c r="H2773" s="59">
        <v>735138.12</v>
      </c>
      <c r="I2773" s="59">
        <v>938227.86</v>
      </c>
      <c r="J2773" s="59">
        <v>2187477.52</v>
      </c>
      <c r="K2773" s="59">
        <v>2187477.52</v>
      </c>
      <c r="L2773" s="59">
        <v>2187477.52</v>
      </c>
      <c r="M2773" s="59">
        <v>2187477.52</v>
      </c>
      <c r="N2773" s="59">
        <v>1946270.19</v>
      </c>
      <c r="O2773" s="59">
        <v>1946270.19</v>
      </c>
      <c r="P2773" s="59">
        <v>1946270.19</v>
      </c>
      <c r="Q2773" s="59">
        <v>1946270.19</v>
      </c>
      <c r="R2773" s="59">
        <v>1946270.19</v>
      </c>
    </row>
    <row r="2774" spans="2:18" x14ac:dyDescent="0.2">
      <c r="B2774" s="4">
        <v>1976</v>
      </c>
      <c r="C2774" s="59">
        <v>120863.27</v>
      </c>
      <c r="D2774" s="59">
        <v>120863.27</v>
      </c>
      <c r="E2774" s="59">
        <v>120863.27</v>
      </c>
      <c r="F2774" s="59">
        <v>1073795.82</v>
      </c>
      <c r="G2774" s="59">
        <v>1073795.82</v>
      </c>
      <c r="H2774" s="59">
        <v>1073795.82</v>
      </c>
      <c r="I2774" s="59">
        <v>1224220.45</v>
      </c>
      <c r="J2774" s="59">
        <v>1856835.74</v>
      </c>
      <c r="K2774" s="59">
        <v>1856835.74</v>
      </c>
      <c r="L2774" s="59">
        <v>1856835.74</v>
      </c>
      <c r="M2774" s="59">
        <v>1856835.74</v>
      </c>
      <c r="N2774" s="59">
        <v>1738961.9</v>
      </c>
      <c r="O2774" s="59">
        <v>1738961.9</v>
      </c>
      <c r="P2774" s="59">
        <v>1738961.9</v>
      </c>
      <c r="Q2774" s="59">
        <v>1738961.9</v>
      </c>
      <c r="R2774" s="59">
        <v>1738961.9</v>
      </c>
    </row>
    <row r="2775" spans="2:18" x14ac:dyDescent="0.2">
      <c r="B2775" s="4">
        <v>1975</v>
      </c>
      <c r="C2775" s="59">
        <v>41862.019999999997</v>
      </c>
      <c r="D2775" s="59">
        <v>41862.019999999997</v>
      </c>
      <c r="E2775" s="59">
        <v>41862.019999999997</v>
      </c>
      <c r="F2775" s="59">
        <v>1099496.07</v>
      </c>
      <c r="G2775" s="59">
        <v>1099496.07</v>
      </c>
      <c r="H2775" s="59">
        <v>1099496.07</v>
      </c>
      <c r="I2775" s="59">
        <v>1176626.5</v>
      </c>
      <c r="J2775" s="59">
        <v>1452432.76</v>
      </c>
      <c r="K2775" s="59">
        <v>1452432.76</v>
      </c>
      <c r="L2775" s="59">
        <v>1452432.76</v>
      </c>
      <c r="M2775" s="59">
        <v>1452432.76</v>
      </c>
      <c r="N2775" s="59">
        <v>1449104.32</v>
      </c>
      <c r="O2775" s="59">
        <v>1449104.32</v>
      </c>
      <c r="P2775" s="59">
        <v>1449104.32</v>
      </c>
      <c r="Q2775" s="59">
        <v>1449104.32</v>
      </c>
      <c r="R2775" s="59">
        <v>1449104.32</v>
      </c>
    </row>
    <row r="2776" spans="2:18" x14ac:dyDescent="0.2">
      <c r="B2776" s="4">
        <v>1974</v>
      </c>
      <c r="C2776" s="59">
        <v>4301.1899999999996</v>
      </c>
      <c r="D2776" s="59">
        <v>4301.1899999999996</v>
      </c>
      <c r="E2776" s="59">
        <v>4301.1899999999996</v>
      </c>
      <c r="F2776" s="59">
        <v>687480.18</v>
      </c>
      <c r="G2776" s="59">
        <v>687480.18</v>
      </c>
      <c r="H2776" s="59">
        <v>687480.18</v>
      </c>
      <c r="I2776" s="59">
        <v>833061.85</v>
      </c>
      <c r="J2776" s="59">
        <v>1504249.02</v>
      </c>
      <c r="K2776" s="59">
        <v>1504249.02</v>
      </c>
      <c r="L2776" s="59">
        <v>1504249.02</v>
      </c>
      <c r="M2776" s="59">
        <v>1504249.02</v>
      </c>
      <c r="N2776" s="59">
        <v>1414128.11</v>
      </c>
      <c r="O2776" s="59">
        <v>1414128.11</v>
      </c>
      <c r="P2776" s="59">
        <v>1414128.11</v>
      </c>
      <c r="Q2776" s="59">
        <v>1414128.11</v>
      </c>
      <c r="R2776" s="59">
        <v>1414128.11</v>
      </c>
    </row>
    <row r="2777" spans="2:18" x14ac:dyDescent="0.2">
      <c r="B2777" s="4">
        <v>1973</v>
      </c>
      <c r="C2777" s="59">
        <v>37813.1</v>
      </c>
      <c r="D2777" s="59">
        <v>37813.1</v>
      </c>
      <c r="E2777" s="59">
        <v>37813.1</v>
      </c>
      <c r="F2777" s="59">
        <v>930659.56</v>
      </c>
      <c r="G2777" s="59">
        <v>930659.56</v>
      </c>
      <c r="H2777" s="59">
        <v>930659.56</v>
      </c>
      <c r="I2777" s="59">
        <v>1011256.54</v>
      </c>
      <c r="J2777" s="59">
        <v>1237545.6299999999</v>
      </c>
      <c r="K2777" s="59">
        <v>1237545.6299999999</v>
      </c>
      <c r="L2777" s="59">
        <v>1237545.6299999999</v>
      </c>
      <c r="M2777" s="59">
        <v>1237545.6299999999</v>
      </c>
      <c r="N2777" s="59">
        <v>1231942.76</v>
      </c>
      <c r="O2777" s="59">
        <v>1231942.76</v>
      </c>
      <c r="P2777" s="59">
        <v>1231942.76</v>
      </c>
      <c r="Q2777" s="59">
        <v>1231942.76</v>
      </c>
      <c r="R2777" s="59">
        <v>1231942.76</v>
      </c>
    </row>
    <row r="2778" spans="2:18" x14ac:dyDescent="0.2">
      <c r="B2778" s="4">
        <v>1972</v>
      </c>
      <c r="C2778" s="59">
        <v>10549.49</v>
      </c>
      <c r="D2778" s="59">
        <v>10549.49</v>
      </c>
      <c r="E2778" s="59">
        <v>10549.49</v>
      </c>
      <c r="F2778" s="59">
        <v>1341072.33</v>
      </c>
      <c r="G2778" s="59">
        <v>1341072.33</v>
      </c>
      <c r="H2778" s="59">
        <v>1341072.33</v>
      </c>
      <c r="I2778" s="59">
        <v>1614770.96</v>
      </c>
      <c r="J2778" s="59">
        <v>2181248.94</v>
      </c>
      <c r="K2778" s="59">
        <v>2181248.94</v>
      </c>
      <c r="L2778" s="59">
        <v>2181248.94</v>
      </c>
      <c r="M2778" s="59">
        <v>2181248.94</v>
      </c>
      <c r="N2778" s="59">
        <v>2149581.0099999998</v>
      </c>
      <c r="O2778" s="59">
        <v>2149581.0099999998</v>
      </c>
      <c r="P2778" s="59">
        <v>2149581.0099999998</v>
      </c>
      <c r="Q2778" s="59">
        <v>2149581.0099999998</v>
      </c>
      <c r="R2778" s="59">
        <v>2149581.0099999998</v>
      </c>
    </row>
    <row r="2779" spans="2:18" x14ac:dyDescent="0.2">
      <c r="B2779" s="4">
        <v>1971</v>
      </c>
      <c r="C2779" s="59">
        <v>20984.44</v>
      </c>
      <c r="D2779" s="59">
        <v>20984.44</v>
      </c>
      <c r="E2779" s="59">
        <v>20984.44</v>
      </c>
      <c r="F2779" s="59">
        <v>654008.77</v>
      </c>
      <c r="G2779" s="59">
        <v>654008.77</v>
      </c>
      <c r="H2779" s="59">
        <v>654008.77</v>
      </c>
      <c r="I2779" s="59">
        <v>859118.62</v>
      </c>
      <c r="J2779" s="59">
        <v>1451115.37</v>
      </c>
      <c r="K2779" s="59">
        <v>1451115.37</v>
      </c>
      <c r="L2779" s="59">
        <v>1451115.37</v>
      </c>
      <c r="M2779" s="59">
        <v>1451115.37</v>
      </c>
      <c r="N2779" s="59">
        <v>1451115.37</v>
      </c>
      <c r="O2779" s="59">
        <v>1451115.37</v>
      </c>
      <c r="P2779" s="59">
        <v>1451115.37</v>
      </c>
      <c r="Q2779" s="59">
        <v>1451115.37</v>
      </c>
      <c r="R2779" s="59">
        <v>1451115.37</v>
      </c>
    </row>
    <row r="2780" spans="2:18" x14ac:dyDescent="0.2">
      <c r="B2780" s="4">
        <v>1970</v>
      </c>
      <c r="C2780" s="59">
        <v>1983.81</v>
      </c>
      <c r="D2780" s="59">
        <v>1983.81</v>
      </c>
      <c r="E2780" s="59">
        <v>1983.81</v>
      </c>
      <c r="F2780" s="59">
        <v>528335.93000000005</v>
      </c>
      <c r="G2780" s="59">
        <v>528335.93000000005</v>
      </c>
      <c r="H2780" s="59">
        <v>528335.93000000005</v>
      </c>
      <c r="I2780" s="59">
        <v>531747.27</v>
      </c>
      <c r="J2780" s="59">
        <v>680383.4</v>
      </c>
      <c r="K2780" s="59">
        <v>680383.4</v>
      </c>
      <c r="L2780" s="59">
        <v>680383.4</v>
      </c>
      <c r="M2780" s="59">
        <v>680383.4</v>
      </c>
      <c r="N2780" s="59">
        <v>656317.87</v>
      </c>
      <c r="O2780" s="59">
        <v>656317.87</v>
      </c>
      <c r="P2780" s="59">
        <v>656317.87</v>
      </c>
      <c r="Q2780" s="59">
        <v>656317.87</v>
      </c>
      <c r="R2780" s="59">
        <v>656317.87</v>
      </c>
    </row>
    <row r="2781" spans="2:18" x14ac:dyDescent="0.2">
      <c r="B2781" s="4">
        <v>1969</v>
      </c>
      <c r="C2781" s="59">
        <v>1717.43</v>
      </c>
      <c r="D2781" s="59">
        <v>1717.43</v>
      </c>
      <c r="E2781" s="59">
        <v>1717.43</v>
      </c>
      <c r="F2781" s="59">
        <v>638899.88</v>
      </c>
      <c r="G2781" s="59">
        <v>638899.88</v>
      </c>
      <c r="H2781" s="59">
        <v>638899.88</v>
      </c>
      <c r="I2781" s="59">
        <v>650283.28</v>
      </c>
      <c r="J2781" s="59">
        <v>687447.05</v>
      </c>
      <c r="K2781" s="59">
        <v>687447.05</v>
      </c>
      <c r="L2781" s="59">
        <v>687447.05</v>
      </c>
      <c r="M2781" s="59">
        <v>687447.05</v>
      </c>
      <c r="N2781" s="59">
        <v>648500.14</v>
      </c>
      <c r="O2781" s="59">
        <v>648500.14</v>
      </c>
      <c r="P2781" s="59">
        <v>648500.14</v>
      </c>
      <c r="Q2781" s="59">
        <v>648500.14</v>
      </c>
      <c r="R2781" s="59">
        <v>648500.14</v>
      </c>
    </row>
    <row r="2782" spans="2:18" x14ac:dyDescent="0.2">
      <c r="B2782" s="4">
        <v>1968</v>
      </c>
      <c r="C2782" s="59">
        <v>1391.22</v>
      </c>
      <c r="D2782" s="59">
        <v>1391.22</v>
      </c>
      <c r="E2782" s="59">
        <v>1391.22</v>
      </c>
      <c r="F2782" s="59">
        <v>166297.74</v>
      </c>
      <c r="G2782" s="59">
        <v>166297.74</v>
      </c>
      <c r="H2782" s="59">
        <v>166297.74</v>
      </c>
      <c r="I2782" s="59">
        <v>166297.74</v>
      </c>
      <c r="J2782" s="59">
        <v>181723.41</v>
      </c>
      <c r="K2782" s="59">
        <v>181723.41</v>
      </c>
      <c r="L2782" s="59">
        <v>181723.41</v>
      </c>
      <c r="M2782" s="59">
        <v>181723.41</v>
      </c>
      <c r="N2782" s="59">
        <v>181723.41</v>
      </c>
      <c r="O2782" s="59">
        <v>181723.41</v>
      </c>
      <c r="P2782" s="59">
        <v>181723.41</v>
      </c>
      <c r="Q2782" s="59">
        <v>181723.41</v>
      </c>
      <c r="R2782" s="59">
        <v>181723.41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24042.03</v>
      </c>
      <c r="G2783" s="59">
        <v>24042.03</v>
      </c>
      <c r="H2783" s="59">
        <v>24042.03</v>
      </c>
      <c r="I2783" s="59">
        <v>36634.129999999997</v>
      </c>
      <c r="J2783" s="59">
        <v>81055.73</v>
      </c>
      <c r="K2783" s="59">
        <v>81055.73</v>
      </c>
      <c r="L2783" s="59">
        <v>81055.73</v>
      </c>
      <c r="M2783" s="59">
        <v>81055.73</v>
      </c>
      <c r="N2783" s="59">
        <v>81055.73</v>
      </c>
      <c r="O2783" s="59">
        <v>81055.73</v>
      </c>
      <c r="P2783" s="59">
        <v>81055.73</v>
      </c>
      <c r="Q2783" s="59">
        <v>81055.73</v>
      </c>
      <c r="R2783" s="59">
        <v>81055.73</v>
      </c>
    </row>
    <row r="2784" spans="2:18" x14ac:dyDescent="0.2">
      <c r="B2784" s="4">
        <v>1966</v>
      </c>
      <c r="C2784" s="59">
        <v>393.18</v>
      </c>
      <c r="D2784" s="59">
        <v>393.18</v>
      </c>
      <c r="E2784" s="59">
        <v>393.18</v>
      </c>
      <c r="F2784" s="59">
        <v>22334.29</v>
      </c>
      <c r="G2784" s="59">
        <v>22334.29</v>
      </c>
      <c r="H2784" s="59">
        <v>22334.29</v>
      </c>
      <c r="I2784" s="59">
        <v>22334.29</v>
      </c>
      <c r="J2784" s="59">
        <v>54196.97</v>
      </c>
      <c r="K2784" s="59">
        <v>54196.97</v>
      </c>
      <c r="L2784" s="59">
        <v>54196.97</v>
      </c>
      <c r="M2784" s="59">
        <v>54196.97</v>
      </c>
      <c r="N2784" s="59">
        <v>51111.57</v>
      </c>
      <c r="O2784" s="59">
        <v>51111.57</v>
      </c>
      <c r="P2784" s="59">
        <v>51111.57</v>
      </c>
      <c r="Q2784" s="59">
        <v>51111.57</v>
      </c>
      <c r="R2784" s="59">
        <v>51111.57</v>
      </c>
    </row>
    <row r="2785" spans="2:18" x14ac:dyDescent="0.2">
      <c r="B2785" s="4">
        <v>1965</v>
      </c>
      <c r="C2785" s="59">
        <v>3013.04</v>
      </c>
      <c r="D2785" s="59">
        <v>3013.04</v>
      </c>
      <c r="E2785" s="59">
        <v>3013.04</v>
      </c>
      <c r="F2785" s="59">
        <v>46144.75</v>
      </c>
      <c r="G2785" s="59">
        <v>46144.75</v>
      </c>
      <c r="H2785" s="59">
        <v>46144.75</v>
      </c>
      <c r="I2785" s="59">
        <v>46144.75</v>
      </c>
      <c r="J2785" s="59">
        <v>60138.3</v>
      </c>
      <c r="K2785" s="59">
        <v>60138.3</v>
      </c>
      <c r="L2785" s="59">
        <v>60138.3</v>
      </c>
      <c r="M2785" s="59">
        <v>60138.3</v>
      </c>
      <c r="N2785" s="59">
        <v>53904.26</v>
      </c>
      <c r="O2785" s="59">
        <v>53904.26</v>
      </c>
      <c r="P2785" s="59">
        <v>53904.26</v>
      </c>
      <c r="Q2785" s="59">
        <v>53904.26</v>
      </c>
      <c r="R2785" s="59">
        <v>53904.26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101343.17</v>
      </c>
      <c r="G2786" s="59">
        <v>101343.17</v>
      </c>
      <c r="H2786" s="59">
        <v>101343.17</v>
      </c>
      <c r="I2786" s="59">
        <v>101343.17</v>
      </c>
      <c r="J2786" s="59">
        <v>115261.56</v>
      </c>
      <c r="K2786" s="59">
        <v>115261.56</v>
      </c>
      <c r="L2786" s="59">
        <v>115261.56</v>
      </c>
      <c r="M2786" s="59">
        <v>115261.56</v>
      </c>
      <c r="N2786" s="59">
        <v>111232.36</v>
      </c>
      <c r="O2786" s="59">
        <v>111232.36</v>
      </c>
      <c r="P2786" s="59">
        <v>111232.36</v>
      </c>
      <c r="Q2786" s="59">
        <v>111232.36</v>
      </c>
      <c r="R2786" s="59">
        <v>111232.36</v>
      </c>
    </row>
    <row r="2787" spans="2:18" x14ac:dyDescent="0.2">
      <c r="B2787" s="4">
        <v>1963</v>
      </c>
      <c r="C2787" s="59">
        <v>16897.169999999998</v>
      </c>
      <c r="D2787" s="59">
        <v>16897.169999999998</v>
      </c>
      <c r="E2787" s="59">
        <v>16897.169999999998</v>
      </c>
      <c r="F2787" s="59">
        <v>115847.1</v>
      </c>
      <c r="G2787" s="59">
        <v>115847.1</v>
      </c>
      <c r="H2787" s="59">
        <v>115847.1</v>
      </c>
      <c r="I2787" s="59">
        <v>115847.1</v>
      </c>
      <c r="J2787" s="59">
        <v>115847.1</v>
      </c>
      <c r="K2787" s="59">
        <v>115847.1</v>
      </c>
      <c r="L2787" s="59">
        <v>115847.1</v>
      </c>
      <c r="M2787" s="59">
        <v>115847.1</v>
      </c>
      <c r="N2787" s="59">
        <v>94438.13</v>
      </c>
      <c r="O2787" s="59">
        <v>94438.13</v>
      </c>
      <c r="P2787" s="59">
        <v>94438.13</v>
      </c>
      <c r="Q2787" s="59">
        <v>94438.13</v>
      </c>
      <c r="R2787" s="59">
        <v>94438.13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147569.35999999999</v>
      </c>
      <c r="G2788" s="59">
        <v>147569.35999999999</v>
      </c>
      <c r="H2788" s="59">
        <v>147569.35999999999</v>
      </c>
      <c r="I2788" s="59">
        <v>147569.35999999999</v>
      </c>
      <c r="J2788" s="59">
        <v>149697.35999999999</v>
      </c>
      <c r="K2788" s="59">
        <v>149697.35999999999</v>
      </c>
      <c r="L2788" s="59">
        <v>149697.35999999999</v>
      </c>
      <c r="M2788" s="59">
        <v>149697.35999999999</v>
      </c>
      <c r="N2788" s="59">
        <v>143009.16</v>
      </c>
      <c r="O2788" s="59">
        <v>143009.16</v>
      </c>
      <c r="P2788" s="59">
        <v>143009.16</v>
      </c>
      <c r="Q2788" s="59">
        <v>143009.16</v>
      </c>
      <c r="R2788" s="59">
        <v>143009.16</v>
      </c>
    </row>
    <row r="2789" spans="2:18" x14ac:dyDescent="0.2">
      <c r="B2789" s="4">
        <v>1961</v>
      </c>
      <c r="C2789" s="59">
        <v>383.47</v>
      </c>
      <c r="D2789" s="59">
        <v>383.47</v>
      </c>
      <c r="E2789" s="59">
        <v>383.47</v>
      </c>
      <c r="F2789" s="59">
        <v>56055.21</v>
      </c>
      <c r="G2789" s="59">
        <v>56055.21</v>
      </c>
      <c r="H2789" s="59">
        <v>56055.21</v>
      </c>
      <c r="I2789" s="59">
        <v>56055.21</v>
      </c>
      <c r="J2789" s="59">
        <v>68627.37</v>
      </c>
      <c r="K2789" s="59">
        <v>68627.37</v>
      </c>
      <c r="L2789" s="59">
        <v>68627.37</v>
      </c>
      <c r="M2789" s="59">
        <v>68627.37</v>
      </c>
      <c r="N2789" s="59">
        <v>54136.62</v>
      </c>
      <c r="O2789" s="59">
        <v>54136.62</v>
      </c>
      <c r="P2789" s="59">
        <v>54136.62</v>
      </c>
      <c r="Q2789" s="59">
        <v>54136.62</v>
      </c>
      <c r="R2789" s="59">
        <v>54136.62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194676.85</v>
      </c>
      <c r="G2790" s="59">
        <v>194676.85</v>
      </c>
      <c r="H2790" s="59">
        <v>194676.85</v>
      </c>
      <c r="I2790" s="59">
        <v>194676.85</v>
      </c>
      <c r="J2790" s="59">
        <v>230571.58</v>
      </c>
      <c r="K2790" s="59">
        <v>230571.58</v>
      </c>
      <c r="L2790" s="59">
        <v>230571.58</v>
      </c>
      <c r="M2790" s="59">
        <v>230571.58</v>
      </c>
      <c r="N2790" s="59">
        <v>211824.46</v>
      </c>
      <c r="O2790" s="59">
        <v>211824.46</v>
      </c>
      <c r="P2790" s="59">
        <v>211824.46</v>
      </c>
      <c r="Q2790" s="59">
        <v>211824.46</v>
      </c>
      <c r="R2790" s="59">
        <v>211824.46</v>
      </c>
    </row>
    <row r="2791" spans="2:18" x14ac:dyDescent="0.2">
      <c r="B2791" s="4">
        <v>1959</v>
      </c>
      <c r="C2791" s="59">
        <v>1317.6</v>
      </c>
      <c r="D2791" s="59">
        <v>1317.6</v>
      </c>
      <c r="E2791" s="59">
        <v>1317.6</v>
      </c>
      <c r="F2791" s="59">
        <v>105981.25</v>
      </c>
      <c r="G2791" s="59">
        <v>105981.25</v>
      </c>
      <c r="H2791" s="59">
        <v>105981.25</v>
      </c>
      <c r="I2791" s="59">
        <v>105981.25</v>
      </c>
      <c r="J2791" s="59">
        <v>154843.59</v>
      </c>
      <c r="K2791" s="59">
        <v>154843.59</v>
      </c>
      <c r="L2791" s="59">
        <v>154843.59</v>
      </c>
      <c r="M2791" s="59">
        <v>154843.59</v>
      </c>
      <c r="N2791" s="59">
        <v>146596</v>
      </c>
      <c r="O2791" s="59">
        <v>146596</v>
      </c>
      <c r="P2791" s="59">
        <v>146596</v>
      </c>
      <c r="Q2791" s="59">
        <v>146596</v>
      </c>
      <c r="R2791" s="59">
        <v>146596</v>
      </c>
    </row>
    <row r="2792" spans="2:18" x14ac:dyDescent="0.2">
      <c r="B2792" s="4">
        <v>1958</v>
      </c>
      <c r="C2792" s="59">
        <v>107.88</v>
      </c>
      <c r="D2792" s="59">
        <v>107.88</v>
      </c>
      <c r="E2792" s="59">
        <v>107.88</v>
      </c>
      <c r="F2792" s="59">
        <v>107.88</v>
      </c>
      <c r="G2792" s="59">
        <v>107.88</v>
      </c>
      <c r="H2792" s="59">
        <v>107.88</v>
      </c>
      <c r="I2792" s="59">
        <v>107.88</v>
      </c>
      <c r="J2792" s="59">
        <v>1917.34</v>
      </c>
      <c r="K2792" s="59">
        <v>1917.34</v>
      </c>
      <c r="L2792" s="59">
        <v>1917.34</v>
      </c>
      <c r="M2792" s="59">
        <v>1917.34</v>
      </c>
      <c r="N2792" s="59">
        <v>1917.34</v>
      </c>
      <c r="O2792" s="59">
        <v>1917.34</v>
      </c>
      <c r="P2792" s="59">
        <v>1917.34</v>
      </c>
      <c r="Q2792" s="59">
        <v>1917.34</v>
      </c>
      <c r="R2792" s="59">
        <v>1917.34</v>
      </c>
    </row>
    <row r="2793" spans="2:18" x14ac:dyDescent="0.2">
      <c r="B2793" s="4">
        <v>1957</v>
      </c>
      <c r="C2793" s="59">
        <v>5875.77</v>
      </c>
      <c r="D2793" s="59">
        <v>5875.77</v>
      </c>
      <c r="E2793" s="59">
        <v>5875.77</v>
      </c>
      <c r="F2793" s="59">
        <v>5875.77</v>
      </c>
      <c r="G2793" s="59">
        <v>5875.77</v>
      </c>
      <c r="H2793" s="59">
        <v>5875.77</v>
      </c>
      <c r="I2793" s="59">
        <v>5875.77</v>
      </c>
      <c r="J2793" s="59">
        <v>14473.14</v>
      </c>
      <c r="K2793" s="59">
        <v>14473.14</v>
      </c>
      <c r="L2793" s="59">
        <v>14473.14</v>
      </c>
      <c r="M2793" s="59">
        <v>14473.14</v>
      </c>
      <c r="N2793" s="59">
        <v>14473.14</v>
      </c>
      <c r="O2793" s="59">
        <v>14473.14</v>
      </c>
      <c r="P2793" s="59">
        <v>14473.14</v>
      </c>
      <c r="Q2793" s="59">
        <v>14473.14</v>
      </c>
      <c r="R2793" s="59">
        <v>14473.14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13746.33</v>
      </c>
      <c r="O2794" s="59">
        <v>13746.33</v>
      </c>
      <c r="P2794" s="59">
        <v>13746.33</v>
      </c>
      <c r="Q2794" s="59">
        <v>13746.33</v>
      </c>
      <c r="R2794" s="59">
        <v>13746.33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5902.36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3130.13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9454217.1899999976</v>
      </c>
      <c r="D2821" s="6">
        <f>SUM(D2743:D2820)</f>
        <v>9543869.6999999974</v>
      </c>
      <c r="E2821" s="6">
        <f>SUM(E2742:E2820)</f>
        <v>9555129.6999999974</v>
      </c>
      <c r="F2821" s="6">
        <f>SUM(F2741:F2820)</f>
        <v>65551692.980000027</v>
      </c>
      <c r="G2821" s="6">
        <f>SUM(G2740:G2820)</f>
        <v>66796692.750000022</v>
      </c>
      <c r="H2821" s="6">
        <f>SUM(H2734:H2820)</f>
        <v>72418912.219999984</v>
      </c>
      <c r="I2821" s="6">
        <f>SUM(I2734:I2820)</f>
        <v>87905209.979999974</v>
      </c>
      <c r="J2821" s="6">
        <f t="shared" ref="J2821:L2821" si="29">SUM(J2734:J2820)</f>
        <v>167172500.20000005</v>
      </c>
      <c r="K2821" s="6">
        <f>SUM(K2734:K2820)</f>
        <v>172352459.23000005</v>
      </c>
      <c r="L2821" s="6">
        <f t="shared" si="29"/>
        <v>185816186.32000008</v>
      </c>
      <c r="M2821" s="6">
        <f>SUM(M2734:M2820)</f>
        <v>192012081.88000005</v>
      </c>
      <c r="N2821" s="13">
        <f>SUM(N2730:N2820)</f>
        <v>199116381.50999999</v>
      </c>
      <c r="O2821" s="13">
        <f>SUM(O2730:O2820)</f>
        <v>204747144.06999999</v>
      </c>
      <c r="P2821" s="13">
        <f>SUM(P2730:P2820)</f>
        <v>213109235.10999998</v>
      </c>
      <c r="Q2821" s="13">
        <f>SUM(Q2730:Q2820)</f>
        <v>222858485.53</v>
      </c>
      <c r="R2821" s="13">
        <f>SUM(R2729:R2820)</f>
        <v>231936505.31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361183.96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339232.12</v>
      </c>
      <c r="R3200" s="59">
        <v>339232.12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550881.27</v>
      </c>
      <c r="Q3201" s="59">
        <v>550881.27</v>
      </c>
      <c r="R3201" s="59">
        <v>550881.27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373836.72</v>
      </c>
      <c r="P3202" s="59">
        <v>373836.72</v>
      </c>
      <c r="Q3202" s="59">
        <v>373836.72</v>
      </c>
      <c r="R3202" s="59">
        <v>373836.72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794167.07</v>
      </c>
      <c r="O3203" s="59">
        <v>794167.07</v>
      </c>
      <c r="P3203" s="59">
        <v>794167.07</v>
      </c>
      <c r="Q3203" s="59">
        <v>794167.07</v>
      </c>
      <c r="R3203" s="59">
        <v>794167.07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350403.41</v>
      </c>
      <c r="N3204" s="59">
        <v>350403.41</v>
      </c>
      <c r="O3204" s="59">
        <v>350403.41</v>
      </c>
      <c r="P3204" s="59">
        <v>350403.41</v>
      </c>
      <c r="Q3204" s="59">
        <v>350403.41</v>
      </c>
      <c r="R3204" s="59">
        <v>350403.41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374890.9</v>
      </c>
      <c r="M3205" s="59">
        <v>374890.9</v>
      </c>
      <c r="N3205" s="59">
        <v>366917.98</v>
      </c>
      <c r="O3205" s="59">
        <v>366917.98</v>
      </c>
      <c r="P3205" s="59">
        <v>366917.98</v>
      </c>
      <c r="Q3205" s="59">
        <v>366917.98</v>
      </c>
      <c r="R3205" s="59">
        <v>366917.98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378597.45</v>
      </c>
      <c r="L3206" s="59">
        <v>381894.13</v>
      </c>
      <c r="M3206" s="59">
        <v>381894.13</v>
      </c>
      <c r="N3206" s="59">
        <v>375317.57</v>
      </c>
      <c r="O3206" s="59">
        <v>375317.57</v>
      </c>
      <c r="P3206" s="59">
        <v>375317.57</v>
      </c>
      <c r="Q3206" s="59">
        <v>375317.57</v>
      </c>
      <c r="R3206" s="59">
        <v>375317.57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418052.19</v>
      </c>
      <c r="K3207" s="59">
        <v>418052.19</v>
      </c>
      <c r="L3207" s="59">
        <v>418052.19</v>
      </c>
      <c r="M3207" s="59">
        <v>418052.19</v>
      </c>
      <c r="N3207" s="59">
        <v>418052.19</v>
      </c>
      <c r="O3207" s="59">
        <v>418052.19</v>
      </c>
      <c r="P3207" s="59">
        <v>418052.19</v>
      </c>
      <c r="Q3207" s="59">
        <v>418052.19</v>
      </c>
      <c r="R3207" s="59">
        <v>418052.19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326437.53000000003</v>
      </c>
      <c r="J3208" s="59">
        <v>337088.87</v>
      </c>
      <c r="K3208" s="59">
        <v>337088.87</v>
      </c>
      <c r="L3208" s="59">
        <v>340570.17</v>
      </c>
      <c r="M3208" s="59">
        <v>340570.17</v>
      </c>
      <c r="N3208" s="59">
        <v>338331.17</v>
      </c>
      <c r="O3208" s="59">
        <v>338331.17</v>
      </c>
      <c r="P3208" s="59">
        <v>338331.17</v>
      </c>
      <c r="Q3208" s="59">
        <v>338331.17</v>
      </c>
      <c r="R3208" s="59">
        <v>338331.17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271277.53999999998</v>
      </c>
      <c r="I3209" s="59">
        <v>271277.53999999998</v>
      </c>
      <c r="J3209" s="59">
        <v>284423.75</v>
      </c>
      <c r="K3209" s="59">
        <v>284423.75</v>
      </c>
      <c r="L3209" s="59">
        <v>286655.40000000002</v>
      </c>
      <c r="M3209" s="59">
        <v>286655.40000000002</v>
      </c>
      <c r="N3209" s="59">
        <v>287451.75</v>
      </c>
      <c r="O3209" s="59">
        <v>287451.75</v>
      </c>
      <c r="P3209" s="59">
        <v>287451.75</v>
      </c>
      <c r="Q3209" s="59">
        <v>287451.75</v>
      </c>
      <c r="R3209" s="59">
        <v>287451.75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21816.52</v>
      </c>
      <c r="H3210" s="59">
        <v>21816.52</v>
      </c>
      <c r="I3210" s="59">
        <v>21816.52</v>
      </c>
      <c r="J3210" s="59">
        <v>40610.32</v>
      </c>
      <c r="K3210" s="59">
        <v>40610.32</v>
      </c>
      <c r="L3210" s="59">
        <v>42680.82</v>
      </c>
      <c r="M3210" s="59">
        <v>42680.82</v>
      </c>
      <c r="N3210" s="59">
        <v>45670.16</v>
      </c>
      <c r="O3210" s="59">
        <v>45670.16</v>
      </c>
      <c r="P3210" s="59">
        <v>45670.16</v>
      </c>
      <c r="Q3210" s="59">
        <v>45670.16</v>
      </c>
      <c r="R3210" s="59">
        <v>45670.16</v>
      </c>
    </row>
    <row r="3211" spans="2:18" x14ac:dyDescent="0.2">
      <c r="B3211" s="4">
        <v>2009</v>
      </c>
      <c r="C3211" s="28"/>
      <c r="D3211" s="28"/>
      <c r="E3211" s="28"/>
      <c r="F3211" s="59">
        <v>208410.66</v>
      </c>
      <c r="G3211" s="59">
        <v>208410.66</v>
      </c>
      <c r="H3211" s="59">
        <v>208410.66</v>
      </c>
      <c r="I3211" s="59">
        <v>214006.9</v>
      </c>
      <c r="J3211" s="59">
        <v>242564.18</v>
      </c>
      <c r="K3211" s="59">
        <v>242564.18</v>
      </c>
      <c r="L3211" s="59">
        <v>247802.61</v>
      </c>
      <c r="M3211" s="59">
        <v>247802.61</v>
      </c>
      <c r="N3211" s="59">
        <v>248008.73</v>
      </c>
      <c r="O3211" s="59">
        <v>248008.73</v>
      </c>
      <c r="P3211" s="59">
        <v>248008.73</v>
      </c>
      <c r="Q3211" s="59">
        <v>248008.73</v>
      </c>
      <c r="R3211" s="59">
        <v>248008.73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137262</v>
      </c>
      <c r="G3212" s="59">
        <v>137262</v>
      </c>
      <c r="H3212" s="59">
        <v>137262</v>
      </c>
      <c r="I3212" s="59">
        <v>144866.48000000001</v>
      </c>
      <c r="J3212" s="59">
        <v>196529.66</v>
      </c>
      <c r="K3212" s="59">
        <v>196529.66</v>
      </c>
      <c r="L3212" s="59">
        <v>205082.17</v>
      </c>
      <c r="M3212" s="59">
        <v>205082.17</v>
      </c>
      <c r="N3212" s="59">
        <v>213222.03</v>
      </c>
      <c r="O3212" s="59">
        <v>213222.03</v>
      </c>
      <c r="P3212" s="59">
        <v>213222.03</v>
      </c>
      <c r="Q3212" s="59">
        <v>213222.03</v>
      </c>
      <c r="R3212" s="59">
        <v>213222.03</v>
      </c>
    </row>
    <row r="3213" spans="2:18" x14ac:dyDescent="0.2">
      <c r="B3213" s="4">
        <v>2007</v>
      </c>
      <c r="C3213" s="28"/>
      <c r="D3213" s="59">
        <v>2502</v>
      </c>
      <c r="E3213" s="59">
        <v>2502</v>
      </c>
      <c r="F3213" s="59">
        <v>99734.73</v>
      </c>
      <c r="G3213" s="59">
        <v>99734.73</v>
      </c>
      <c r="H3213" s="59">
        <v>99734.73</v>
      </c>
      <c r="I3213" s="59">
        <v>116640.3</v>
      </c>
      <c r="J3213" s="59">
        <v>196531.39</v>
      </c>
      <c r="K3213" s="59">
        <v>196531.39</v>
      </c>
      <c r="L3213" s="59">
        <v>202984.59</v>
      </c>
      <c r="M3213" s="59">
        <v>202984.59</v>
      </c>
      <c r="N3213" s="59">
        <v>199135.54</v>
      </c>
      <c r="O3213" s="59">
        <v>199135.54</v>
      </c>
      <c r="P3213" s="59">
        <v>199135.54</v>
      </c>
      <c r="Q3213" s="59">
        <v>199135.54</v>
      </c>
      <c r="R3213" s="59">
        <v>199135.54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127777.5</v>
      </c>
      <c r="G3214" s="59">
        <v>127777.5</v>
      </c>
      <c r="H3214" s="59">
        <v>127777.5</v>
      </c>
      <c r="I3214" s="59">
        <v>141937.68</v>
      </c>
      <c r="J3214" s="59">
        <v>216709.46</v>
      </c>
      <c r="K3214" s="59">
        <v>216709.46</v>
      </c>
      <c r="L3214" s="59">
        <v>221071.3</v>
      </c>
      <c r="M3214" s="59">
        <v>221071.3</v>
      </c>
      <c r="N3214" s="59">
        <v>226570.81</v>
      </c>
      <c r="O3214" s="59">
        <v>226570.81</v>
      </c>
      <c r="P3214" s="59">
        <v>226570.81</v>
      </c>
      <c r="Q3214" s="59">
        <v>226570.81</v>
      </c>
      <c r="R3214" s="59">
        <v>226570.81</v>
      </c>
    </row>
    <row r="3215" spans="2:18" x14ac:dyDescent="0.2">
      <c r="B3215" s="4">
        <v>2005</v>
      </c>
      <c r="C3215" s="59">
        <v>9412.39</v>
      </c>
      <c r="D3215" s="59">
        <v>9412.39</v>
      </c>
      <c r="E3215" s="59">
        <v>9412.39</v>
      </c>
      <c r="F3215" s="59">
        <v>118679.29</v>
      </c>
      <c r="G3215" s="59">
        <v>118679.29</v>
      </c>
      <c r="H3215" s="59">
        <v>118679.29</v>
      </c>
      <c r="I3215" s="59">
        <v>131334.51999999999</v>
      </c>
      <c r="J3215" s="59">
        <v>199646.63</v>
      </c>
      <c r="K3215" s="59">
        <v>199646.63</v>
      </c>
      <c r="L3215" s="59">
        <v>205562.39</v>
      </c>
      <c r="M3215" s="59">
        <v>205562.39</v>
      </c>
      <c r="N3215" s="59">
        <v>197790.65</v>
      </c>
      <c r="O3215" s="59">
        <v>197790.65</v>
      </c>
      <c r="P3215" s="59">
        <v>197790.65</v>
      </c>
      <c r="Q3215" s="59">
        <v>197790.65</v>
      </c>
      <c r="R3215" s="59">
        <v>197790.65</v>
      </c>
    </row>
    <row r="3216" spans="2:18" x14ac:dyDescent="0.2">
      <c r="B3216" s="4">
        <v>2004</v>
      </c>
      <c r="C3216" s="59">
        <v>8612.44</v>
      </c>
      <c r="D3216" s="59">
        <v>8612.44</v>
      </c>
      <c r="E3216" s="59">
        <v>8612.44</v>
      </c>
      <c r="F3216" s="59">
        <v>108064.73</v>
      </c>
      <c r="G3216" s="59">
        <v>108064.73</v>
      </c>
      <c r="H3216" s="59">
        <v>108064.73</v>
      </c>
      <c r="I3216" s="59">
        <v>117082.38</v>
      </c>
      <c r="J3216" s="59">
        <v>178260.79</v>
      </c>
      <c r="K3216" s="59">
        <v>178260.79</v>
      </c>
      <c r="L3216" s="59">
        <v>184687.15</v>
      </c>
      <c r="M3216" s="59">
        <v>184687.15</v>
      </c>
      <c r="N3216" s="59">
        <v>179270.02</v>
      </c>
      <c r="O3216" s="59">
        <v>179270.02</v>
      </c>
      <c r="P3216" s="59">
        <v>179270.02</v>
      </c>
      <c r="Q3216" s="59">
        <v>179270.02</v>
      </c>
      <c r="R3216" s="59">
        <v>179270.02</v>
      </c>
    </row>
    <row r="3217" spans="2:18" x14ac:dyDescent="0.2">
      <c r="B3217" s="4">
        <v>2003</v>
      </c>
      <c r="C3217" s="59">
        <v>6928.16</v>
      </c>
      <c r="D3217" s="59">
        <v>6928.16</v>
      </c>
      <c r="E3217" s="59">
        <v>6928.16</v>
      </c>
      <c r="F3217" s="59">
        <v>67144.69</v>
      </c>
      <c r="G3217" s="59">
        <v>67144.69</v>
      </c>
      <c r="H3217" s="59">
        <v>67144.69</v>
      </c>
      <c r="I3217" s="59">
        <v>74435.360000000001</v>
      </c>
      <c r="J3217" s="59">
        <v>131389.91</v>
      </c>
      <c r="K3217" s="59">
        <v>131389.91</v>
      </c>
      <c r="L3217" s="59">
        <v>136566.39999999999</v>
      </c>
      <c r="M3217" s="59">
        <v>136566.39999999999</v>
      </c>
      <c r="N3217" s="59">
        <v>139718.15</v>
      </c>
      <c r="O3217" s="59">
        <v>139718.15</v>
      </c>
      <c r="P3217" s="59">
        <v>139718.15</v>
      </c>
      <c r="Q3217" s="59">
        <v>139718.15</v>
      </c>
      <c r="R3217" s="59">
        <v>139718.15</v>
      </c>
    </row>
    <row r="3218" spans="2:18" x14ac:dyDescent="0.2">
      <c r="B3218" s="4">
        <v>2002</v>
      </c>
      <c r="C3218" s="59">
        <v>14654.76</v>
      </c>
      <c r="D3218" s="59">
        <v>14654.76</v>
      </c>
      <c r="E3218" s="59">
        <v>14654.76</v>
      </c>
      <c r="F3218" s="59">
        <v>135364.01</v>
      </c>
      <c r="G3218" s="59">
        <v>135364.01</v>
      </c>
      <c r="H3218" s="59">
        <v>135364.01</v>
      </c>
      <c r="I3218" s="59">
        <v>155562.12</v>
      </c>
      <c r="J3218" s="59">
        <v>274997.71999999997</v>
      </c>
      <c r="K3218" s="59">
        <v>274997.71999999997</v>
      </c>
      <c r="L3218" s="59">
        <v>282475.78999999998</v>
      </c>
      <c r="M3218" s="59">
        <v>282475.78999999998</v>
      </c>
      <c r="N3218" s="59">
        <v>292086.01</v>
      </c>
      <c r="O3218" s="59">
        <v>292086.01</v>
      </c>
      <c r="P3218" s="59">
        <v>292086.01</v>
      </c>
      <c r="Q3218" s="59">
        <v>292086.01</v>
      </c>
      <c r="R3218" s="59">
        <v>292086.01</v>
      </c>
    </row>
    <row r="3219" spans="2:18" x14ac:dyDescent="0.2">
      <c r="B3219" s="4">
        <v>2001</v>
      </c>
      <c r="C3219" s="59">
        <v>12847.23</v>
      </c>
      <c r="D3219" s="59">
        <v>12847.23</v>
      </c>
      <c r="E3219" s="59">
        <v>12847.23</v>
      </c>
      <c r="F3219" s="59">
        <v>74128.67</v>
      </c>
      <c r="G3219" s="59">
        <v>74128.67</v>
      </c>
      <c r="H3219" s="59">
        <v>74128.67</v>
      </c>
      <c r="I3219" s="59">
        <v>116971.07</v>
      </c>
      <c r="J3219" s="59">
        <v>270855.42</v>
      </c>
      <c r="K3219" s="59">
        <v>270855.42</v>
      </c>
      <c r="L3219" s="59">
        <v>277428.65000000002</v>
      </c>
      <c r="M3219" s="59">
        <v>277428.65000000002</v>
      </c>
      <c r="N3219" s="59">
        <v>260158.52</v>
      </c>
      <c r="O3219" s="59">
        <v>260158.52</v>
      </c>
      <c r="P3219" s="59">
        <v>260158.52</v>
      </c>
      <c r="Q3219" s="59">
        <v>260158.52</v>
      </c>
      <c r="R3219" s="59">
        <v>260158.52</v>
      </c>
    </row>
    <row r="3220" spans="2:18" x14ac:dyDescent="0.2">
      <c r="B3220" s="4">
        <v>2000</v>
      </c>
      <c r="C3220" s="59">
        <v>9762.17</v>
      </c>
      <c r="D3220" s="59">
        <v>9762.17</v>
      </c>
      <c r="E3220" s="59">
        <v>9762.17</v>
      </c>
      <c r="F3220" s="59">
        <v>14444.33</v>
      </c>
      <c r="G3220" s="59">
        <v>14444.33</v>
      </c>
      <c r="H3220" s="59">
        <v>14444.33</v>
      </c>
      <c r="I3220" s="59">
        <v>16754.28</v>
      </c>
      <c r="J3220" s="59">
        <v>132102.70000000001</v>
      </c>
      <c r="K3220" s="59">
        <v>132102.70000000001</v>
      </c>
      <c r="L3220" s="59">
        <v>140812.48000000001</v>
      </c>
      <c r="M3220" s="59">
        <v>140812.48000000001</v>
      </c>
      <c r="N3220" s="59">
        <v>145162.79999999999</v>
      </c>
      <c r="O3220" s="59">
        <v>145162.79999999999</v>
      </c>
      <c r="P3220" s="59">
        <v>145162.79999999999</v>
      </c>
      <c r="Q3220" s="59">
        <v>145162.79999999999</v>
      </c>
      <c r="R3220" s="59">
        <v>145162.79999999999</v>
      </c>
    </row>
    <row r="3221" spans="2:18" x14ac:dyDescent="0.2">
      <c r="B3221" s="4">
        <v>1999</v>
      </c>
      <c r="C3221" s="59">
        <v>14327.58</v>
      </c>
      <c r="D3221" s="59">
        <v>14327.58</v>
      </c>
      <c r="E3221" s="59">
        <v>14327.58</v>
      </c>
      <c r="F3221" s="59">
        <v>489064.48</v>
      </c>
      <c r="G3221" s="59">
        <v>489064.48</v>
      </c>
      <c r="H3221" s="59">
        <v>489064.48</v>
      </c>
      <c r="I3221" s="59">
        <v>517307.35</v>
      </c>
      <c r="J3221" s="59">
        <v>626674.63</v>
      </c>
      <c r="K3221" s="59">
        <v>626674.63</v>
      </c>
      <c r="L3221" s="59">
        <v>637578.63</v>
      </c>
      <c r="M3221" s="59">
        <v>637578.63</v>
      </c>
      <c r="N3221" s="59">
        <v>641542.12</v>
      </c>
      <c r="O3221" s="59">
        <v>641542.12</v>
      </c>
      <c r="P3221" s="59">
        <v>641542.12</v>
      </c>
      <c r="Q3221" s="59">
        <v>641542.12</v>
      </c>
      <c r="R3221" s="59">
        <v>641542.12</v>
      </c>
    </row>
    <row r="3222" spans="2:18" x14ac:dyDescent="0.2">
      <c r="B3222" s="4">
        <v>1998</v>
      </c>
      <c r="C3222" s="59">
        <v>15396.92</v>
      </c>
      <c r="D3222" s="59">
        <v>15396.92</v>
      </c>
      <c r="E3222" s="59">
        <v>15396.92</v>
      </c>
      <c r="F3222" s="59">
        <v>233697.23</v>
      </c>
      <c r="G3222" s="59">
        <v>233697.23</v>
      </c>
      <c r="H3222" s="59">
        <v>233697.23</v>
      </c>
      <c r="I3222" s="59">
        <v>259230.38</v>
      </c>
      <c r="J3222" s="59">
        <v>385593.27</v>
      </c>
      <c r="K3222" s="59">
        <v>385593.27</v>
      </c>
      <c r="L3222" s="59">
        <v>394234.23</v>
      </c>
      <c r="M3222" s="59">
        <v>394234.23</v>
      </c>
      <c r="N3222" s="59">
        <v>386649.52</v>
      </c>
      <c r="O3222" s="59">
        <v>386649.52</v>
      </c>
      <c r="P3222" s="59">
        <v>386649.52</v>
      </c>
      <c r="Q3222" s="59">
        <v>386649.52</v>
      </c>
      <c r="R3222" s="59">
        <v>386649.52</v>
      </c>
    </row>
    <row r="3223" spans="2:18" x14ac:dyDescent="0.2">
      <c r="B3223" s="4">
        <v>1997</v>
      </c>
      <c r="C3223" s="59">
        <v>17674.009999999998</v>
      </c>
      <c r="D3223" s="59">
        <v>17674.009999999998</v>
      </c>
      <c r="E3223" s="59">
        <v>17674.009999999998</v>
      </c>
      <c r="F3223" s="59">
        <v>187575.06</v>
      </c>
      <c r="G3223" s="59">
        <v>187575.06</v>
      </c>
      <c r="H3223" s="59">
        <v>187575.06</v>
      </c>
      <c r="I3223" s="59">
        <v>207194.35</v>
      </c>
      <c r="J3223" s="59">
        <v>357846.61</v>
      </c>
      <c r="K3223" s="59">
        <v>357846.61</v>
      </c>
      <c r="L3223" s="59">
        <v>370949.18</v>
      </c>
      <c r="M3223" s="59">
        <v>370949.18</v>
      </c>
      <c r="N3223" s="59">
        <v>363823.65</v>
      </c>
      <c r="O3223" s="59">
        <v>363823.65</v>
      </c>
      <c r="P3223" s="59">
        <v>363823.65</v>
      </c>
      <c r="Q3223" s="59">
        <v>363823.65</v>
      </c>
      <c r="R3223" s="59">
        <v>363823.65</v>
      </c>
    </row>
    <row r="3224" spans="2:18" x14ac:dyDescent="0.2">
      <c r="B3224" s="4">
        <v>1996</v>
      </c>
      <c r="C3224" s="59">
        <v>15805.01</v>
      </c>
      <c r="D3224" s="59">
        <v>15805.01</v>
      </c>
      <c r="E3224" s="59">
        <v>15805.01</v>
      </c>
      <c r="F3224" s="59">
        <v>223634.81</v>
      </c>
      <c r="G3224" s="59">
        <v>223634.81</v>
      </c>
      <c r="H3224" s="59">
        <v>223634.81</v>
      </c>
      <c r="I3224" s="59">
        <v>249672.79</v>
      </c>
      <c r="J3224" s="59">
        <v>398548.64</v>
      </c>
      <c r="K3224" s="59">
        <v>398548.64</v>
      </c>
      <c r="L3224" s="59">
        <v>418480.92</v>
      </c>
      <c r="M3224" s="59">
        <v>418480.92</v>
      </c>
      <c r="N3224" s="59">
        <v>407890.39</v>
      </c>
      <c r="O3224" s="59">
        <v>407890.39</v>
      </c>
      <c r="P3224" s="59">
        <v>407890.39</v>
      </c>
      <c r="Q3224" s="59">
        <v>407890.39</v>
      </c>
      <c r="R3224" s="59">
        <v>407890.39</v>
      </c>
    </row>
    <row r="3225" spans="2:18" x14ac:dyDescent="0.2">
      <c r="B3225" s="4">
        <v>1995</v>
      </c>
      <c r="C3225" s="59">
        <v>22382.43</v>
      </c>
      <c r="D3225" s="59">
        <v>22382.43</v>
      </c>
      <c r="E3225" s="59">
        <v>22382.43</v>
      </c>
      <c r="F3225" s="59">
        <v>45463.73</v>
      </c>
      <c r="G3225" s="59">
        <v>45463.73</v>
      </c>
      <c r="H3225" s="59">
        <v>45463.73</v>
      </c>
      <c r="I3225" s="59">
        <v>71848.47</v>
      </c>
      <c r="J3225" s="59">
        <v>218083.18</v>
      </c>
      <c r="K3225" s="59">
        <v>218083.18</v>
      </c>
      <c r="L3225" s="59">
        <v>222194.54</v>
      </c>
      <c r="M3225" s="59">
        <v>222194.54</v>
      </c>
      <c r="N3225" s="59">
        <v>208894.04</v>
      </c>
      <c r="O3225" s="59">
        <v>208894.04</v>
      </c>
      <c r="P3225" s="59">
        <v>208894.04</v>
      </c>
      <c r="Q3225" s="59">
        <v>208894.04</v>
      </c>
      <c r="R3225" s="59">
        <v>208894.04</v>
      </c>
    </row>
    <row r="3226" spans="2:18" x14ac:dyDescent="0.2">
      <c r="B3226" s="4">
        <v>1994</v>
      </c>
      <c r="C3226" s="59">
        <v>5059.45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4409.45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1416.15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968.34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159656.49</v>
      </c>
      <c r="D3291" s="6">
        <f>SUM(D3213:D3290)</f>
        <v>150305.09999999998</v>
      </c>
      <c r="E3291" s="6">
        <f>SUM(E3212:E3290)</f>
        <v>150305.09999999998</v>
      </c>
      <c r="F3291" s="6">
        <f>SUM(F3211:F3290)</f>
        <v>2270445.92</v>
      </c>
      <c r="G3291" s="6">
        <f>SUM(G3210:G3290)</f>
        <v>2292262.44</v>
      </c>
      <c r="H3291" s="6">
        <f>SUM(H3204:H3290)</f>
        <v>2563539.98</v>
      </c>
      <c r="I3291" s="6">
        <f>SUM(I3204:I3290)</f>
        <v>3154376.0200000005</v>
      </c>
      <c r="J3291" s="6">
        <f t="shared" ref="J3291:L3291" si="34">SUM(J3204:J3290)</f>
        <v>5106509.3199999994</v>
      </c>
      <c r="K3291" s="6">
        <f>SUM(K3204:K3290)</f>
        <v>5485106.7699999996</v>
      </c>
      <c r="L3291" s="6">
        <f t="shared" si="34"/>
        <v>5992654.6399999997</v>
      </c>
      <c r="M3291" s="6">
        <f>SUM(M3204:M3290)</f>
        <v>6343058.049999998</v>
      </c>
      <c r="N3291" s="13">
        <f>SUM(N3200:N3290)</f>
        <v>7086234.2799999993</v>
      </c>
      <c r="O3291" s="13">
        <f>SUM(O3200:O3290)</f>
        <v>7460071</v>
      </c>
      <c r="P3291" s="13">
        <f>SUM(P3200:P3290)</f>
        <v>8010952.2699999996</v>
      </c>
      <c r="Q3291" s="13">
        <f>SUM(Q3200:Q3290)</f>
        <v>8350184.3900000006</v>
      </c>
      <c r="R3291" s="13">
        <f>SUM(R3199:R3290)</f>
        <v>8711368.3499999996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210980.54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116467.74</v>
      </c>
      <c r="R3294" s="59">
        <v>116467.74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133536.95000000001</v>
      </c>
      <c r="Q3295" s="59">
        <v>133536.95000000001</v>
      </c>
      <c r="R3295" s="59">
        <v>133536.95000000001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138979.4</v>
      </c>
      <c r="P3296" s="59">
        <v>138979.4</v>
      </c>
      <c r="Q3296" s="59">
        <v>138979.4</v>
      </c>
      <c r="R3296" s="59">
        <v>138979.4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244755.62</v>
      </c>
      <c r="O3297" s="59">
        <v>244755.62</v>
      </c>
      <c r="P3297" s="59">
        <v>244755.62</v>
      </c>
      <c r="Q3297" s="59">
        <v>244755.62</v>
      </c>
      <c r="R3297" s="59">
        <v>244755.62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531953.31000000006</v>
      </c>
      <c r="N3298" s="59">
        <v>531953.31000000006</v>
      </c>
      <c r="O3298" s="59">
        <v>531953.31000000006</v>
      </c>
      <c r="P3298" s="59">
        <v>531953.31000000006</v>
      </c>
      <c r="Q3298" s="59">
        <v>531953.31000000006</v>
      </c>
      <c r="R3298" s="59">
        <v>531953.31000000006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135555.44</v>
      </c>
      <c r="M3299" s="59">
        <v>135555.44</v>
      </c>
      <c r="N3299" s="59">
        <v>134500.79</v>
      </c>
      <c r="O3299" s="59">
        <v>134500.79</v>
      </c>
      <c r="P3299" s="59">
        <v>134500.79</v>
      </c>
      <c r="Q3299" s="59">
        <v>134500.79</v>
      </c>
      <c r="R3299" s="59">
        <v>134500.79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63332.87</v>
      </c>
      <c r="L3300" s="59">
        <v>69635.53</v>
      </c>
      <c r="M3300" s="59">
        <v>69635.53</v>
      </c>
      <c r="N3300" s="59">
        <v>66307.539999999994</v>
      </c>
      <c r="O3300" s="59">
        <v>66307.539999999994</v>
      </c>
      <c r="P3300" s="59">
        <v>66307.539999999994</v>
      </c>
      <c r="Q3300" s="59">
        <v>66307.539999999994</v>
      </c>
      <c r="R3300" s="59">
        <v>66307.539999999994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66060.850000000006</v>
      </c>
      <c r="K3301" s="59">
        <v>66060.850000000006</v>
      </c>
      <c r="L3301" s="59">
        <v>68113.289999999994</v>
      </c>
      <c r="M3301" s="59">
        <v>68113.289999999994</v>
      </c>
      <c r="N3301" s="59">
        <v>68113.289999999994</v>
      </c>
      <c r="O3301" s="59">
        <v>68113.289999999994</v>
      </c>
      <c r="P3301" s="59">
        <v>68113.289999999994</v>
      </c>
      <c r="Q3301" s="59">
        <v>68113.289999999994</v>
      </c>
      <c r="R3301" s="59">
        <v>68113.289999999994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102817.79</v>
      </c>
      <c r="J3302" s="59">
        <v>104984.39</v>
      </c>
      <c r="K3302" s="59">
        <v>104984.39</v>
      </c>
      <c r="L3302" s="59">
        <v>108441.95</v>
      </c>
      <c r="M3302" s="59">
        <v>108441.95</v>
      </c>
      <c r="N3302" s="59">
        <v>108441.95</v>
      </c>
      <c r="O3302" s="59">
        <v>108441.95</v>
      </c>
      <c r="P3302" s="59">
        <v>108441.95</v>
      </c>
      <c r="Q3302" s="59">
        <v>108441.95</v>
      </c>
      <c r="R3302" s="59">
        <v>108441.95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68619.27</v>
      </c>
      <c r="I3303" s="59">
        <v>68619.27</v>
      </c>
      <c r="J3303" s="59">
        <v>75692.23</v>
      </c>
      <c r="K3303" s="59">
        <v>75692.23</v>
      </c>
      <c r="L3303" s="59">
        <v>79419.87</v>
      </c>
      <c r="M3303" s="59">
        <v>79419.87</v>
      </c>
      <c r="N3303" s="59">
        <v>82110.429999999993</v>
      </c>
      <c r="O3303" s="59">
        <v>82110.429999999993</v>
      </c>
      <c r="P3303" s="59">
        <v>82110.429999999993</v>
      </c>
      <c r="Q3303" s="59">
        <v>82110.429999999993</v>
      </c>
      <c r="R3303" s="59">
        <v>82110.429999999993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79370.03</v>
      </c>
      <c r="H3304" s="59">
        <v>79370.03</v>
      </c>
      <c r="I3304" s="59">
        <v>84634.16</v>
      </c>
      <c r="J3304" s="59">
        <v>117973.64</v>
      </c>
      <c r="K3304" s="59">
        <v>117973.64</v>
      </c>
      <c r="L3304" s="59">
        <v>125577.39</v>
      </c>
      <c r="M3304" s="59">
        <v>125577.39</v>
      </c>
      <c r="N3304" s="59">
        <v>126174.69</v>
      </c>
      <c r="O3304" s="59">
        <v>126174.69</v>
      </c>
      <c r="P3304" s="59">
        <v>126174.69</v>
      </c>
      <c r="Q3304" s="59">
        <v>126174.69</v>
      </c>
      <c r="R3304" s="59">
        <v>126174.69</v>
      </c>
    </row>
    <row r="3305" spans="2:18" x14ac:dyDescent="0.2">
      <c r="B3305" s="4">
        <v>2009</v>
      </c>
      <c r="C3305" s="28"/>
      <c r="D3305" s="28"/>
      <c r="E3305" s="28"/>
      <c r="F3305" s="59">
        <v>59154.47</v>
      </c>
      <c r="G3305" s="59">
        <v>59154.47</v>
      </c>
      <c r="H3305" s="59">
        <v>59154.47</v>
      </c>
      <c r="I3305" s="59">
        <v>70363.09</v>
      </c>
      <c r="J3305" s="59">
        <v>96068.19</v>
      </c>
      <c r="K3305" s="59">
        <v>96068.19</v>
      </c>
      <c r="L3305" s="59">
        <v>100551.64</v>
      </c>
      <c r="M3305" s="59">
        <v>100551.64</v>
      </c>
      <c r="N3305" s="59">
        <v>101642.64</v>
      </c>
      <c r="O3305" s="59">
        <v>101642.64</v>
      </c>
      <c r="P3305" s="59">
        <v>101642.64</v>
      </c>
      <c r="Q3305" s="59">
        <v>101642.64</v>
      </c>
      <c r="R3305" s="59">
        <v>101642.64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20179.419999999998</v>
      </c>
      <c r="G3306" s="59">
        <v>20179.419999999998</v>
      </c>
      <c r="H3306" s="59">
        <v>20179.419999999998</v>
      </c>
      <c r="I3306" s="59">
        <v>29812.91</v>
      </c>
      <c r="J3306" s="59">
        <v>57462.28</v>
      </c>
      <c r="K3306" s="59">
        <v>57462.28</v>
      </c>
      <c r="L3306" s="59">
        <v>64718.68</v>
      </c>
      <c r="M3306" s="59">
        <v>64718.68</v>
      </c>
      <c r="N3306" s="59">
        <v>62120.73</v>
      </c>
      <c r="O3306" s="59">
        <v>62120.73</v>
      </c>
      <c r="P3306" s="59">
        <v>62120.73</v>
      </c>
      <c r="Q3306" s="59">
        <v>62120.73</v>
      </c>
      <c r="R3306" s="59">
        <v>62120.73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16271.46</v>
      </c>
      <c r="G3307" s="59">
        <v>16271.46</v>
      </c>
      <c r="H3307" s="59">
        <v>16271.46</v>
      </c>
      <c r="I3307" s="59">
        <v>24988.53</v>
      </c>
      <c r="J3307" s="59">
        <v>45328.38</v>
      </c>
      <c r="K3307" s="59">
        <v>45328.38</v>
      </c>
      <c r="L3307" s="59">
        <v>47671.68</v>
      </c>
      <c r="M3307" s="59">
        <v>47671.68</v>
      </c>
      <c r="N3307" s="59">
        <v>49191.25</v>
      </c>
      <c r="O3307" s="59">
        <v>49191.25</v>
      </c>
      <c r="P3307" s="59">
        <v>49191.25</v>
      </c>
      <c r="Q3307" s="59">
        <v>49191.25</v>
      </c>
      <c r="R3307" s="59">
        <v>49191.25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18487.66</v>
      </c>
      <c r="G3308" s="59">
        <v>18487.66</v>
      </c>
      <c r="H3308" s="59">
        <v>18487.66</v>
      </c>
      <c r="I3308" s="59">
        <v>22632.45</v>
      </c>
      <c r="J3308" s="59">
        <v>56251.25</v>
      </c>
      <c r="K3308" s="59">
        <v>56251.25</v>
      </c>
      <c r="L3308" s="59">
        <v>60242.52</v>
      </c>
      <c r="M3308" s="59">
        <v>60242.52</v>
      </c>
      <c r="N3308" s="59">
        <v>60999.63</v>
      </c>
      <c r="O3308" s="59">
        <v>60999.63</v>
      </c>
      <c r="P3308" s="59">
        <v>60999.63</v>
      </c>
      <c r="Q3308" s="59">
        <v>60999.63</v>
      </c>
      <c r="R3308" s="59">
        <v>60999.63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26717.87</v>
      </c>
      <c r="G3309" s="59">
        <v>26717.87</v>
      </c>
      <c r="H3309" s="59">
        <v>26717.87</v>
      </c>
      <c r="I3309" s="59">
        <v>33783.68</v>
      </c>
      <c r="J3309" s="59">
        <v>62606.559999999998</v>
      </c>
      <c r="K3309" s="59">
        <v>62606.559999999998</v>
      </c>
      <c r="L3309" s="59">
        <v>67223.820000000007</v>
      </c>
      <c r="M3309" s="59">
        <v>67223.820000000007</v>
      </c>
      <c r="N3309" s="59">
        <v>66920.990000000005</v>
      </c>
      <c r="O3309" s="59">
        <v>66920.990000000005</v>
      </c>
      <c r="P3309" s="59">
        <v>66920.990000000005</v>
      </c>
      <c r="Q3309" s="59">
        <v>66920.990000000005</v>
      </c>
      <c r="R3309" s="59">
        <v>66920.990000000005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57451.49</v>
      </c>
      <c r="G3310" s="59">
        <v>57451.49</v>
      </c>
      <c r="H3310" s="59">
        <v>57451.49</v>
      </c>
      <c r="I3310" s="59">
        <v>63743.25</v>
      </c>
      <c r="J3310" s="59">
        <v>98804.59</v>
      </c>
      <c r="K3310" s="59">
        <v>98804.59</v>
      </c>
      <c r="L3310" s="59">
        <v>102914.53</v>
      </c>
      <c r="M3310" s="59">
        <v>102914.53</v>
      </c>
      <c r="N3310" s="59">
        <v>102173.16</v>
      </c>
      <c r="O3310" s="59">
        <v>102173.16</v>
      </c>
      <c r="P3310" s="59">
        <v>102173.16</v>
      </c>
      <c r="Q3310" s="59">
        <v>102173.16</v>
      </c>
      <c r="R3310" s="59">
        <v>102173.16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50017.22</v>
      </c>
      <c r="G3311" s="59">
        <v>50017.22</v>
      </c>
      <c r="H3311" s="59">
        <v>50017.22</v>
      </c>
      <c r="I3311" s="59">
        <v>56350.44</v>
      </c>
      <c r="J3311" s="59">
        <v>91898.21</v>
      </c>
      <c r="K3311" s="59">
        <v>91898.21</v>
      </c>
      <c r="L3311" s="59">
        <v>94962.67</v>
      </c>
      <c r="M3311" s="59">
        <v>94962.67</v>
      </c>
      <c r="N3311" s="59">
        <v>95482.93</v>
      </c>
      <c r="O3311" s="59">
        <v>95482.93</v>
      </c>
      <c r="P3311" s="59">
        <v>95482.93</v>
      </c>
      <c r="Q3311" s="59">
        <v>95482.93</v>
      </c>
      <c r="R3311" s="59">
        <v>95482.93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74994.100000000006</v>
      </c>
      <c r="G3312" s="59">
        <v>74994.100000000006</v>
      </c>
      <c r="H3312" s="59">
        <v>74994.100000000006</v>
      </c>
      <c r="I3312" s="59">
        <v>81997.14</v>
      </c>
      <c r="J3312" s="59">
        <v>131339.68</v>
      </c>
      <c r="K3312" s="59">
        <v>131339.68</v>
      </c>
      <c r="L3312" s="59">
        <v>135580.04999999999</v>
      </c>
      <c r="M3312" s="59">
        <v>135580.04999999999</v>
      </c>
      <c r="N3312" s="59">
        <v>144968.37</v>
      </c>
      <c r="O3312" s="59">
        <v>144968.37</v>
      </c>
      <c r="P3312" s="59">
        <v>144968.37</v>
      </c>
      <c r="Q3312" s="59">
        <v>144968.37</v>
      </c>
      <c r="R3312" s="59">
        <v>144968.37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16028.25</v>
      </c>
      <c r="G3313" s="59">
        <v>16028.25</v>
      </c>
      <c r="H3313" s="59">
        <v>16028.25</v>
      </c>
      <c r="I3313" s="59">
        <v>25370.11</v>
      </c>
      <c r="J3313" s="59">
        <v>89979.98</v>
      </c>
      <c r="K3313" s="59">
        <v>89979.98</v>
      </c>
      <c r="L3313" s="59">
        <v>95573.91</v>
      </c>
      <c r="M3313" s="59">
        <v>95573.91</v>
      </c>
      <c r="N3313" s="59">
        <v>87338.43</v>
      </c>
      <c r="O3313" s="59">
        <v>87338.43</v>
      </c>
      <c r="P3313" s="59">
        <v>87338.43</v>
      </c>
      <c r="Q3313" s="59">
        <v>87338.43</v>
      </c>
      <c r="R3313" s="59">
        <v>87338.43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10622.72</v>
      </c>
      <c r="G3314" s="59">
        <v>10622.72</v>
      </c>
      <c r="H3314" s="59">
        <v>10622.72</v>
      </c>
      <c r="I3314" s="59">
        <v>20745.55</v>
      </c>
      <c r="J3314" s="59">
        <v>48739.519999999997</v>
      </c>
      <c r="K3314" s="59">
        <v>48739.519999999997</v>
      </c>
      <c r="L3314" s="59">
        <v>53238.55</v>
      </c>
      <c r="M3314" s="59">
        <v>53238.55</v>
      </c>
      <c r="N3314" s="59">
        <v>55893.65</v>
      </c>
      <c r="O3314" s="59">
        <v>55893.65</v>
      </c>
      <c r="P3314" s="59">
        <v>55893.65</v>
      </c>
      <c r="Q3314" s="59">
        <v>55893.65</v>
      </c>
      <c r="R3314" s="59">
        <v>55893.65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282463.13</v>
      </c>
      <c r="G3315" s="59">
        <v>282463.13</v>
      </c>
      <c r="H3315" s="59">
        <v>282463.13</v>
      </c>
      <c r="I3315" s="59">
        <v>296754.02</v>
      </c>
      <c r="J3315" s="59">
        <v>356943.88</v>
      </c>
      <c r="K3315" s="59">
        <v>356943.88</v>
      </c>
      <c r="L3315" s="59">
        <v>363837.13</v>
      </c>
      <c r="M3315" s="59">
        <v>363837.13</v>
      </c>
      <c r="N3315" s="59">
        <v>371193.61</v>
      </c>
      <c r="O3315" s="59">
        <v>371193.61</v>
      </c>
      <c r="P3315" s="59">
        <v>371193.61</v>
      </c>
      <c r="Q3315" s="59">
        <v>371193.61</v>
      </c>
      <c r="R3315" s="59">
        <v>371193.61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28256.14</v>
      </c>
      <c r="G3316" s="59">
        <v>28256.14</v>
      </c>
      <c r="H3316" s="59">
        <v>28256.14</v>
      </c>
      <c r="I3316" s="59">
        <v>44922.15</v>
      </c>
      <c r="J3316" s="59">
        <v>141781.79999999999</v>
      </c>
      <c r="K3316" s="59">
        <v>141781.79999999999</v>
      </c>
      <c r="L3316" s="59">
        <v>146763.15</v>
      </c>
      <c r="M3316" s="59">
        <v>146763.15</v>
      </c>
      <c r="N3316" s="59">
        <v>155194.84</v>
      </c>
      <c r="O3316" s="59">
        <v>155194.84</v>
      </c>
      <c r="P3316" s="59">
        <v>155194.84</v>
      </c>
      <c r="Q3316" s="59">
        <v>155194.84</v>
      </c>
      <c r="R3316" s="59">
        <v>155194.84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2182.19</v>
      </c>
      <c r="G3317" s="59">
        <v>2182.19</v>
      </c>
      <c r="H3317" s="59">
        <v>2182.19</v>
      </c>
      <c r="I3317" s="59">
        <v>16361.85</v>
      </c>
      <c r="J3317" s="59">
        <v>120997.95</v>
      </c>
      <c r="K3317" s="59">
        <v>120997.95</v>
      </c>
      <c r="L3317" s="59">
        <v>134225.51</v>
      </c>
      <c r="M3317" s="59">
        <v>134225.51</v>
      </c>
      <c r="N3317" s="59">
        <v>130327.13</v>
      </c>
      <c r="O3317" s="59">
        <v>130327.13</v>
      </c>
      <c r="P3317" s="59">
        <v>130327.13</v>
      </c>
      <c r="Q3317" s="59">
        <v>130327.13</v>
      </c>
      <c r="R3317" s="59">
        <v>130327.13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36744.879999999997</v>
      </c>
      <c r="G3318" s="59">
        <v>36744.879999999997</v>
      </c>
      <c r="H3318" s="59">
        <v>36744.879999999997</v>
      </c>
      <c r="I3318" s="59">
        <v>49873.49</v>
      </c>
      <c r="J3318" s="59">
        <v>192871.48</v>
      </c>
      <c r="K3318" s="59">
        <v>192871.48</v>
      </c>
      <c r="L3318" s="59">
        <v>192871.48</v>
      </c>
      <c r="M3318" s="59">
        <v>192871.48</v>
      </c>
      <c r="N3318" s="59">
        <v>217130.86</v>
      </c>
      <c r="O3318" s="59">
        <v>217130.86</v>
      </c>
      <c r="P3318" s="59">
        <v>217130.86</v>
      </c>
      <c r="Q3318" s="59">
        <v>217130.86</v>
      </c>
      <c r="R3318" s="59">
        <v>217130.86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23136.98</v>
      </c>
      <c r="G3319" s="59">
        <v>23136.98</v>
      </c>
      <c r="H3319" s="59">
        <v>23136.98</v>
      </c>
      <c r="I3319" s="59">
        <v>44697.06</v>
      </c>
      <c r="J3319" s="59">
        <v>233039.34</v>
      </c>
      <c r="K3319" s="59">
        <v>233039.34</v>
      </c>
      <c r="L3319" s="59">
        <v>237447.99</v>
      </c>
      <c r="M3319" s="59">
        <v>237447.99</v>
      </c>
      <c r="N3319" s="59">
        <v>217521.85</v>
      </c>
      <c r="O3319" s="59">
        <v>217521.85</v>
      </c>
      <c r="P3319" s="59">
        <v>217521.85</v>
      </c>
      <c r="Q3319" s="59">
        <v>217521.85</v>
      </c>
      <c r="R3319" s="59">
        <v>217521.85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73142.009999999995</v>
      </c>
      <c r="G3320" s="59">
        <v>73142.009999999995</v>
      </c>
      <c r="H3320" s="59">
        <v>73142.009999999995</v>
      </c>
      <c r="I3320" s="59">
        <v>96701.05</v>
      </c>
      <c r="J3320" s="59">
        <v>233395.09</v>
      </c>
      <c r="K3320" s="59">
        <v>233395.09</v>
      </c>
      <c r="L3320" s="59">
        <v>243035.16</v>
      </c>
      <c r="M3320" s="59">
        <v>243035.16</v>
      </c>
      <c r="N3320" s="59">
        <v>226677.55</v>
      </c>
      <c r="O3320" s="59">
        <v>226677.55</v>
      </c>
      <c r="P3320" s="59">
        <v>226677.55</v>
      </c>
      <c r="Q3320" s="59">
        <v>226677.55</v>
      </c>
      <c r="R3320" s="59">
        <v>226677.55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18085.53</v>
      </c>
      <c r="G3321" s="59">
        <v>18085.53</v>
      </c>
      <c r="H3321" s="59">
        <v>18085.53</v>
      </c>
      <c r="I3321" s="59">
        <v>32083.32</v>
      </c>
      <c r="J3321" s="59">
        <v>169910.57</v>
      </c>
      <c r="K3321" s="59">
        <v>169910.57</v>
      </c>
      <c r="L3321" s="59">
        <v>188440.25</v>
      </c>
      <c r="M3321" s="59">
        <v>188440.25</v>
      </c>
      <c r="N3321" s="59">
        <v>186512.42</v>
      </c>
      <c r="O3321" s="59">
        <v>186512.42</v>
      </c>
      <c r="P3321" s="59">
        <v>186512.42</v>
      </c>
      <c r="Q3321" s="59">
        <v>186512.42</v>
      </c>
      <c r="R3321" s="59">
        <v>186512.42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17706.04</v>
      </c>
      <c r="G3322" s="59">
        <v>17706.04</v>
      </c>
      <c r="H3322" s="59">
        <v>17706.04</v>
      </c>
      <c r="I3322" s="59">
        <v>32255.96</v>
      </c>
      <c r="J3322" s="59">
        <v>133075.35</v>
      </c>
      <c r="K3322" s="59">
        <v>133075.35</v>
      </c>
      <c r="L3322" s="59">
        <v>143762.46</v>
      </c>
      <c r="M3322" s="59">
        <v>143762.46</v>
      </c>
      <c r="N3322" s="59">
        <v>165827.48000000001</v>
      </c>
      <c r="O3322" s="59">
        <v>165827.48000000001</v>
      </c>
      <c r="P3322" s="59">
        <v>165827.48000000001</v>
      </c>
      <c r="Q3322" s="59">
        <v>165827.48000000001</v>
      </c>
      <c r="R3322" s="59">
        <v>165827.48000000001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20727.63</v>
      </c>
      <c r="G3323" s="59">
        <v>20727.63</v>
      </c>
      <c r="H3323" s="59">
        <v>20727.63</v>
      </c>
      <c r="I3323" s="59">
        <v>51649.58</v>
      </c>
      <c r="J3323" s="59">
        <v>167415.23000000001</v>
      </c>
      <c r="K3323" s="59">
        <v>167415.23000000001</v>
      </c>
      <c r="L3323" s="59">
        <v>181726.22</v>
      </c>
      <c r="M3323" s="59">
        <v>181726.22</v>
      </c>
      <c r="N3323" s="59">
        <v>159271.54999999999</v>
      </c>
      <c r="O3323" s="59">
        <v>159271.54999999999</v>
      </c>
      <c r="P3323" s="59">
        <v>159271.54999999999</v>
      </c>
      <c r="Q3323" s="59">
        <v>159271.54999999999</v>
      </c>
      <c r="R3323" s="59">
        <v>159271.54999999999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155155.74</v>
      </c>
      <c r="G3324" s="59">
        <v>155155.74</v>
      </c>
      <c r="H3324" s="59">
        <v>155155.74</v>
      </c>
      <c r="I3324" s="59">
        <v>169180.97</v>
      </c>
      <c r="J3324" s="59">
        <v>252045.62</v>
      </c>
      <c r="K3324" s="59">
        <v>252045.62</v>
      </c>
      <c r="L3324" s="59">
        <v>253847.03</v>
      </c>
      <c r="M3324" s="59">
        <v>253847.03</v>
      </c>
      <c r="N3324" s="59">
        <v>248957.5</v>
      </c>
      <c r="O3324" s="59">
        <v>248957.5</v>
      </c>
      <c r="P3324" s="59">
        <v>248957.5</v>
      </c>
      <c r="Q3324" s="59">
        <v>248957.5</v>
      </c>
      <c r="R3324" s="59">
        <v>248957.5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988.17</v>
      </c>
      <c r="G3325" s="59">
        <v>988.17</v>
      </c>
      <c r="H3325" s="59">
        <v>988.17</v>
      </c>
      <c r="I3325" s="59">
        <v>988.17</v>
      </c>
      <c r="J3325" s="59">
        <v>988.17</v>
      </c>
      <c r="K3325" s="59">
        <v>988.17</v>
      </c>
      <c r="L3325" s="59">
        <v>988.17</v>
      </c>
      <c r="M3325" s="59">
        <v>988.17</v>
      </c>
      <c r="N3325" s="59">
        <v>988.17</v>
      </c>
      <c r="O3325" s="59">
        <v>988.17</v>
      </c>
      <c r="P3325" s="59">
        <v>988.17</v>
      </c>
      <c r="Q3325" s="59">
        <v>988.17</v>
      </c>
      <c r="R3325" s="59">
        <v>988.17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26064.19</v>
      </c>
      <c r="G3326" s="59">
        <v>26064.19</v>
      </c>
      <c r="H3326" s="59">
        <v>26064.19</v>
      </c>
      <c r="I3326" s="59">
        <v>30370.45</v>
      </c>
      <c r="J3326" s="59">
        <v>52468.36</v>
      </c>
      <c r="K3326" s="59">
        <v>52468.36</v>
      </c>
      <c r="L3326" s="59">
        <v>54168.2</v>
      </c>
      <c r="M3326" s="59">
        <v>54168.2</v>
      </c>
      <c r="N3326" s="59">
        <v>54168.2</v>
      </c>
      <c r="O3326" s="59">
        <v>54168.2</v>
      </c>
      <c r="P3326" s="59">
        <v>54168.2</v>
      </c>
      <c r="Q3326" s="59">
        <v>54168.2</v>
      </c>
      <c r="R3326" s="59">
        <v>54168.2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8361.84</v>
      </c>
      <c r="G3327" s="59">
        <v>8361.84</v>
      </c>
      <c r="H3327" s="59">
        <v>8361.84</v>
      </c>
      <c r="I3327" s="59">
        <v>13114</v>
      </c>
      <c r="J3327" s="59">
        <v>39044.28</v>
      </c>
      <c r="K3327" s="59">
        <v>39044.28</v>
      </c>
      <c r="L3327" s="59">
        <v>86359.29</v>
      </c>
      <c r="M3327" s="59">
        <v>86359.29</v>
      </c>
      <c r="N3327" s="59">
        <v>86359.29</v>
      </c>
      <c r="O3327" s="59">
        <v>86359.29</v>
      </c>
      <c r="P3327" s="59">
        <v>86359.29</v>
      </c>
      <c r="Q3327" s="59">
        <v>86359.29</v>
      </c>
      <c r="R3327" s="59">
        <v>86359.29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12601.83</v>
      </c>
      <c r="G3328" s="59">
        <v>12601.83</v>
      </c>
      <c r="H3328" s="59">
        <v>12601.83</v>
      </c>
      <c r="I3328" s="59">
        <v>16223.79</v>
      </c>
      <c r="J3328" s="59">
        <v>62819.839999999997</v>
      </c>
      <c r="K3328" s="59">
        <v>62819.839999999997</v>
      </c>
      <c r="L3328" s="59">
        <v>62819.839999999997</v>
      </c>
      <c r="M3328" s="59">
        <v>62819.839999999997</v>
      </c>
      <c r="N3328" s="59">
        <v>62819.839999999997</v>
      </c>
      <c r="O3328" s="59">
        <v>62819.839999999997</v>
      </c>
      <c r="P3328" s="59">
        <v>62819.839999999997</v>
      </c>
      <c r="Q3328" s="59">
        <v>62819.839999999997</v>
      </c>
      <c r="R3328" s="59">
        <v>62819.839999999997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1055540.96</v>
      </c>
      <c r="G3385" s="6">
        <f>SUM(G3304:G3384)</f>
        <v>1134910.99</v>
      </c>
      <c r="H3385" s="6">
        <f>SUM(H3298:H3384)</f>
        <v>1203530.26</v>
      </c>
      <c r="I3385" s="6">
        <f>SUM(I3298:I3384)</f>
        <v>1581034.2300000002</v>
      </c>
      <c r="J3385" s="6">
        <f t="shared" ref="J3385:L3385" si="35">SUM(J3298:J3384)</f>
        <v>3299986.709999999</v>
      </c>
      <c r="K3385" s="6">
        <f>SUM(K3298:K3384)</f>
        <v>3363319.5799999991</v>
      </c>
      <c r="L3385" s="6">
        <f t="shared" si="35"/>
        <v>3699713.4000000004</v>
      </c>
      <c r="M3385" s="6">
        <f>SUM(M3298:M3384)</f>
        <v>4231666.71</v>
      </c>
      <c r="N3385" s="13">
        <f>SUM(N3294:N3384)</f>
        <v>4472039.6899999995</v>
      </c>
      <c r="O3385" s="13">
        <f>SUM(O3294:O3384)</f>
        <v>4611019.0899999989</v>
      </c>
      <c r="P3385" s="13">
        <f>SUM(P3294:P3384)</f>
        <v>4744556.0399999991</v>
      </c>
      <c r="Q3385" s="13">
        <f>SUM(Q3294:Q3384)</f>
        <v>4861023.7799999993</v>
      </c>
      <c r="R3385" s="13">
        <f>SUM(R3293:R3384)</f>
        <v>5072004.32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290246.40000000002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214722.1</v>
      </c>
      <c r="R3482" s="59">
        <v>214722.1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527940.77</v>
      </c>
      <c r="Q3483" s="59">
        <v>527940.77</v>
      </c>
      <c r="R3483" s="59">
        <v>527940.77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496181.46</v>
      </c>
      <c r="P3484" s="59">
        <v>496181.46</v>
      </c>
      <c r="Q3484" s="59">
        <v>496181.46</v>
      </c>
      <c r="R3484" s="59">
        <v>496181.46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1167350.18</v>
      </c>
      <c r="O3485" s="59">
        <v>1167350.18</v>
      </c>
      <c r="P3485" s="59">
        <v>1167350.18</v>
      </c>
      <c r="Q3485" s="59">
        <v>1167350.18</v>
      </c>
      <c r="R3485" s="59">
        <v>1167350.18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152145.5</v>
      </c>
      <c r="N3486" s="59">
        <v>152145.5</v>
      </c>
      <c r="O3486" s="59">
        <v>152145.5</v>
      </c>
      <c r="P3486" s="59">
        <v>152145.5</v>
      </c>
      <c r="Q3486" s="59">
        <v>152145.5</v>
      </c>
      <c r="R3486" s="59">
        <v>152145.5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211199.62</v>
      </c>
      <c r="M3487" s="59">
        <v>211199.62</v>
      </c>
      <c r="N3487" s="59">
        <v>217687.22</v>
      </c>
      <c r="O3487" s="59">
        <v>217687.22</v>
      </c>
      <c r="P3487" s="59">
        <v>217687.22</v>
      </c>
      <c r="Q3487" s="59">
        <v>217687.22</v>
      </c>
      <c r="R3487" s="59">
        <v>217687.22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54486.64</v>
      </c>
      <c r="L3488" s="59">
        <v>54486.64</v>
      </c>
      <c r="M3488" s="59">
        <v>54486.64</v>
      </c>
      <c r="N3488" s="59">
        <v>54486.64</v>
      </c>
      <c r="O3488" s="59">
        <v>54486.64</v>
      </c>
      <c r="P3488" s="59">
        <v>54486.64</v>
      </c>
      <c r="Q3488" s="59">
        <v>54486.64</v>
      </c>
      <c r="R3488" s="59">
        <v>54486.64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21962.080000000002</v>
      </c>
      <c r="K3489" s="59">
        <v>21962.080000000002</v>
      </c>
      <c r="L3489" s="59">
        <v>21962.080000000002</v>
      </c>
      <c r="M3489" s="59">
        <v>21962.080000000002</v>
      </c>
      <c r="N3489" s="59">
        <v>21962.080000000002</v>
      </c>
      <c r="O3489" s="59">
        <v>21962.080000000002</v>
      </c>
      <c r="P3489" s="59">
        <v>21962.080000000002</v>
      </c>
      <c r="Q3489" s="59">
        <v>21962.080000000002</v>
      </c>
      <c r="R3489" s="59">
        <v>21962.080000000002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137810.5</v>
      </c>
      <c r="J3490" s="59">
        <v>137810.5</v>
      </c>
      <c r="K3490" s="59">
        <v>137810.5</v>
      </c>
      <c r="L3490" s="59">
        <v>137810.5</v>
      </c>
      <c r="M3490" s="59">
        <v>137810.5</v>
      </c>
      <c r="N3490" s="59">
        <v>137810.5</v>
      </c>
      <c r="O3490" s="59">
        <v>137810.5</v>
      </c>
      <c r="P3490" s="59">
        <v>137810.5</v>
      </c>
      <c r="Q3490" s="59">
        <v>137810.5</v>
      </c>
      <c r="R3490" s="59">
        <v>137810.5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14453.99</v>
      </c>
      <c r="O3491" s="59">
        <v>14453.99</v>
      </c>
      <c r="P3491" s="59">
        <v>14453.99</v>
      </c>
      <c r="Q3491" s="59">
        <v>14453.99</v>
      </c>
      <c r="R3491" s="59">
        <v>14453.99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182016.85</v>
      </c>
      <c r="H3492" s="59">
        <v>182016.85</v>
      </c>
      <c r="I3492" s="59">
        <v>184889.64</v>
      </c>
      <c r="J3492" s="59">
        <v>232900.51</v>
      </c>
      <c r="K3492" s="59">
        <v>232900.51</v>
      </c>
      <c r="L3492" s="59">
        <v>232900.51</v>
      </c>
      <c r="M3492" s="59">
        <v>232900.51</v>
      </c>
      <c r="N3492" s="59">
        <v>228400.28</v>
      </c>
      <c r="O3492" s="59">
        <v>228400.28</v>
      </c>
      <c r="P3492" s="59">
        <v>228400.28</v>
      </c>
      <c r="Q3492" s="59">
        <v>228400.28</v>
      </c>
      <c r="R3492" s="59">
        <v>228400.28</v>
      </c>
    </row>
    <row r="3493" spans="2:18" x14ac:dyDescent="0.2">
      <c r="B3493" s="4">
        <v>2009</v>
      </c>
      <c r="C3493" s="28"/>
      <c r="D3493" s="28"/>
      <c r="E3493" s="28"/>
      <c r="F3493" s="59">
        <v>485072.24</v>
      </c>
      <c r="G3493" s="59">
        <v>485072.24</v>
      </c>
      <c r="H3493" s="59">
        <v>485072.24</v>
      </c>
      <c r="I3493" s="59">
        <v>485072.24</v>
      </c>
      <c r="J3493" s="59">
        <v>505575.51</v>
      </c>
      <c r="K3493" s="59">
        <v>505575.51</v>
      </c>
      <c r="L3493" s="59">
        <v>505575.51</v>
      </c>
      <c r="M3493" s="59">
        <v>505575.51</v>
      </c>
      <c r="N3493" s="59">
        <v>496272.72</v>
      </c>
      <c r="O3493" s="59">
        <v>496272.72</v>
      </c>
      <c r="P3493" s="59">
        <v>496272.72</v>
      </c>
      <c r="Q3493" s="59">
        <v>496272.72</v>
      </c>
      <c r="R3493" s="59">
        <v>496272.72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4489.09</v>
      </c>
      <c r="G3494" s="59">
        <v>4489.09</v>
      </c>
      <c r="H3494" s="59">
        <v>4489.09</v>
      </c>
      <c r="I3494" s="59">
        <v>5140.0600000000004</v>
      </c>
      <c r="J3494" s="59">
        <v>80158.33</v>
      </c>
      <c r="K3494" s="59">
        <v>80158.33</v>
      </c>
      <c r="L3494" s="59">
        <v>80158.33</v>
      </c>
      <c r="M3494" s="59">
        <v>80158.33</v>
      </c>
      <c r="N3494" s="59">
        <v>79507.360000000001</v>
      </c>
      <c r="O3494" s="59">
        <v>79507.360000000001</v>
      </c>
      <c r="P3494" s="59">
        <v>79507.360000000001</v>
      </c>
      <c r="Q3494" s="59">
        <v>79507.360000000001</v>
      </c>
      <c r="R3494" s="59">
        <v>79507.360000000001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8494.0300000000007</v>
      </c>
      <c r="G3495" s="59">
        <v>8494.0300000000007</v>
      </c>
      <c r="H3495" s="59">
        <v>8494.0300000000007</v>
      </c>
      <c r="I3495" s="59">
        <v>8494.0300000000007</v>
      </c>
      <c r="J3495" s="59">
        <v>87638.76</v>
      </c>
      <c r="K3495" s="59">
        <v>87638.76</v>
      </c>
      <c r="L3495" s="59">
        <v>87638.76</v>
      </c>
      <c r="M3495" s="59">
        <v>87638.76</v>
      </c>
      <c r="N3495" s="59">
        <v>87638.76</v>
      </c>
      <c r="O3495" s="59">
        <v>87638.76</v>
      </c>
      <c r="P3495" s="59">
        <v>87638.76</v>
      </c>
      <c r="Q3495" s="59">
        <v>87638.76</v>
      </c>
      <c r="R3495" s="59">
        <v>87638.76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1694.54</v>
      </c>
      <c r="G3496" s="59">
        <v>1694.54</v>
      </c>
      <c r="H3496" s="59">
        <v>1694.54</v>
      </c>
      <c r="I3496" s="59">
        <v>1694.54</v>
      </c>
      <c r="J3496" s="59">
        <v>8090.06</v>
      </c>
      <c r="K3496" s="59">
        <v>8090.06</v>
      </c>
      <c r="L3496" s="59">
        <v>8090.06</v>
      </c>
      <c r="M3496" s="59">
        <v>8090.06</v>
      </c>
      <c r="N3496" s="59">
        <v>15029.26</v>
      </c>
      <c r="O3496" s="59">
        <v>15029.26</v>
      </c>
      <c r="P3496" s="59">
        <v>15029.26</v>
      </c>
      <c r="Q3496" s="59">
        <v>15029.26</v>
      </c>
      <c r="R3496" s="59">
        <v>15029.26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8283.24</v>
      </c>
      <c r="G3497" s="59">
        <v>8283.24</v>
      </c>
      <c r="H3497" s="59">
        <v>8283.24</v>
      </c>
      <c r="I3497" s="59">
        <v>17984.73</v>
      </c>
      <c r="J3497" s="59">
        <v>40244.06</v>
      </c>
      <c r="K3497" s="59">
        <v>40244.06</v>
      </c>
      <c r="L3497" s="59">
        <v>40244.06</v>
      </c>
      <c r="M3497" s="59">
        <v>40244.06</v>
      </c>
      <c r="N3497" s="59">
        <v>35073.71</v>
      </c>
      <c r="O3497" s="59">
        <v>35073.71</v>
      </c>
      <c r="P3497" s="59">
        <v>35073.71</v>
      </c>
      <c r="Q3497" s="59">
        <v>35073.71</v>
      </c>
      <c r="R3497" s="59">
        <v>35073.71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49544.98</v>
      </c>
      <c r="G3498" s="59">
        <v>49544.98</v>
      </c>
      <c r="H3498" s="59">
        <v>49544.98</v>
      </c>
      <c r="I3498" s="59">
        <v>74487.399999999994</v>
      </c>
      <c r="J3498" s="59">
        <v>292374.28999999998</v>
      </c>
      <c r="K3498" s="59">
        <v>292374.28999999998</v>
      </c>
      <c r="L3498" s="59">
        <v>292374.28999999998</v>
      </c>
      <c r="M3498" s="59">
        <v>292374.28999999998</v>
      </c>
      <c r="N3498" s="59">
        <v>290605.44</v>
      </c>
      <c r="O3498" s="59">
        <v>290605.44</v>
      </c>
      <c r="P3498" s="59">
        <v>290605.44</v>
      </c>
      <c r="Q3498" s="59">
        <v>290605.44</v>
      </c>
      <c r="R3498" s="59">
        <v>290605.44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106973.94</v>
      </c>
      <c r="G3499" s="59">
        <v>106973.94</v>
      </c>
      <c r="H3499" s="59">
        <v>106973.94</v>
      </c>
      <c r="I3499" s="59">
        <v>411800.22</v>
      </c>
      <c r="J3499" s="59">
        <v>411800.22</v>
      </c>
      <c r="K3499" s="59">
        <v>411800.22</v>
      </c>
      <c r="L3499" s="59">
        <v>411800.22</v>
      </c>
      <c r="M3499" s="59">
        <v>411800.22</v>
      </c>
      <c r="N3499" s="59">
        <v>411800.22</v>
      </c>
      <c r="O3499" s="59">
        <v>411800.22</v>
      </c>
      <c r="P3499" s="59">
        <v>411800.22</v>
      </c>
      <c r="Q3499" s="59">
        <v>411800.22</v>
      </c>
      <c r="R3499" s="59">
        <v>411800.22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69978.38</v>
      </c>
      <c r="G3500" s="59">
        <v>69978.38</v>
      </c>
      <c r="H3500" s="59">
        <v>69978.38</v>
      </c>
      <c r="I3500" s="59">
        <v>101806.3</v>
      </c>
      <c r="J3500" s="59">
        <v>122805.18</v>
      </c>
      <c r="K3500" s="59">
        <v>122805.18</v>
      </c>
      <c r="L3500" s="59">
        <v>122805.18</v>
      </c>
      <c r="M3500" s="59">
        <v>122805.18</v>
      </c>
      <c r="N3500" s="59">
        <v>122805.18</v>
      </c>
      <c r="O3500" s="59">
        <v>122805.18</v>
      </c>
      <c r="P3500" s="59">
        <v>122805.18</v>
      </c>
      <c r="Q3500" s="59">
        <v>122805.18</v>
      </c>
      <c r="R3500" s="59">
        <v>122805.18</v>
      </c>
    </row>
    <row r="3501" spans="2:18" x14ac:dyDescent="0.2">
      <c r="B3501" s="4">
        <v>2001</v>
      </c>
      <c r="C3501" s="59">
        <v>8558.67</v>
      </c>
      <c r="D3501" s="59">
        <v>8558.67</v>
      </c>
      <c r="E3501" s="59">
        <v>8558.67</v>
      </c>
      <c r="F3501" s="59">
        <v>57518.7</v>
      </c>
      <c r="G3501" s="59">
        <v>57518.7</v>
      </c>
      <c r="H3501" s="59">
        <v>57518.7</v>
      </c>
      <c r="I3501" s="59">
        <v>76256.179999999993</v>
      </c>
      <c r="J3501" s="59">
        <v>274315.8</v>
      </c>
      <c r="K3501" s="59">
        <v>274315.8</v>
      </c>
      <c r="L3501" s="59">
        <v>284225.24</v>
      </c>
      <c r="M3501" s="59">
        <v>284225.24</v>
      </c>
      <c r="N3501" s="59">
        <v>284225.24</v>
      </c>
      <c r="O3501" s="59">
        <v>284225.24</v>
      </c>
      <c r="P3501" s="59">
        <v>284225.24</v>
      </c>
      <c r="Q3501" s="59">
        <v>284225.24</v>
      </c>
      <c r="R3501" s="59">
        <v>284225.24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27089.27</v>
      </c>
      <c r="G3502" s="59">
        <v>27089.27</v>
      </c>
      <c r="H3502" s="59">
        <v>27089.27</v>
      </c>
      <c r="I3502" s="59">
        <v>27089.27</v>
      </c>
      <c r="J3502" s="59">
        <v>32563.94</v>
      </c>
      <c r="K3502" s="59">
        <v>32563.94</v>
      </c>
      <c r="L3502" s="59">
        <v>32563.94</v>
      </c>
      <c r="M3502" s="59">
        <v>32563.94</v>
      </c>
      <c r="N3502" s="59">
        <v>32563.94</v>
      </c>
      <c r="O3502" s="59">
        <v>32563.94</v>
      </c>
      <c r="P3502" s="59">
        <v>32563.94</v>
      </c>
      <c r="Q3502" s="59">
        <v>32563.94</v>
      </c>
      <c r="R3502" s="59">
        <v>32563.94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792074.77</v>
      </c>
      <c r="G3503" s="59">
        <v>792074.77</v>
      </c>
      <c r="H3503" s="59">
        <v>792074.77</v>
      </c>
      <c r="I3503" s="59">
        <v>812759.08</v>
      </c>
      <c r="J3503" s="59">
        <v>915083.42</v>
      </c>
      <c r="K3503" s="59">
        <v>915083.42</v>
      </c>
      <c r="L3503" s="59">
        <v>941001.32</v>
      </c>
      <c r="M3503" s="59">
        <v>941001.32</v>
      </c>
      <c r="N3503" s="59">
        <v>945124.89</v>
      </c>
      <c r="O3503" s="59">
        <v>945124.89</v>
      </c>
      <c r="P3503" s="59">
        <v>945124.89</v>
      </c>
      <c r="Q3503" s="59">
        <v>945124.89</v>
      </c>
      <c r="R3503" s="59">
        <v>945124.89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220915.8</v>
      </c>
      <c r="G3504" s="59">
        <v>220915.8</v>
      </c>
      <c r="H3504" s="59">
        <v>220915.8</v>
      </c>
      <c r="I3504" s="59">
        <v>220915.8</v>
      </c>
      <c r="J3504" s="59">
        <v>360089.46</v>
      </c>
      <c r="K3504" s="59">
        <v>360089.46</v>
      </c>
      <c r="L3504" s="59">
        <v>360089.46</v>
      </c>
      <c r="M3504" s="59">
        <v>360089.46</v>
      </c>
      <c r="N3504" s="59">
        <v>355965.89</v>
      </c>
      <c r="O3504" s="59">
        <v>355965.89</v>
      </c>
      <c r="P3504" s="59">
        <v>355965.89</v>
      </c>
      <c r="Q3504" s="59">
        <v>355965.89</v>
      </c>
      <c r="R3504" s="59">
        <v>355965.89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166605.25</v>
      </c>
      <c r="G3505" s="59">
        <v>166605.25</v>
      </c>
      <c r="H3505" s="59">
        <v>166605.25</v>
      </c>
      <c r="I3505" s="59">
        <v>167581.82</v>
      </c>
      <c r="J3505" s="59">
        <v>295702.89</v>
      </c>
      <c r="K3505" s="59">
        <v>295702.89</v>
      </c>
      <c r="L3505" s="59">
        <v>295702.89</v>
      </c>
      <c r="M3505" s="59">
        <v>295702.89</v>
      </c>
      <c r="N3505" s="59">
        <v>313853.76</v>
      </c>
      <c r="O3505" s="59">
        <v>313853.76</v>
      </c>
      <c r="P3505" s="59">
        <v>313853.76</v>
      </c>
      <c r="Q3505" s="59">
        <v>313853.76</v>
      </c>
      <c r="R3505" s="59">
        <v>313853.76</v>
      </c>
    </row>
    <row r="3506" spans="2:18" x14ac:dyDescent="0.2">
      <c r="B3506" s="4">
        <v>1996</v>
      </c>
      <c r="C3506" s="59">
        <v>44598.97</v>
      </c>
      <c r="D3506" s="59">
        <v>44598.97</v>
      </c>
      <c r="E3506" s="59">
        <v>44598.97</v>
      </c>
      <c r="F3506" s="59">
        <v>116783.67</v>
      </c>
      <c r="G3506" s="59">
        <v>116783.67</v>
      </c>
      <c r="H3506" s="59">
        <v>116783.67</v>
      </c>
      <c r="I3506" s="59">
        <v>119920.45</v>
      </c>
      <c r="J3506" s="59">
        <v>250608.74</v>
      </c>
      <c r="K3506" s="59">
        <v>250608.74</v>
      </c>
      <c r="L3506" s="59">
        <v>250608.74</v>
      </c>
      <c r="M3506" s="59">
        <v>250608.74</v>
      </c>
      <c r="N3506" s="59">
        <v>240917.71</v>
      </c>
      <c r="O3506" s="59">
        <v>240917.71</v>
      </c>
      <c r="P3506" s="59">
        <v>240917.71</v>
      </c>
      <c r="Q3506" s="59">
        <v>240917.71</v>
      </c>
      <c r="R3506" s="59">
        <v>240917.71</v>
      </c>
    </row>
    <row r="3507" spans="2:18" x14ac:dyDescent="0.2">
      <c r="B3507" s="4">
        <v>1995</v>
      </c>
      <c r="C3507" s="59">
        <v>3527.91</v>
      </c>
      <c r="D3507" s="59">
        <v>3527.91</v>
      </c>
      <c r="E3507" s="59">
        <v>3527.91</v>
      </c>
      <c r="F3507" s="59">
        <v>245654.9</v>
      </c>
      <c r="G3507" s="59">
        <v>245654.9</v>
      </c>
      <c r="H3507" s="59">
        <v>245654.9</v>
      </c>
      <c r="I3507" s="59">
        <v>298953.5</v>
      </c>
      <c r="J3507" s="59">
        <v>782771.71</v>
      </c>
      <c r="K3507" s="59">
        <v>782771.71</v>
      </c>
      <c r="L3507" s="59">
        <v>782771.71</v>
      </c>
      <c r="M3507" s="59">
        <v>782771.71</v>
      </c>
      <c r="N3507" s="59">
        <v>774311.87</v>
      </c>
      <c r="O3507" s="59">
        <v>774311.87</v>
      </c>
      <c r="P3507" s="59">
        <v>774311.87</v>
      </c>
      <c r="Q3507" s="59">
        <v>774311.87</v>
      </c>
      <c r="R3507" s="59">
        <v>774311.87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205461.27</v>
      </c>
      <c r="G3508" s="59">
        <v>205461.27</v>
      </c>
      <c r="H3508" s="59">
        <v>205461.27</v>
      </c>
      <c r="I3508" s="59">
        <v>207338.73</v>
      </c>
      <c r="J3508" s="59">
        <v>269549.65999999997</v>
      </c>
      <c r="K3508" s="59">
        <v>269549.65999999997</v>
      </c>
      <c r="L3508" s="59">
        <v>269549.65999999997</v>
      </c>
      <c r="M3508" s="59">
        <v>269549.65999999997</v>
      </c>
      <c r="N3508" s="59">
        <v>255129.42</v>
      </c>
      <c r="O3508" s="59">
        <v>255129.42</v>
      </c>
      <c r="P3508" s="59">
        <v>255129.42</v>
      </c>
      <c r="Q3508" s="59">
        <v>255129.42</v>
      </c>
      <c r="R3508" s="59">
        <v>255129.42</v>
      </c>
    </row>
    <row r="3509" spans="2:18" x14ac:dyDescent="0.2">
      <c r="B3509" s="4">
        <v>1993</v>
      </c>
      <c r="C3509" s="59">
        <v>4352.12</v>
      </c>
      <c r="D3509" s="59">
        <v>4352.12</v>
      </c>
      <c r="E3509" s="59">
        <v>4352.12</v>
      </c>
      <c r="F3509" s="59">
        <v>366045.64</v>
      </c>
      <c r="G3509" s="59">
        <v>366045.64</v>
      </c>
      <c r="H3509" s="59">
        <v>366045.64</v>
      </c>
      <c r="I3509" s="59">
        <v>366045.64</v>
      </c>
      <c r="J3509" s="59">
        <v>389577.35</v>
      </c>
      <c r="K3509" s="59">
        <v>389577.35</v>
      </c>
      <c r="L3509" s="59">
        <v>389577.35</v>
      </c>
      <c r="M3509" s="59">
        <v>389577.35</v>
      </c>
      <c r="N3509" s="59">
        <v>382355.35</v>
      </c>
      <c r="O3509" s="59">
        <v>382355.35</v>
      </c>
      <c r="P3509" s="59">
        <v>382355.35</v>
      </c>
      <c r="Q3509" s="59">
        <v>382355.35</v>
      </c>
      <c r="R3509" s="59">
        <v>382355.35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10179.82</v>
      </c>
      <c r="J3510" s="59">
        <v>26947.64</v>
      </c>
      <c r="K3510" s="59">
        <v>26947.64</v>
      </c>
      <c r="L3510" s="59">
        <v>26947.64</v>
      </c>
      <c r="M3510" s="59">
        <v>26947.64</v>
      </c>
      <c r="N3510" s="59">
        <v>44115.29</v>
      </c>
      <c r="O3510" s="59">
        <v>44115.29</v>
      </c>
      <c r="P3510" s="59">
        <v>44115.29</v>
      </c>
      <c r="Q3510" s="59">
        <v>44115.29</v>
      </c>
      <c r="R3510" s="59">
        <v>44115.29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86817.69</v>
      </c>
      <c r="G3511" s="59">
        <v>86817.69</v>
      </c>
      <c r="H3511" s="59">
        <v>86817.69</v>
      </c>
      <c r="I3511" s="59">
        <v>86817.69</v>
      </c>
      <c r="J3511" s="59">
        <v>210217.99</v>
      </c>
      <c r="K3511" s="59">
        <v>210217.99</v>
      </c>
      <c r="L3511" s="59">
        <v>210217.99</v>
      </c>
      <c r="M3511" s="59">
        <v>210217.99</v>
      </c>
      <c r="N3511" s="59">
        <v>122144.83</v>
      </c>
      <c r="O3511" s="59">
        <v>122144.83</v>
      </c>
      <c r="P3511" s="59">
        <v>122144.83</v>
      </c>
      <c r="Q3511" s="59">
        <v>122144.83</v>
      </c>
      <c r="R3511" s="59">
        <v>122144.83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43767.98</v>
      </c>
      <c r="G3512" s="59">
        <v>43767.98</v>
      </c>
      <c r="H3512" s="59">
        <v>43767.98</v>
      </c>
      <c r="I3512" s="59">
        <v>44210.76</v>
      </c>
      <c r="J3512" s="59">
        <v>160207.04000000001</v>
      </c>
      <c r="K3512" s="59">
        <v>160207.04000000001</v>
      </c>
      <c r="L3512" s="59">
        <v>160207.04000000001</v>
      </c>
      <c r="M3512" s="59">
        <v>160207.04000000001</v>
      </c>
      <c r="N3512" s="59">
        <v>127101.02</v>
      </c>
      <c r="O3512" s="59">
        <v>127101.02</v>
      </c>
      <c r="P3512" s="59">
        <v>127101.02</v>
      </c>
      <c r="Q3512" s="59">
        <v>127101.02</v>
      </c>
      <c r="R3512" s="59">
        <v>127101.02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423708.21</v>
      </c>
      <c r="G3513" s="59">
        <v>423708.21</v>
      </c>
      <c r="H3513" s="59">
        <v>423708.21</v>
      </c>
      <c r="I3513" s="59">
        <v>521901.82</v>
      </c>
      <c r="J3513" s="59">
        <v>539555.69999999995</v>
      </c>
      <c r="K3513" s="59">
        <v>539555.69999999995</v>
      </c>
      <c r="L3513" s="59">
        <v>541188.25</v>
      </c>
      <c r="M3513" s="59">
        <v>541188.25</v>
      </c>
      <c r="N3513" s="59">
        <v>535411.81000000006</v>
      </c>
      <c r="O3513" s="59">
        <v>535411.81000000006</v>
      </c>
      <c r="P3513" s="59">
        <v>535411.81000000006</v>
      </c>
      <c r="Q3513" s="59">
        <v>535411.81000000006</v>
      </c>
      <c r="R3513" s="59">
        <v>535411.81000000006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60475.24</v>
      </c>
      <c r="G3514" s="59">
        <v>60475.24</v>
      </c>
      <c r="H3514" s="59">
        <v>60475.24</v>
      </c>
      <c r="I3514" s="59">
        <v>68141.55</v>
      </c>
      <c r="J3514" s="59">
        <v>163861.01</v>
      </c>
      <c r="K3514" s="59">
        <v>163861.01</v>
      </c>
      <c r="L3514" s="59">
        <v>169641.68</v>
      </c>
      <c r="M3514" s="59">
        <v>169641.68</v>
      </c>
      <c r="N3514" s="59">
        <v>166763.57</v>
      </c>
      <c r="O3514" s="59">
        <v>166763.57</v>
      </c>
      <c r="P3514" s="59">
        <v>166763.57</v>
      </c>
      <c r="Q3514" s="59">
        <v>166763.57</v>
      </c>
      <c r="R3514" s="59">
        <v>166763.57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231179.77</v>
      </c>
      <c r="G3515" s="59">
        <v>231179.77</v>
      </c>
      <c r="H3515" s="59">
        <v>231179.77</v>
      </c>
      <c r="I3515" s="59">
        <v>231179.77</v>
      </c>
      <c r="J3515" s="59">
        <v>446745.21</v>
      </c>
      <c r="K3515" s="59">
        <v>446745.21</v>
      </c>
      <c r="L3515" s="59">
        <v>508001.05</v>
      </c>
      <c r="M3515" s="59">
        <v>508001.05</v>
      </c>
      <c r="N3515" s="59">
        <v>508526.15</v>
      </c>
      <c r="O3515" s="59">
        <v>508526.15</v>
      </c>
      <c r="P3515" s="59">
        <v>508526.15</v>
      </c>
      <c r="Q3515" s="59">
        <v>508526.15</v>
      </c>
      <c r="R3515" s="59">
        <v>508526.15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245912.12</v>
      </c>
      <c r="G3516" s="59">
        <v>245912.12</v>
      </c>
      <c r="H3516" s="59">
        <v>245912.12</v>
      </c>
      <c r="I3516" s="59">
        <v>245912.12</v>
      </c>
      <c r="J3516" s="59">
        <v>273589.87</v>
      </c>
      <c r="K3516" s="59">
        <v>273589.87</v>
      </c>
      <c r="L3516" s="59">
        <v>273589.87</v>
      </c>
      <c r="M3516" s="59">
        <v>273589.87</v>
      </c>
      <c r="N3516" s="59">
        <v>273064.77</v>
      </c>
      <c r="O3516" s="59">
        <v>273064.77</v>
      </c>
      <c r="P3516" s="59">
        <v>273064.77</v>
      </c>
      <c r="Q3516" s="59">
        <v>273064.77</v>
      </c>
      <c r="R3516" s="59">
        <v>273064.77</v>
      </c>
    </row>
    <row r="3517" spans="2:18" x14ac:dyDescent="0.2">
      <c r="B3517" s="4">
        <v>1985</v>
      </c>
      <c r="C3517" s="59">
        <v>129887.41</v>
      </c>
      <c r="D3517" s="59">
        <v>129887.41</v>
      </c>
      <c r="E3517" s="59">
        <v>129887.41</v>
      </c>
      <c r="F3517" s="59">
        <v>177979.39</v>
      </c>
      <c r="G3517" s="59">
        <v>177979.39</v>
      </c>
      <c r="H3517" s="59">
        <v>177979.39</v>
      </c>
      <c r="I3517" s="59">
        <v>177979.39</v>
      </c>
      <c r="J3517" s="59">
        <v>666243.75</v>
      </c>
      <c r="K3517" s="59">
        <v>666243.75</v>
      </c>
      <c r="L3517" s="59">
        <v>666243.75</v>
      </c>
      <c r="M3517" s="59">
        <v>666243.75</v>
      </c>
      <c r="N3517" s="59">
        <v>666243.75</v>
      </c>
      <c r="O3517" s="59">
        <v>666243.75</v>
      </c>
      <c r="P3517" s="59">
        <v>666243.75</v>
      </c>
      <c r="Q3517" s="59">
        <v>666243.75</v>
      </c>
      <c r="R3517" s="59">
        <v>666243.75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290754.28000000003</v>
      </c>
      <c r="G3518" s="59">
        <v>290754.28000000003</v>
      </c>
      <c r="H3518" s="59">
        <v>290754.28000000003</v>
      </c>
      <c r="I3518" s="59">
        <v>290754.28000000003</v>
      </c>
      <c r="J3518" s="59">
        <v>416634.34</v>
      </c>
      <c r="K3518" s="59">
        <v>416634.34</v>
      </c>
      <c r="L3518" s="59">
        <v>416634.34</v>
      </c>
      <c r="M3518" s="59">
        <v>416634.34</v>
      </c>
      <c r="N3518" s="59">
        <v>416634.34</v>
      </c>
      <c r="O3518" s="59">
        <v>416634.34</v>
      </c>
      <c r="P3518" s="59">
        <v>416634.34</v>
      </c>
      <c r="Q3518" s="59">
        <v>416634.34</v>
      </c>
      <c r="R3518" s="59">
        <v>416634.34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101041.16</v>
      </c>
      <c r="G3519" s="59">
        <v>101041.16</v>
      </c>
      <c r="H3519" s="59">
        <v>101041.16</v>
      </c>
      <c r="I3519" s="59">
        <v>101041.16</v>
      </c>
      <c r="J3519" s="59">
        <v>102105.16</v>
      </c>
      <c r="K3519" s="59">
        <v>102105.16</v>
      </c>
      <c r="L3519" s="59">
        <v>102105.16</v>
      </c>
      <c r="M3519" s="59">
        <v>102105.16</v>
      </c>
      <c r="N3519" s="59">
        <v>102105.16</v>
      </c>
      <c r="O3519" s="59">
        <v>102105.16</v>
      </c>
      <c r="P3519" s="59">
        <v>102105.16</v>
      </c>
      <c r="Q3519" s="59">
        <v>102105.16</v>
      </c>
      <c r="R3519" s="59">
        <v>102105.16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187040.96</v>
      </c>
      <c r="G3520" s="59">
        <v>187040.96</v>
      </c>
      <c r="H3520" s="59">
        <v>187040.96</v>
      </c>
      <c r="I3520" s="59">
        <v>232565.88</v>
      </c>
      <c r="J3520" s="59">
        <v>283052.89</v>
      </c>
      <c r="K3520" s="59">
        <v>283052.89</v>
      </c>
      <c r="L3520" s="59">
        <v>283052.89</v>
      </c>
      <c r="M3520" s="59">
        <v>283052.89</v>
      </c>
      <c r="N3520" s="59">
        <v>284165.96999999997</v>
      </c>
      <c r="O3520" s="59">
        <v>284165.96999999997</v>
      </c>
      <c r="P3520" s="59">
        <v>284165.96999999997</v>
      </c>
      <c r="Q3520" s="59">
        <v>284165.96999999997</v>
      </c>
      <c r="R3520" s="59">
        <v>284165.96999999997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80543.649999999994</v>
      </c>
      <c r="G3521" s="59">
        <v>80543.649999999994</v>
      </c>
      <c r="H3521" s="59">
        <v>80543.649999999994</v>
      </c>
      <c r="I3521" s="59">
        <v>213002.35</v>
      </c>
      <c r="J3521" s="59">
        <v>214890.55</v>
      </c>
      <c r="K3521" s="59">
        <v>214890.55</v>
      </c>
      <c r="L3521" s="59">
        <v>214890.55</v>
      </c>
      <c r="M3521" s="59">
        <v>214890.55</v>
      </c>
      <c r="N3521" s="59">
        <v>215090.98</v>
      </c>
      <c r="O3521" s="59">
        <v>215090.98</v>
      </c>
      <c r="P3521" s="59">
        <v>215090.98</v>
      </c>
      <c r="Q3521" s="59">
        <v>215090.98</v>
      </c>
      <c r="R3521" s="59">
        <v>215090.98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157172.29</v>
      </c>
      <c r="G3522" s="59">
        <v>157172.29</v>
      </c>
      <c r="H3522" s="59">
        <v>157172.29</v>
      </c>
      <c r="I3522" s="59">
        <v>324822.84999999998</v>
      </c>
      <c r="J3522" s="59">
        <v>326966.19</v>
      </c>
      <c r="K3522" s="59">
        <v>326966.19</v>
      </c>
      <c r="L3522" s="59">
        <v>326966.19</v>
      </c>
      <c r="M3522" s="59">
        <v>326966.19</v>
      </c>
      <c r="N3522" s="59">
        <v>325652.68</v>
      </c>
      <c r="O3522" s="59">
        <v>325652.68</v>
      </c>
      <c r="P3522" s="59">
        <v>325652.68</v>
      </c>
      <c r="Q3522" s="59">
        <v>325652.68</v>
      </c>
      <c r="R3522" s="59">
        <v>325652.68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40406.980000000003</v>
      </c>
      <c r="G3523" s="59">
        <v>40406.980000000003</v>
      </c>
      <c r="H3523" s="59">
        <v>40406.980000000003</v>
      </c>
      <c r="I3523" s="59">
        <v>40406.980000000003</v>
      </c>
      <c r="J3523" s="59">
        <v>127174.2</v>
      </c>
      <c r="K3523" s="59">
        <v>127174.2</v>
      </c>
      <c r="L3523" s="59">
        <v>127174.2</v>
      </c>
      <c r="M3523" s="59">
        <v>127174.2</v>
      </c>
      <c r="N3523" s="59">
        <v>127174.2</v>
      </c>
      <c r="O3523" s="59">
        <v>127174.2</v>
      </c>
      <c r="P3523" s="59">
        <v>127174.2</v>
      </c>
      <c r="Q3523" s="59">
        <v>127174.2</v>
      </c>
      <c r="R3523" s="59">
        <v>127174.2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770.01</v>
      </c>
      <c r="K3524" s="59">
        <v>770.01</v>
      </c>
      <c r="L3524" s="59">
        <v>770.01</v>
      </c>
      <c r="M3524" s="59">
        <v>770.01</v>
      </c>
      <c r="N3524" s="59">
        <v>5347.61</v>
      </c>
      <c r="O3524" s="59">
        <v>5347.61</v>
      </c>
      <c r="P3524" s="59">
        <v>5347.61</v>
      </c>
      <c r="Q3524" s="59">
        <v>5347.61</v>
      </c>
      <c r="R3524" s="59">
        <v>5347.61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52180.87</v>
      </c>
      <c r="G3525" s="59">
        <v>52180.87</v>
      </c>
      <c r="H3525" s="59">
        <v>52180.87</v>
      </c>
      <c r="I3525" s="59">
        <v>52180.87</v>
      </c>
      <c r="J3525" s="59">
        <v>73458.289999999994</v>
      </c>
      <c r="K3525" s="59">
        <v>73458.289999999994</v>
      </c>
      <c r="L3525" s="59">
        <v>73458.289999999994</v>
      </c>
      <c r="M3525" s="59">
        <v>73458.289999999994</v>
      </c>
      <c r="N3525" s="59">
        <v>68880.69</v>
      </c>
      <c r="O3525" s="59">
        <v>68880.69</v>
      </c>
      <c r="P3525" s="59">
        <v>68880.69</v>
      </c>
      <c r="Q3525" s="59">
        <v>68880.69</v>
      </c>
      <c r="R3525" s="59">
        <v>68880.69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449740.93</v>
      </c>
      <c r="G3526" s="59">
        <v>449740.93</v>
      </c>
      <c r="H3526" s="59">
        <v>449740.93</v>
      </c>
      <c r="I3526" s="59">
        <v>449740.93</v>
      </c>
      <c r="J3526" s="59">
        <v>543998.6</v>
      </c>
      <c r="K3526" s="59">
        <v>543998.6</v>
      </c>
      <c r="L3526" s="59">
        <v>543998.6</v>
      </c>
      <c r="M3526" s="59">
        <v>543998.6</v>
      </c>
      <c r="N3526" s="59">
        <v>543998.6</v>
      </c>
      <c r="O3526" s="59">
        <v>543998.6</v>
      </c>
      <c r="P3526" s="59">
        <v>543998.6</v>
      </c>
      <c r="Q3526" s="59">
        <v>543998.6</v>
      </c>
      <c r="R3526" s="59">
        <v>543998.6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137246.76999999999</v>
      </c>
      <c r="G3527" s="59">
        <v>137246.76999999999</v>
      </c>
      <c r="H3527" s="59">
        <v>137246.76999999999</v>
      </c>
      <c r="I3527" s="59">
        <v>137246.76999999999</v>
      </c>
      <c r="J3527" s="59">
        <v>147025.74</v>
      </c>
      <c r="K3527" s="59">
        <v>147025.74</v>
      </c>
      <c r="L3527" s="59">
        <v>147025.74</v>
      </c>
      <c r="M3527" s="59">
        <v>147025.74</v>
      </c>
      <c r="N3527" s="59">
        <v>147025.74</v>
      </c>
      <c r="O3527" s="59">
        <v>147025.74</v>
      </c>
      <c r="P3527" s="59">
        <v>147025.74</v>
      </c>
      <c r="Q3527" s="59">
        <v>147025.74</v>
      </c>
      <c r="R3527" s="59">
        <v>147025.74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35855.39</v>
      </c>
      <c r="G3528" s="59">
        <v>35855.39</v>
      </c>
      <c r="H3528" s="59">
        <v>35855.39</v>
      </c>
      <c r="I3528" s="59">
        <v>35855.39</v>
      </c>
      <c r="J3528" s="59">
        <v>44544.79</v>
      </c>
      <c r="K3528" s="59">
        <v>44544.79</v>
      </c>
      <c r="L3528" s="59">
        <v>44544.79</v>
      </c>
      <c r="M3528" s="59">
        <v>44544.79</v>
      </c>
      <c r="N3528" s="59">
        <v>44544.79</v>
      </c>
      <c r="O3528" s="59">
        <v>44544.79</v>
      </c>
      <c r="P3528" s="59">
        <v>44544.79</v>
      </c>
      <c r="Q3528" s="59">
        <v>44544.79</v>
      </c>
      <c r="R3528" s="59">
        <v>44544.79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187086.55</v>
      </c>
      <c r="G3529" s="59">
        <v>187086.55</v>
      </c>
      <c r="H3529" s="59">
        <v>187086.55</v>
      </c>
      <c r="I3529" s="59">
        <v>187086.55</v>
      </c>
      <c r="J3529" s="59">
        <v>198981.24</v>
      </c>
      <c r="K3529" s="59">
        <v>198981.24</v>
      </c>
      <c r="L3529" s="59">
        <v>198981.24</v>
      </c>
      <c r="M3529" s="59">
        <v>198981.24</v>
      </c>
      <c r="N3529" s="59">
        <v>198981.24</v>
      </c>
      <c r="O3529" s="59">
        <v>198981.24</v>
      </c>
      <c r="P3529" s="59">
        <v>198981.24</v>
      </c>
      <c r="Q3529" s="59">
        <v>198981.24</v>
      </c>
      <c r="R3529" s="59">
        <v>198981.24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98350.09</v>
      </c>
      <c r="G3530" s="59">
        <v>98350.09</v>
      </c>
      <c r="H3530" s="59">
        <v>98350.09</v>
      </c>
      <c r="I3530" s="59">
        <v>98350.09</v>
      </c>
      <c r="J3530" s="59">
        <v>98350.09</v>
      </c>
      <c r="K3530" s="59">
        <v>98350.09</v>
      </c>
      <c r="L3530" s="59">
        <v>98350.09</v>
      </c>
      <c r="M3530" s="59">
        <v>98350.09</v>
      </c>
      <c r="N3530" s="59">
        <v>98350.09</v>
      </c>
      <c r="O3530" s="59">
        <v>98350.09</v>
      </c>
      <c r="P3530" s="59">
        <v>98350.09</v>
      </c>
      <c r="Q3530" s="59">
        <v>98350.09</v>
      </c>
      <c r="R3530" s="59">
        <v>98350.09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142812.94</v>
      </c>
      <c r="G3531" s="59">
        <v>142812.94</v>
      </c>
      <c r="H3531" s="59">
        <v>142812.94</v>
      </c>
      <c r="I3531" s="59">
        <v>142812.94</v>
      </c>
      <c r="J3531" s="59">
        <v>142812.94</v>
      </c>
      <c r="K3531" s="59">
        <v>142812.94</v>
      </c>
      <c r="L3531" s="59">
        <v>142812.94</v>
      </c>
      <c r="M3531" s="59">
        <v>142812.94</v>
      </c>
      <c r="N3531" s="59">
        <v>142812.94</v>
      </c>
      <c r="O3531" s="59">
        <v>142812.94</v>
      </c>
      <c r="P3531" s="59">
        <v>142812.94</v>
      </c>
      <c r="Q3531" s="59">
        <v>142812.94</v>
      </c>
      <c r="R3531" s="59">
        <v>142812.94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54712.1</v>
      </c>
      <c r="G3532" s="59">
        <v>54712.1</v>
      </c>
      <c r="H3532" s="59">
        <v>54712.1</v>
      </c>
      <c r="I3532" s="59">
        <v>54712.1</v>
      </c>
      <c r="J3532" s="59">
        <v>54712.1</v>
      </c>
      <c r="K3532" s="59">
        <v>54712.1</v>
      </c>
      <c r="L3532" s="59">
        <v>54712.1</v>
      </c>
      <c r="M3532" s="59">
        <v>54712.1</v>
      </c>
      <c r="N3532" s="59">
        <v>38353.129999999997</v>
      </c>
      <c r="O3532" s="59">
        <v>38353.129999999997</v>
      </c>
      <c r="P3532" s="59">
        <v>38353.129999999997</v>
      </c>
      <c r="Q3532" s="59">
        <v>38353.129999999997</v>
      </c>
      <c r="R3532" s="59">
        <v>38353.129999999997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5071.37</v>
      </c>
      <c r="G3533" s="59">
        <v>5071.37</v>
      </c>
      <c r="H3533" s="59">
        <v>5071.37</v>
      </c>
      <c r="I3533" s="59">
        <v>8869.76</v>
      </c>
      <c r="J3533" s="59">
        <v>8869.76</v>
      </c>
      <c r="K3533" s="59">
        <v>8869.76</v>
      </c>
      <c r="L3533" s="59">
        <v>8869.76</v>
      </c>
      <c r="M3533" s="59">
        <v>8869.76</v>
      </c>
      <c r="N3533" s="59">
        <v>8869.76</v>
      </c>
      <c r="O3533" s="59">
        <v>8869.76</v>
      </c>
      <c r="P3533" s="59">
        <v>8869.76</v>
      </c>
      <c r="Q3533" s="59">
        <v>8869.76</v>
      </c>
      <c r="R3533" s="59">
        <v>8869.76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190925.08000000002</v>
      </c>
      <c r="D3573" s="6">
        <f>SUM(D3495:D3572)</f>
        <v>190925.08000000002</v>
      </c>
      <c r="E3573" s="6">
        <f>SUM(E3494:E3572)</f>
        <v>190925.08000000002</v>
      </c>
      <c r="F3573" s="6">
        <f>SUM(F3493:F3572)</f>
        <v>6222536.4400000004</v>
      </c>
      <c r="G3573" s="6">
        <f>SUM(G3492:G3572)</f>
        <v>6404553.29</v>
      </c>
      <c r="H3573" s="6">
        <f>SUM(H3486:H3572)</f>
        <v>6404553.29</v>
      </c>
      <c r="I3573" s="6">
        <f>SUM(I3486:I3572)</f>
        <v>7481811.9499999974</v>
      </c>
      <c r="J3573" s="6">
        <f t="shared" ref="J3573:L3573" si="37">SUM(J3486:J3572)</f>
        <v>10783337.569999997</v>
      </c>
      <c r="K3573" s="6">
        <f>SUM(K3486:K3572)</f>
        <v>10837824.209999997</v>
      </c>
      <c r="L3573" s="6">
        <f t="shared" si="37"/>
        <v>11153520.229999997</v>
      </c>
      <c r="M3573" s="6">
        <f>SUM(M3486:M3572)</f>
        <v>11305665.729999997</v>
      </c>
      <c r="N3573" s="13">
        <f>SUM(N3482:N3572)</f>
        <v>12328836.219999997</v>
      </c>
      <c r="O3573" s="13">
        <f>SUM(O3482:O3572)</f>
        <v>12825017.679999996</v>
      </c>
      <c r="P3573" s="13">
        <f>SUM(P3482:P3572)</f>
        <v>13352958.449999997</v>
      </c>
      <c r="Q3573" s="13">
        <f>SUM(Q3482:Q3572)</f>
        <v>13567680.549999997</v>
      </c>
      <c r="R3573" s="13">
        <f>SUM(R3481:R3572)</f>
        <v>13857926.949999997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21325.73</v>
      </c>
      <c r="G3589" s="59">
        <v>21325.73</v>
      </c>
      <c r="H3589" s="59">
        <v>21325.73</v>
      </c>
      <c r="I3589" s="59">
        <v>21325.73</v>
      </c>
      <c r="J3589" s="59">
        <v>21325.73</v>
      </c>
      <c r="K3589" s="59">
        <v>21325.73</v>
      </c>
      <c r="L3589" s="59">
        <v>21325.73</v>
      </c>
      <c r="M3589" s="59">
        <v>21325.73</v>
      </c>
      <c r="N3589" s="59">
        <v>21325.73</v>
      </c>
      <c r="O3589" s="59">
        <v>21325.73</v>
      </c>
      <c r="P3589" s="59">
        <v>21325.73</v>
      </c>
      <c r="Q3589" s="59">
        <v>21325.73</v>
      </c>
      <c r="R3589" s="59">
        <v>21325.73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6250</v>
      </c>
      <c r="G3591" s="59">
        <v>6250</v>
      </c>
      <c r="H3591" s="59">
        <v>6250</v>
      </c>
      <c r="I3591" s="59">
        <v>6250</v>
      </c>
      <c r="J3591" s="59">
        <v>6250</v>
      </c>
      <c r="K3591" s="59">
        <v>6250</v>
      </c>
      <c r="L3591" s="59">
        <v>6250</v>
      </c>
      <c r="M3591" s="59">
        <v>6250</v>
      </c>
      <c r="N3591" s="59">
        <v>6250</v>
      </c>
      <c r="O3591" s="59">
        <v>6250</v>
      </c>
      <c r="P3591" s="59">
        <v>6250</v>
      </c>
      <c r="Q3591" s="59">
        <v>6250</v>
      </c>
      <c r="R3591" s="59">
        <v>6250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27575.73</v>
      </c>
      <c r="G3667" s="6">
        <f>SUM(G3586:G3666)</f>
        <v>27575.73</v>
      </c>
      <c r="H3667" s="6">
        <f>SUM(H3580:H3666)</f>
        <v>27575.73</v>
      </c>
      <c r="I3667" s="6">
        <f>SUM(I3580:I3666)</f>
        <v>27575.73</v>
      </c>
      <c r="J3667" s="6">
        <f t="shared" ref="J3667:L3667" si="38">SUM(J3580:J3666)</f>
        <v>27575.73</v>
      </c>
      <c r="K3667" s="6">
        <f>SUM(K3580:K3666)</f>
        <v>27575.73</v>
      </c>
      <c r="L3667" s="6">
        <f t="shared" si="38"/>
        <v>27575.73</v>
      </c>
      <c r="M3667" s="6">
        <f>SUM(M3580:M3666)</f>
        <v>27575.73</v>
      </c>
      <c r="N3667" s="13">
        <f>SUM(N3576:N3666)</f>
        <v>27575.73</v>
      </c>
      <c r="O3667" s="13">
        <f>SUM(O3576:O3666)</f>
        <v>27575.73</v>
      </c>
      <c r="P3667" s="13">
        <f>SUM(P3576:P3666)</f>
        <v>27575.73</v>
      </c>
      <c r="Q3667" s="13">
        <f>SUM(Q3576:Q3666)</f>
        <v>27575.73</v>
      </c>
      <c r="R3667" s="13">
        <f>SUM(R3575:R3666)</f>
        <v>27575.73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9917.59</v>
      </c>
      <c r="R3670" s="59">
        <v>9917.59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3848.31</v>
      </c>
      <c r="M3675" s="59">
        <v>3848.31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367.68</v>
      </c>
      <c r="G3681" s="59">
        <v>367.68</v>
      </c>
      <c r="H3681" s="59">
        <v>367.68</v>
      </c>
      <c r="I3681" s="59">
        <v>367.68</v>
      </c>
      <c r="J3681" s="59">
        <v>367.68</v>
      </c>
      <c r="K3681" s="59">
        <v>367.68</v>
      </c>
      <c r="L3681" s="59">
        <v>367.68</v>
      </c>
      <c r="M3681" s="59">
        <v>367.68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63615.75</v>
      </c>
      <c r="G3682" s="59">
        <v>63615.75</v>
      </c>
      <c r="H3682" s="59">
        <v>63615.75</v>
      </c>
      <c r="I3682" s="59">
        <v>63615.75</v>
      </c>
      <c r="J3682" s="59">
        <v>63615.75</v>
      </c>
      <c r="K3682" s="59">
        <v>63615.75</v>
      </c>
      <c r="L3682" s="59">
        <v>63615.75</v>
      </c>
      <c r="M3682" s="59">
        <v>63615.75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9976.99</v>
      </c>
      <c r="G3686" s="59">
        <v>9976.99</v>
      </c>
      <c r="H3686" s="59">
        <v>9976.99</v>
      </c>
      <c r="I3686" s="59">
        <v>9976.99</v>
      </c>
      <c r="J3686" s="59">
        <v>9976.99</v>
      </c>
      <c r="K3686" s="59">
        <v>9976.99</v>
      </c>
      <c r="L3686" s="59">
        <v>9976.99</v>
      </c>
      <c r="M3686" s="59">
        <v>9976.99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11983.52</v>
      </c>
      <c r="G3687" s="59">
        <v>11983.52</v>
      </c>
      <c r="H3687" s="59">
        <v>11983.52</v>
      </c>
      <c r="I3687" s="59">
        <v>11983.52</v>
      </c>
      <c r="J3687" s="59">
        <v>11983.52</v>
      </c>
      <c r="K3687" s="59">
        <v>11983.52</v>
      </c>
      <c r="L3687" s="59">
        <v>11983.52</v>
      </c>
      <c r="M3687" s="59">
        <v>11983.52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2101.9299999999998</v>
      </c>
      <c r="G3688" s="59">
        <v>2101.9299999999998</v>
      </c>
      <c r="H3688" s="59">
        <v>2101.9299999999998</v>
      </c>
      <c r="I3688" s="59">
        <v>2101.9299999999998</v>
      </c>
      <c r="J3688" s="59">
        <v>2101.9299999999998</v>
      </c>
      <c r="K3688" s="59">
        <v>2101.9299999999998</v>
      </c>
      <c r="L3688" s="59">
        <v>2101.9299999999998</v>
      </c>
      <c r="M3688" s="59">
        <v>2101.9299999999998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4455.63</v>
      </c>
      <c r="G3689" s="59">
        <v>4455.63</v>
      </c>
      <c r="H3689" s="59">
        <v>4455.63</v>
      </c>
      <c r="I3689" s="59">
        <v>4455.63</v>
      </c>
      <c r="J3689" s="59">
        <v>4455.63</v>
      </c>
      <c r="K3689" s="59">
        <v>4455.63</v>
      </c>
      <c r="L3689" s="59">
        <v>4455.63</v>
      </c>
      <c r="M3689" s="59">
        <v>4455.63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8790.7099999999991</v>
      </c>
      <c r="G3691" s="59">
        <v>8790.7099999999991</v>
      </c>
      <c r="H3691" s="59">
        <v>8790.7099999999991</v>
      </c>
      <c r="I3691" s="59">
        <v>8790.7099999999991</v>
      </c>
      <c r="J3691" s="59">
        <v>8790.7099999999991</v>
      </c>
      <c r="K3691" s="59">
        <v>8790.7099999999991</v>
      </c>
      <c r="L3691" s="59">
        <v>8790.7099999999991</v>
      </c>
      <c r="M3691" s="59">
        <v>8790.7099999999991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735.37</v>
      </c>
      <c r="G3694" s="59">
        <v>735.37</v>
      </c>
      <c r="H3694" s="59">
        <v>735.37</v>
      </c>
      <c r="I3694" s="59">
        <v>735.37</v>
      </c>
      <c r="J3694" s="59">
        <v>735.37</v>
      </c>
      <c r="K3694" s="59">
        <v>735.37</v>
      </c>
      <c r="L3694" s="59">
        <v>735.37</v>
      </c>
      <c r="M3694" s="59">
        <v>735.37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1199.3699999999999</v>
      </c>
      <c r="G3696" s="59">
        <v>1199.3699999999999</v>
      </c>
      <c r="H3696" s="59">
        <v>1199.3699999999999</v>
      </c>
      <c r="I3696" s="59">
        <v>1199.3699999999999</v>
      </c>
      <c r="J3696" s="59">
        <v>1199.3699999999999</v>
      </c>
      <c r="K3696" s="59">
        <v>1199.3699999999999</v>
      </c>
      <c r="L3696" s="59">
        <v>1199.3699999999999</v>
      </c>
      <c r="M3696" s="59">
        <v>1199.3699999999999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1035.72</v>
      </c>
      <c r="G3697" s="59">
        <v>1035.72</v>
      </c>
      <c r="H3697" s="59">
        <v>1035.72</v>
      </c>
      <c r="I3697" s="59">
        <v>1035.72</v>
      </c>
      <c r="J3697" s="59">
        <v>1035.72</v>
      </c>
      <c r="K3697" s="59">
        <v>1035.72</v>
      </c>
      <c r="L3697" s="59">
        <v>1035.72</v>
      </c>
      <c r="M3697" s="59">
        <v>1035.72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28068.16</v>
      </c>
      <c r="G3700" s="59">
        <v>28068.16</v>
      </c>
      <c r="H3700" s="59">
        <v>28068.16</v>
      </c>
      <c r="I3700" s="59">
        <v>28068.16</v>
      </c>
      <c r="J3700" s="59">
        <v>28068.16</v>
      </c>
      <c r="K3700" s="59">
        <v>28068.16</v>
      </c>
      <c r="L3700" s="59">
        <v>28068.16</v>
      </c>
      <c r="M3700" s="59">
        <v>28068.16</v>
      </c>
      <c r="N3700" s="59">
        <v>20627.63</v>
      </c>
      <c r="O3700" s="59">
        <v>20627.63</v>
      </c>
      <c r="P3700" s="59">
        <v>20627.63</v>
      </c>
      <c r="Q3700" s="59">
        <v>20627.63</v>
      </c>
      <c r="R3700" s="59">
        <v>20627.63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3085.31</v>
      </c>
      <c r="G3701" s="59">
        <v>3085.31</v>
      </c>
      <c r="H3701" s="59">
        <v>3085.31</v>
      </c>
      <c r="I3701" s="59">
        <v>3085.31</v>
      </c>
      <c r="J3701" s="59">
        <v>3085.31</v>
      </c>
      <c r="K3701" s="59">
        <v>3085.31</v>
      </c>
      <c r="L3701" s="59">
        <v>3085.31</v>
      </c>
      <c r="M3701" s="59">
        <v>3085.31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23409.78</v>
      </c>
      <c r="G3702" s="59">
        <v>23409.78</v>
      </c>
      <c r="H3702" s="59">
        <v>23409.78</v>
      </c>
      <c r="I3702" s="59">
        <v>23409.78</v>
      </c>
      <c r="J3702" s="59">
        <v>23409.78</v>
      </c>
      <c r="K3702" s="59">
        <v>23409.78</v>
      </c>
      <c r="L3702" s="59">
        <v>23409.78</v>
      </c>
      <c r="M3702" s="59">
        <v>23409.78</v>
      </c>
      <c r="N3702" s="59">
        <v>11947.33</v>
      </c>
      <c r="O3702" s="59">
        <v>11947.33</v>
      </c>
      <c r="P3702" s="59">
        <v>11947.33</v>
      </c>
      <c r="Q3702" s="59">
        <v>11947.33</v>
      </c>
      <c r="R3702" s="59">
        <v>11947.33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19942.95</v>
      </c>
      <c r="G3703" s="59">
        <v>19942.95</v>
      </c>
      <c r="H3703" s="59">
        <v>19942.95</v>
      </c>
      <c r="I3703" s="59">
        <v>19942.95</v>
      </c>
      <c r="J3703" s="59">
        <v>19942.95</v>
      </c>
      <c r="K3703" s="59">
        <v>19942.95</v>
      </c>
      <c r="L3703" s="59">
        <v>19942.95</v>
      </c>
      <c r="M3703" s="59">
        <v>19942.95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25831.24</v>
      </c>
      <c r="G3704" s="59">
        <v>25831.24</v>
      </c>
      <c r="H3704" s="59">
        <v>25831.24</v>
      </c>
      <c r="I3704" s="59">
        <v>25831.24</v>
      </c>
      <c r="J3704" s="59">
        <v>25831.24</v>
      </c>
      <c r="K3704" s="59">
        <v>25831.24</v>
      </c>
      <c r="L3704" s="59">
        <v>25831.24</v>
      </c>
      <c r="M3704" s="59">
        <v>25831.24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7205.84</v>
      </c>
      <c r="G3705" s="59">
        <v>7205.84</v>
      </c>
      <c r="H3705" s="59">
        <v>7205.84</v>
      </c>
      <c r="I3705" s="59">
        <v>7205.84</v>
      </c>
      <c r="J3705" s="59">
        <v>7205.84</v>
      </c>
      <c r="K3705" s="59">
        <v>7205.84</v>
      </c>
      <c r="L3705" s="59">
        <v>7205.84</v>
      </c>
      <c r="M3705" s="59">
        <v>7205.84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211805.94999999998</v>
      </c>
      <c r="G3761" s="6">
        <f>SUM(G3680:G3760)</f>
        <v>211805.94999999998</v>
      </c>
      <c r="H3761" s="6">
        <f>SUM(H3674:H3760)</f>
        <v>211805.94999999998</v>
      </c>
      <c r="I3761" s="6">
        <f>SUM(I3674:I3760)</f>
        <v>211805.94999999998</v>
      </c>
      <c r="J3761" s="6">
        <f t="shared" ref="J3761:L3761" si="39">SUM(J3674:J3760)</f>
        <v>211805.94999999998</v>
      </c>
      <c r="K3761" s="6">
        <f>SUM(K3674:K3760)</f>
        <v>211805.94999999998</v>
      </c>
      <c r="L3761" s="6">
        <f t="shared" si="39"/>
        <v>215654.26</v>
      </c>
      <c r="M3761" s="6">
        <f>SUM(M3674:M3760)</f>
        <v>215654.26</v>
      </c>
      <c r="N3761" s="13">
        <f>SUM(N3670:N3760)</f>
        <v>32574.959999999999</v>
      </c>
      <c r="O3761" s="13">
        <f>SUM(O3670:O3760)</f>
        <v>32574.959999999999</v>
      </c>
      <c r="P3761" s="13">
        <f>SUM(P3670:P3760)</f>
        <v>32574.959999999999</v>
      </c>
      <c r="Q3761" s="13">
        <f>SUM(Q3670:Q3760)</f>
        <v>42492.55</v>
      </c>
      <c r="R3761" s="13">
        <f>SUM(R3669:R3760)</f>
        <v>42492.55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57041.64</v>
      </c>
      <c r="N3862" s="59">
        <v>57041.64</v>
      </c>
      <c r="O3862" s="59">
        <v>57041.64</v>
      </c>
      <c r="P3862" s="59">
        <v>57041.64</v>
      </c>
      <c r="Q3862" s="59">
        <v>57041.64</v>
      </c>
      <c r="R3862" s="59">
        <v>57041.64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47426.78</v>
      </c>
      <c r="J3866" s="59">
        <v>47426.78</v>
      </c>
      <c r="K3866" s="59">
        <v>47426.78</v>
      </c>
      <c r="L3866" s="59">
        <v>47426.78</v>
      </c>
      <c r="M3866" s="59">
        <v>47426.78</v>
      </c>
      <c r="N3866" s="59">
        <v>47426.78</v>
      </c>
      <c r="O3866" s="59">
        <v>47426.78</v>
      </c>
      <c r="P3866" s="59">
        <v>47426.78</v>
      </c>
      <c r="Q3866" s="59">
        <v>47426.78</v>
      </c>
      <c r="R3866" s="59">
        <v>47426.78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77281.38</v>
      </c>
      <c r="I3867" s="59">
        <v>77281.38</v>
      </c>
      <c r="J3867" s="59">
        <v>77281.38</v>
      </c>
      <c r="K3867" s="59">
        <v>77281.38</v>
      </c>
      <c r="L3867" s="59">
        <v>77281.38</v>
      </c>
      <c r="M3867" s="59">
        <v>77281.38</v>
      </c>
      <c r="N3867" s="59">
        <v>77281.38</v>
      </c>
      <c r="O3867" s="59">
        <v>77281.38</v>
      </c>
      <c r="P3867" s="59">
        <v>77281.38</v>
      </c>
      <c r="Q3867" s="59">
        <v>77281.38</v>
      </c>
      <c r="R3867" s="59">
        <v>77281.38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32599.65</v>
      </c>
      <c r="G3872" s="59">
        <v>32599.65</v>
      </c>
      <c r="H3872" s="59">
        <v>32599.65</v>
      </c>
      <c r="I3872" s="59">
        <v>32599.65</v>
      </c>
      <c r="J3872" s="59">
        <v>32599.65</v>
      </c>
      <c r="K3872" s="59">
        <v>32599.65</v>
      </c>
      <c r="L3872" s="59">
        <v>32599.65</v>
      </c>
      <c r="M3872" s="59">
        <v>32599.65</v>
      </c>
      <c r="N3872" s="59">
        <v>32599.65</v>
      </c>
      <c r="O3872" s="59">
        <v>32599.65</v>
      </c>
      <c r="P3872" s="59">
        <v>32599.65</v>
      </c>
      <c r="Q3872" s="59">
        <v>32599.65</v>
      </c>
      <c r="R3872" s="59">
        <v>32599.65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68129.3</v>
      </c>
      <c r="G3873" s="59">
        <v>68129.3</v>
      </c>
      <c r="H3873" s="59">
        <v>68129.3</v>
      </c>
      <c r="I3873" s="59">
        <v>68129.3</v>
      </c>
      <c r="J3873" s="59">
        <v>68129.3</v>
      </c>
      <c r="K3873" s="59">
        <v>68129.3</v>
      </c>
      <c r="L3873" s="59">
        <v>68129.3</v>
      </c>
      <c r="M3873" s="59">
        <v>68129.3</v>
      </c>
      <c r="N3873" s="59">
        <v>68129.3</v>
      </c>
      <c r="O3873" s="59">
        <v>68129.3</v>
      </c>
      <c r="P3873" s="59">
        <v>68129.3</v>
      </c>
      <c r="Q3873" s="59">
        <v>68129.3</v>
      </c>
      <c r="R3873" s="59">
        <v>68129.3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98514.75</v>
      </c>
      <c r="G3874" s="59">
        <v>98514.75</v>
      </c>
      <c r="H3874" s="59">
        <v>98514.75</v>
      </c>
      <c r="I3874" s="59">
        <v>98514.75</v>
      </c>
      <c r="J3874" s="59">
        <v>98514.75</v>
      </c>
      <c r="K3874" s="59">
        <v>98514.75</v>
      </c>
      <c r="L3874" s="59">
        <v>98514.75</v>
      </c>
      <c r="M3874" s="59">
        <v>98514.75</v>
      </c>
      <c r="N3874" s="59">
        <v>98514.75</v>
      </c>
      <c r="O3874" s="59">
        <v>98514.75</v>
      </c>
      <c r="P3874" s="59">
        <v>98514.75</v>
      </c>
      <c r="Q3874" s="59">
        <v>98514.75</v>
      </c>
      <c r="R3874" s="59">
        <v>98514.75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17463.23</v>
      </c>
      <c r="G3877" s="59">
        <v>17463.23</v>
      </c>
      <c r="H3877" s="59">
        <v>17463.23</v>
      </c>
      <c r="I3877" s="59">
        <v>17463.23</v>
      </c>
      <c r="J3877" s="59">
        <v>17463.23</v>
      </c>
      <c r="K3877" s="59">
        <v>17463.23</v>
      </c>
      <c r="L3877" s="59">
        <v>17463.23</v>
      </c>
      <c r="M3877" s="59">
        <v>17463.23</v>
      </c>
      <c r="N3877" s="59">
        <v>17463.23</v>
      </c>
      <c r="O3877" s="59">
        <v>17463.23</v>
      </c>
      <c r="P3877" s="59">
        <v>17463.23</v>
      </c>
      <c r="Q3877" s="59">
        <v>17463.23</v>
      </c>
      <c r="R3877" s="59">
        <v>17463.23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102726.64</v>
      </c>
      <c r="G3878" s="59">
        <v>102726.64</v>
      </c>
      <c r="H3878" s="59">
        <v>102726.64</v>
      </c>
      <c r="I3878" s="59">
        <v>102726.64</v>
      </c>
      <c r="J3878" s="59">
        <v>102726.64</v>
      </c>
      <c r="K3878" s="59">
        <v>102726.64</v>
      </c>
      <c r="L3878" s="59">
        <v>102726.64</v>
      </c>
      <c r="M3878" s="59">
        <v>102726.64</v>
      </c>
      <c r="N3878" s="59">
        <v>102726.64</v>
      </c>
      <c r="O3878" s="59">
        <v>102726.64</v>
      </c>
      <c r="P3878" s="59">
        <v>102726.64</v>
      </c>
      <c r="Q3878" s="59">
        <v>102726.64</v>
      </c>
      <c r="R3878" s="59">
        <v>102726.64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415648.64</v>
      </c>
      <c r="G3879" s="59">
        <v>415648.64</v>
      </c>
      <c r="H3879" s="59">
        <v>415648.64</v>
      </c>
      <c r="I3879" s="59">
        <v>415648.64</v>
      </c>
      <c r="J3879" s="59">
        <v>415648.64</v>
      </c>
      <c r="K3879" s="59">
        <v>415648.64</v>
      </c>
      <c r="L3879" s="59">
        <v>415648.64</v>
      </c>
      <c r="M3879" s="59">
        <v>415648.64</v>
      </c>
      <c r="N3879" s="59">
        <v>415648.64</v>
      </c>
      <c r="O3879" s="59">
        <v>415648.64</v>
      </c>
      <c r="P3879" s="59">
        <v>415648.64</v>
      </c>
      <c r="Q3879" s="59">
        <v>415648.64</v>
      </c>
      <c r="R3879" s="59">
        <v>415648.64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735082.21</v>
      </c>
      <c r="G3949" s="6">
        <f>SUM(G3868:G3948)</f>
        <v>735082.21</v>
      </c>
      <c r="H3949" s="6">
        <f>SUM(H3862:H3948)</f>
        <v>812363.59000000008</v>
      </c>
      <c r="I3949" s="6">
        <f>SUM(I3862:I3948)</f>
        <v>859790.37</v>
      </c>
      <c r="J3949" s="6">
        <f t="shared" ref="J3949:L3949" si="41">SUM(J3862:J3948)</f>
        <v>859790.37</v>
      </c>
      <c r="K3949" s="6">
        <f>SUM(K3862:K3948)</f>
        <v>859790.37</v>
      </c>
      <c r="L3949" s="6">
        <f t="shared" si="41"/>
        <v>859790.37</v>
      </c>
      <c r="M3949" s="6">
        <f>SUM(M3862:M3948)</f>
        <v>916832.01</v>
      </c>
      <c r="N3949" s="13">
        <f>SUM(N3858:N3948)</f>
        <v>916832.01</v>
      </c>
      <c r="O3949" s="13">
        <f>SUM(O3858:O3948)</f>
        <v>916832.01</v>
      </c>
      <c r="P3949" s="13">
        <f>SUM(P3858:P3948)</f>
        <v>916832.01</v>
      </c>
      <c r="Q3949" s="13">
        <f>SUM(Q3858:Q3948)</f>
        <v>916832.01</v>
      </c>
      <c r="R3949" s="13">
        <f>SUM(R3857:R3948)</f>
        <v>916832.01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8658.2999999999993</v>
      </c>
      <c r="P4048" s="59">
        <v>8658.2999999999993</v>
      </c>
      <c r="Q4048" s="59">
        <v>8658.2999999999993</v>
      </c>
      <c r="R4048" s="59">
        <v>8658.2999999999993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10303.23</v>
      </c>
      <c r="L4052" s="59">
        <v>10303.23</v>
      </c>
      <c r="M4052" s="59">
        <v>10303.23</v>
      </c>
      <c r="N4052" s="59">
        <v>42769.74</v>
      </c>
      <c r="O4052" s="59">
        <v>42769.74</v>
      </c>
      <c r="P4052" s="59">
        <v>42769.74</v>
      </c>
      <c r="Q4052" s="59">
        <v>42769.74</v>
      </c>
      <c r="R4052" s="59">
        <v>42769.74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39699.24</v>
      </c>
      <c r="I4055" s="59">
        <v>39699.24</v>
      </c>
      <c r="J4055" s="59">
        <v>39699.24</v>
      </c>
      <c r="K4055" s="59">
        <v>39699.24</v>
      </c>
      <c r="L4055" s="59">
        <v>39699.24</v>
      </c>
      <c r="M4055" s="59">
        <v>39699.24</v>
      </c>
      <c r="N4055" s="59">
        <v>39699.24</v>
      </c>
      <c r="O4055" s="59">
        <v>39699.24</v>
      </c>
      <c r="P4055" s="59">
        <v>39699.24</v>
      </c>
      <c r="Q4055" s="59">
        <v>39699.24</v>
      </c>
      <c r="R4055" s="59">
        <v>39699.24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16041.56</v>
      </c>
      <c r="H4056" s="59">
        <v>16041.56</v>
      </c>
      <c r="I4056" s="59">
        <v>16041.56</v>
      </c>
      <c r="J4056" s="59">
        <v>16041.56</v>
      </c>
      <c r="K4056" s="59">
        <v>16041.56</v>
      </c>
      <c r="L4056" s="59">
        <v>16041.56</v>
      </c>
      <c r="M4056" s="59">
        <v>16041.56</v>
      </c>
      <c r="N4056" s="59">
        <v>16041.56</v>
      </c>
      <c r="O4056" s="59">
        <v>16041.56</v>
      </c>
      <c r="P4056" s="59">
        <v>16041.56</v>
      </c>
      <c r="Q4056" s="59">
        <v>16041.56</v>
      </c>
      <c r="R4056" s="59">
        <v>16041.56</v>
      </c>
    </row>
    <row r="4057" spans="2:18" x14ac:dyDescent="0.2">
      <c r="B4057" s="4">
        <v>2009</v>
      </c>
      <c r="C4057" s="28"/>
      <c r="D4057" s="28"/>
      <c r="E4057" s="28"/>
      <c r="F4057" s="59">
        <v>87307.73</v>
      </c>
      <c r="G4057" s="59">
        <v>87307.73</v>
      </c>
      <c r="H4057" s="59">
        <v>87307.73</v>
      </c>
      <c r="I4057" s="59">
        <v>87307.73</v>
      </c>
      <c r="J4057" s="59">
        <v>87307.73</v>
      </c>
      <c r="K4057" s="59">
        <v>87307.73</v>
      </c>
      <c r="L4057" s="59">
        <v>87307.73</v>
      </c>
      <c r="M4057" s="59">
        <v>87307.73</v>
      </c>
      <c r="N4057" s="59">
        <v>87307.73</v>
      </c>
      <c r="O4057" s="59">
        <v>87307.73</v>
      </c>
      <c r="P4057" s="59">
        <v>87307.73</v>
      </c>
      <c r="Q4057" s="59">
        <v>87307.73</v>
      </c>
      <c r="R4057" s="59">
        <v>87307.73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7457.22</v>
      </c>
      <c r="G4058" s="59">
        <v>7457.22</v>
      </c>
      <c r="H4058" s="59">
        <v>7457.22</v>
      </c>
      <c r="I4058" s="59">
        <v>7457.22</v>
      </c>
      <c r="J4058" s="59">
        <v>7457.22</v>
      </c>
      <c r="K4058" s="59">
        <v>7457.22</v>
      </c>
      <c r="L4058" s="59">
        <v>7457.22</v>
      </c>
      <c r="M4058" s="59">
        <v>7457.22</v>
      </c>
      <c r="N4058" s="59">
        <v>1696.76</v>
      </c>
      <c r="O4058" s="59">
        <v>1696.76</v>
      </c>
      <c r="P4058" s="59">
        <v>1696.76</v>
      </c>
      <c r="Q4058" s="59">
        <v>1696.76</v>
      </c>
      <c r="R4058" s="59">
        <v>1696.76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20914.419999999998</v>
      </c>
      <c r="G4059" s="59">
        <v>20914.419999999998</v>
      </c>
      <c r="H4059" s="59">
        <v>20914.419999999998</v>
      </c>
      <c r="I4059" s="59">
        <v>20914.419999999998</v>
      </c>
      <c r="J4059" s="59">
        <v>20914.419999999998</v>
      </c>
      <c r="K4059" s="59">
        <v>20914.419999999998</v>
      </c>
      <c r="L4059" s="59">
        <v>20914.419999999998</v>
      </c>
      <c r="M4059" s="59">
        <v>20914.419999999998</v>
      </c>
      <c r="N4059" s="59">
        <v>454.74</v>
      </c>
      <c r="O4059" s="59">
        <v>454.74</v>
      </c>
      <c r="P4059" s="59">
        <v>454.74</v>
      </c>
      <c r="Q4059" s="59">
        <v>454.74</v>
      </c>
      <c r="R4059" s="59">
        <v>454.74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6334.05</v>
      </c>
      <c r="G4060" s="59">
        <v>6334.05</v>
      </c>
      <c r="H4060" s="59">
        <v>6334.05</v>
      </c>
      <c r="I4060" s="59">
        <v>6334.05</v>
      </c>
      <c r="J4060" s="59">
        <v>6334.05</v>
      </c>
      <c r="K4060" s="59">
        <v>6334.05</v>
      </c>
      <c r="L4060" s="59">
        <v>6334.05</v>
      </c>
      <c r="M4060" s="59">
        <v>6334.05</v>
      </c>
      <c r="N4060" s="59">
        <v>6334.05</v>
      </c>
      <c r="O4060" s="59">
        <v>6334.05</v>
      </c>
      <c r="P4060" s="59">
        <v>6334.05</v>
      </c>
      <c r="Q4060" s="59">
        <v>6334.05</v>
      </c>
      <c r="R4060" s="59">
        <v>6334.05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53184.959999999999</v>
      </c>
      <c r="G4061" s="59">
        <v>53184.959999999999</v>
      </c>
      <c r="H4061" s="59">
        <v>53184.959999999999</v>
      </c>
      <c r="I4061" s="59">
        <v>53184.959999999999</v>
      </c>
      <c r="J4061" s="59">
        <v>53184.959999999999</v>
      </c>
      <c r="K4061" s="59">
        <v>53184.959999999999</v>
      </c>
      <c r="L4061" s="59">
        <v>53184.959999999999</v>
      </c>
      <c r="M4061" s="59">
        <v>53184.959999999999</v>
      </c>
      <c r="N4061" s="59">
        <v>52895.26</v>
      </c>
      <c r="O4061" s="59">
        <v>52895.26</v>
      </c>
      <c r="P4061" s="59">
        <v>52895.26</v>
      </c>
      <c r="Q4061" s="59">
        <v>52895.26</v>
      </c>
      <c r="R4061" s="59">
        <v>52895.26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512050.23</v>
      </c>
      <c r="G4062" s="59">
        <v>512050.23</v>
      </c>
      <c r="H4062" s="59">
        <v>512050.23</v>
      </c>
      <c r="I4062" s="59">
        <v>512050.23</v>
      </c>
      <c r="J4062" s="59">
        <v>512050.23</v>
      </c>
      <c r="K4062" s="59">
        <v>512050.23</v>
      </c>
      <c r="L4062" s="59">
        <v>512050.23</v>
      </c>
      <c r="M4062" s="59">
        <v>512050.23</v>
      </c>
      <c r="N4062" s="59">
        <v>511007.6</v>
      </c>
      <c r="O4062" s="59">
        <v>511007.6</v>
      </c>
      <c r="P4062" s="59">
        <v>511007.6</v>
      </c>
      <c r="Q4062" s="59">
        <v>511007.6</v>
      </c>
      <c r="R4062" s="59">
        <v>511007.6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13693.2</v>
      </c>
      <c r="G4063" s="59">
        <v>13693.2</v>
      </c>
      <c r="H4063" s="59">
        <v>13693.2</v>
      </c>
      <c r="I4063" s="59">
        <v>13693.2</v>
      </c>
      <c r="J4063" s="59">
        <v>13693.2</v>
      </c>
      <c r="K4063" s="59">
        <v>13693.2</v>
      </c>
      <c r="L4063" s="59">
        <v>13693.2</v>
      </c>
      <c r="M4063" s="59">
        <v>13693.2</v>
      </c>
      <c r="N4063" s="59">
        <v>12628.28</v>
      </c>
      <c r="O4063" s="59">
        <v>12628.28</v>
      </c>
      <c r="P4063" s="59">
        <v>12628.28</v>
      </c>
      <c r="Q4063" s="59">
        <v>12628.28</v>
      </c>
      <c r="R4063" s="59">
        <v>12628.28</v>
      </c>
    </row>
    <row r="4064" spans="2:18" x14ac:dyDescent="0.2">
      <c r="B4064" s="4">
        <v>2002</v>
      </c>
      <c r="C4064" s="59">
        <v>797.55</v>
      </c>
      <c r="D4064" s="59">
        <v>797.55</v>
      </c>
      <c r="E4064" s="59">
        <v>797.55</v>
      </c>
      <c r="F4064" s="59">
        <v>339845.09</v>
      </c>
      <c r="G4064" s="59">
        <v>339845.09</v>
      </c>
      <c r="H4064" s="59">
        <v>339845.09</v>
      </c>
      <c r="I4064" s="59">
        <v>339845.09</v>
      </c>
      <c r="J4064" s="59">
        <v>339845.09</v>
      </c>
      <c r="K4064" s="59">
        <v>339845.09</v>
      </c>
      <c r="L4064" s="59">
        <v>339845.09</v>
      </c>
      <c r="M4064" s="59">
        <v>339845.09</v>
      </c>
      <c r="N4064" s="59">
        <v>333134.13</v>
      </c>
      <c r="O4064" s="59">
        <v>333134.13</v>
      </c>
      <c r="P4064" s="59">
        <v>333134.13</v>
      </c>
      <c r="Q4064" s="59">
        <v>333134.13</v>
      </c>
      <c r="R4064" s="59">
        <v>333134.13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19852.66</v>
      </c>
      <c r="G4065" s="59">
        <v>19852.66</v>
      </c>
      <c r="H4065" s="59">
        <v>19852.66</v>
      </c>
      <c r="I4065" s="59">
        <v>19852.66</v>
      </c>
      <c r="J4065" s="59">
        <v>19852.66</v>
      </c>
      <c r="K4065" s="59">
        <v>19852.66</v>
      </c>
      <c r="L4065" s="59">
        <v>19852.66</v>
      </c>
      <c r="M4065" s="59">
        <v>19852.66</v>
      </c>
      <c r="N4065" s="59">
        <v>19852.66</v>
      </c>
      <c r="O4065" s="59">
        <v>19852.66</v>
      </c>
      <c r="P4065" s="59">
        <v>19852.66</v>
      </c>
      <c r="Q4065" s="59">
        <v>19852.66</v>
      </c>
      <c r="R4065" s="59">
        <v>19852.66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36189.82</v>
      </c>
      <c r="G4067" s="59">
        <v>36189.82</v>
      </c>
      <c r="H4067" s="59">
        <v>36189.82</v>
      </c>
      <c r="I4067" s="59">
        <v>36189.82</v>
      </c>
      <c r="J4067" s="59">
        <v>36189.82</v>
      </c>
      <c r="K4067" s="59">
        <v>36189.82</v>
      </c>
      <c r="L4067" s="59">
        <v>36189.82</v>
      </c>
      <c r="M4067" s="59">
        <v>36189.82</v>
      </c>
      <c r="N4067" s="59">
        <v>34127.35</v>
      </c>
      <c r="O4067" s="59">
        <v>34127.35</v>
      </c>
      <c r="P4067" s="59">
        <v>34127.35</v>
      </c>
      <c r="Q4067" s="59">
        <v>34127.35</v>
      </c>
      <c r="R4067" s="59">
        <v>34127.35</v>
      </c>
    </row>
    <row r="4068" spans="2:18" x14ac:dyDescent="0.2">
      <c r="B4068" s="4">
        <v>1998</v>
      </c>
      <c r="C4068" s="59">
        <v>524.84</v>
      </c>
      <c r="D4068" s="59">
        <v>524.84</v>
      </c>
      <c r="E4068" s="59">
        <v>524.84</v>
      </c>
      <c r="F4068" s="59">
        <v>1095.9100000000001</v>
      </c>
      <c r="G4068" s="59">
        <v>1095.9100000000001</v>
      </c>
      <c r="H4068" s="59">
        <v>1095.9100000000001</v>
      </c>
      <c r="I4068" s="59">
        <v>1095.9100000000001</v>
      </c>
      <c r="J4068" s="59">
        <v>1095.9100000000001</v>
      </c>
      <c r="K4068" s="59">
        <v>1095.9100000000001</v>
      </c>
      <c r="L4068" s="59">
        <v>1095.9100000000001</v>
      </c>
      <c r="M4068" s="59">
        <v>1095.9100000000001</v>
      </c>
      <c r="N4068" s="59">
        <v>524.84</v>
      </c>
      <c r="O4068" s="59">
        <v>524.84</v>
      </c>
      <c r="P4068" s="59">
        <v>524.84</v>
      </c>
      <c r="Q4068" s="59">
        <v>524.84</v>
      </c>
      <c r="R4068" s="59">
        <v>524.84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8429.19</v>
      </c>
      <c r="D4070" s="59">
        <v>8429.19</v>
      </c>
      <c r="E4070" s="59">
        <v>8429.19</v>
      </c>
      <c r="F4070" s="59">
        <v>9000.3799999999992</v>
      </c>
      <c r="G4070" s="59">
        <v>9000.3799999999992</v>
      </c>
      <c r="H4070" s="59">
        <v>9000.3799999999992</v>
      </c>
      <c r="I4070" s="59">
        <v>9000.3799999999992</v>
      </c>
      <c r="J4070" s="59">
        <v>9000.3799999999992</v>
      </c>
      <c r="K4070" s="59">
        <v>9000.3799999999992</v>
      </c>
      <c r="L4070" s="59">
        <v>9000.3799999999992</v>
      </c>
      <c r="M4070" s="59">
        <v>9000.3799999999992</v>
      </c>
      <c r="N4070" s="59">
        <v>8429.19</v>
      </c>
      <c r="O4070" s="59">
        <v>8429.19</v>
      </c>
      <c r="P4070" s="59">
        <v>8429.19</v>
      </c>
      <c r="Q4070" s="59">
        <v>8429.19</v>
      </c>
      <c r="R4070" s="59">
        <v>8429.19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253.95</v>
      </c>
      <c r="D4074" s="59">
        <v>253.95</v>
      </c>
      <c r="E4074" s="59">
        <v>253.95</v>
      </c>
      <c r="F4074" s="59">
        <v>253.95</v>
      </c>
      <c r="G4074" s="59">
        <v>253.95</v>
      </c>
      <c r="H4074" s="59">
        <v>253.95</v>
      </c>
      <c r="I4074" s="59">
        <v>253.95</v>
      </c>
      <c r="J4074" s="59">
        <v>253.95</v>
      </c>
      <c r="K4074" s="59">
        <v>253.95</v>
      </c>
      <c r="L4074" s="59">
        <v>253.95</v>
      </c>
      <c r="M4074" s="59">
        <v>253.95</v>
      </c>
      <c r="N4074" s="59">
        <v>253.95</v>
      </c>
      <c r="O4074" s="59">
        <v>253.95</v>
      </c>
      <c r="P4074" s="59">
        <v>253.95</v>
      </c>
      <c r="Q4074" s="59">
        <v>253.95</v>
      </c>
      <c r="R4074" s="59">
        <v>253.95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4246.5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4444.67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18696.7</v>
      </c>
      <c r="D4137" s="13">
        <f>SUM(D4059:D4136)</f>
        <v>10005.530000000001</v>
      </c>
      <c r="E4137" s="13">
        <f>SUM(E4058:E4136)</f>
        <v>10005.530000000001</v>
      </c>
      <c r="F4137" s="13">
        <f>SUM(F4057:F4136)</f>
        <v>1107179.6199999996</v>
      </c>
      <c r="G4137" s="13">
        <f>SUM(G4056:G4136)</f>
        <v>1123221.1799999997</v>
      </c>
      <c r="H4137" s="13">
        <f>SUM(H4050:H4136)</f>
        <v>1162920.4199999997</v>
      </c>
      <c r="I4137" s="13">
        <f>SUM(I4050:I4136)</f>
        <v>1162920.4199999997</v>
      </c>
      <c r="J4137" s="13">
        <f t="shared" ref="J4137:L4137" si="43">SUM(J4050:J4136)</f>
        <v>1162920.4199999997</v>
      </c>
      <c r="K4137" s="13">
        <f>SUM(K4050:K4136)</f>
        <v>1173223.6499999997</v>
      </c>
      <c r="L4137" s="13">
        <f t="shared" si="43"/>
        <v>1173223.6499999997</v>
      </c>
      <c r="M4137" s="13">
        <f>SUM(M4050:M4136)</f>
        <v>1173223.6499999997</v>
      </c>
      <c r="N4137" s="13">
        <f>SUM(N4046:N4136)</f>
        <v>1167157.0799999998</v>
      </c>
      <c r="O4137" s="13">
        <f>SUM(O4046:O4136)</f>
        <v>1175815.3800000001</v>
      </c>
      <c r="P4137" s="13">
        <f>SUM(P4046:P4136)</f>
        <v>1175815.3800000001</v>
      </c>
      <c r="Q4137" s="13">
        <f>SUM(Q4046:Q4136)</f>
        <v>1175815.3800000001</v>
      </c>
      <c r="R4137" s="13">
        <f>SUM(R4045:R4136)</f>
        <v>1175815.3800000001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2023-03-17T08:22:40Z</dcterms:modified>
</cp:coreProperties>
</file>