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<sst xmlns="http://schemas.openxmlformats.org/spreadsheetml/2006/main" count="408" uniqueCount="170">
  <si>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</si>
  <si>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</si>
  <si>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</si>
  <si>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</si>
  <si>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</si>
  <si>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</si>
  <si>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</si>
  <si>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</si>
  <si>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</si>
  <si>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</si>
  <si>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</si>
  <si>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</si>
  <si>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</si>
  <si>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</si>
  <si>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</si>
  <si>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</si>
  <si>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</si>
  <si>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</si>
  <si>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</si>
  <si>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</si>
  <si>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</si>
  <si>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</si>
  <si>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</si>
  <si>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</si>
  <si>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</si>
  <si>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</si>
  <si>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</si>
  <si>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</si>
  <si>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</si>
  <si>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</si>
  <si>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</si>
  <si>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</si>
  <si>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</si>
  <si>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</si>
  <si>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</si>
  <si>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</si>
  <si>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</si>
  <si>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</si>
  <si>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</si>
  <si>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</si>
  <si>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</si>
  <si>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</si>
  <si>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</si>
  <si>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</si>
  <si>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</si>
  <si>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</si>
  <si>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</si>
  <si>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</si>
  <si>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</si>
  <si>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</si>
  <si>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</si>
  <si>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</si>
  <si>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</si>
  <si>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</si>
  <si>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</si>
  <si>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</si>
  <si>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</si>
  <si>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</si>
  <si>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</si>
  <si>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</si>
  <si>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</si>
  <si>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</si>
  <si>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</si>
  <si>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</si>
  <si>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</si>
  <si>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</si>
  <si>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</si>
  <si>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</si>
  <si>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</si>
  <si>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</si>
  <si>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</si>
  <si>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</si>
  <si>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</si>
  <si>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</si>
  <si>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</si>
  <si>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</si>
  <si>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</si>
  <si>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</si>
  <si>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</si>
  <si>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</si>
  <si>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</si>
  <si>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</si>
  <si>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</si>
  <si>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</si>
  <si>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</si>
  <si>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</si>
  <si>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</si>
  <si>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</si>
  <si>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</si>
  <si>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</si>
  <si>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</si>
  <si>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</si>
  <si>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</si>
  <si>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</si>
  <si>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</si>
  <si>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</si>
  <si>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</si>
  <si>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</si>
  <si>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</si>
  <si>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</si>
  <si>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</si>
  <si>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</si>
  <si>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</si>
  <si>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</si>
  <si>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</si>
  <si>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</si>
  <si>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</si>
  <si>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</si>
  <si>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</si>
  <si>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</si>
  <si>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</si>
  <si>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</si>
  <si>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</si>
  <si>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</si>
  <si>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</si>
  <si>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</si>
  <si>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</si>
  <si>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</si>
  <si>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</si>
  <si>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</si>
  <si>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</si>
  <si>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</si>
  <si>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</si>
  <si>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</si>
  <si>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</si>
  <si>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</si>
  <si>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</si>
  <si>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</si>
  <si>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</si>
  <si>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</si>
  <si>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</si>
  <si>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</si>
  <si>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</si>
  <si>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</si>
  <si>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</si>
  <si>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</si>
  <si>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</si>
  <si>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</si>
  <si>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</si>
  <si>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</si>
  <si>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</si>
  <si>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</si>
  <si>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</si>
  <si>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</si>
  <si>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</si>
  <si>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</si>
  <si>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</si>
  <si>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</si>
  <si>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</si>
  <si>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</si>
  <si>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</si>
  <si>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</si>
  <si>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</si>
  <si>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</si>
  <si>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</si>
  <si>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</si>
  <si>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</si>
  <si>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</si>
  <si>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</si>
  <si>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</si>
  <si>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</si>
  <si>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</si>
  <si>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</si>
  <si>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</si>
  <si>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</si>
  <si>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</si>
  <si>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</si>
  <si>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</si>
  <si>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Barmstedt</t>
  </si>
  <si>
    <t>54050 in bezogene Leistung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</si>
</sst>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12010890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4914.8999999999996</v>
      </c>
      <c r="D5" s="21">
        <v>4723.3999999999996</v>
      </c>
      <c r="E5" s="21">
        <v>4958.3999999999996</v>
      </c>
      <c r="F5" s="21">
        <v>7169.3</v>
      </c>
      <c r="G5" s="21">
        <v>12820.1</v>
      </c>
      <c r="H5" s="21">
        <v>6445.9</v>
      </c>
      <c r="I5" s="21">
        <v>7745.5</v>
      </c>
      <c r="J5" s="21">
        <v>6422.8</v>
      </c>
      <c r="K5" s="21">
        <v>7319</v>
      </c>
      <c r="L5" s="21">
        <v>8998.2000000000007</v>
      </c>
      <c r="M5" s="21">
        <v>8096.3</v>
      </c>
      <c r="N5" s="21">
        <v>13732.906735881077</v>
      </c>
      <c r="O5" s="21">
        <v>15594.807246922361</v>
      </c>
      <c r="P5" s="21">
        <v>18683.237200489955</v>
      </c>
      <c r="Q5" s="21">
        <v>19450.662581708726</v>
      </c>
      <c r="R5" s="21">
        <v>18420.177594553825</v>
      </c>
    </row>
    <row r="6" spans="1:18" ht="18.75" customHeight="1" x14ac:dyDescent="0.25">
      <c r="A6" s="47">
        <v>2</v>
      </c>
      <c r="B6" s="48" t="s">
        <v>54</v>
      </c>
      <c r="C6" s="21">
        <v>3</v>
      </c>
      <c r="D6" s="21">
        <v>2.9</v>
      </c>
      <c r="E6" s="21">
        <v>3</v>
      </c>
      <c r="F6" s="21">
        <v>4.3</v>
      </c>
      <c r="G6" s="21">
        <v>7.6</v>
      </c>
      <c r="H6" s="21">
        <v>3.9</v>
      </c>
      <c r="I6" s="21">
        <v>4.7</v>
      </c>
      <c r="J6" s="21">
        <v>3.9</v>
      </c>
      <c r="K6" s="21">
        <v>4.4000000000000004</v>
      </c>
      <c r="L6" s="21">
        <v>5.4</v>
      </c>
      <c r="M6" s="21">
        <v>4.9000000000000004</v>
      </c>
      <c r="N6" s="21">
        <v>8.3839479462033442</v>
      </c>
      <c r="O6" s="21">
        <v>9.5206393448854456</v>
      </c>
      <c r="P6" s="21">
        <v>11.406127717026836</v>
      </c>
      <c r="Q6" s="21">
        <v>11.652685467115221</v>
      </c>
      <c r="R6" s="21">
        <v>10.98400572126048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811238.47</v>
      </c>
      <c r="D8" s="22">
        <v>818626.88</v>
      </c>
      <c r="E8" s="22">
        <v>906741.7</v>
      </c>
      <c r="F8" s="22">
        <v>1041261.39</v>
      </c>
      <c r="G8" s="22">
        <v>1078332.51</v>
      </c>
      <c r="H8" s="22">
        <v>933586.68</v>
      </c>
      <c r="I8" s="22">
        <v>925969.56</v>
      </c>
      <c r="J8" s="22">
        <v>1046497.73</v>
      </c>
      <c r="K8" s="22">
        <v>987249.34</v>
      </c>
      <c r="L8" s="22">
        <v>1004543.1</v>
      </c>
      <c r="M8" s="22">
        <v>1116645.81</v>
      </c>
      <c r="N8" s="22">
        <v>1271882.02</v>
      </c>
      <c r="O8" s="22">
        <v>1363892.02</v>
      </c>
      <c r="P8" s="22">
        <v>1503749.02</v>
      </c>
      <c r="Q8" s="22">
        <v>1419354.09</v>
      </c>
      <c r="R8" s="22">
        <v>1454254.22</v>
      </c>
    </row>
    <row r="9" spans="1:18" ht="18.75" customHeight="1" x14ac:dyDescent="0.25">
      <c r="A9" s="47" t="s">
        <v>90</v>
      </c>
      <c r="B9" s="48" t="s">
        <v>115</v>
      </c>
      <c r="C9" s="22">
        <v>157253.9</v>
      </c>
      <c r="D9" s="22">
        <v>144843.92000000001</v>
      </c>
      <c r="E9" s="22">
        <v>130511.03999999999</v>
      </c>
      <c r="F9" s="22">
        <v>112577.31</v>
      </c>
      <c r="G9" s="22">
        <v>134493.37</v>
      </c>
      <c r="H9" s="22">
        <v>113767.39</v>
      </c>
      <c r="I9" s="22">
        <v>110359.26</v>
      </c>
      <c r="J9" s="22">
        <v>109700.8</v>
      </c>
      <c r="K9" s="22">
        <v>85369.72</v>
      </c>
      <c r="L9" s="22">
        <v>89441.21</v>
      </c>
      <c r="M9" s="22">
        <v>66973.5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2261.79</v>
      </c>
      <c r="K10" s="22">
        <v>-1754.37</v>
      </c>
      <c r="L10" s="22">
        <v>-108.43</v>
      </c>
      <c r="M10" s="22">
        <v>131.56</v>
      </c>
      <c r="N10" s="22">
        <v>-2193.58</v>
      </c>
      <c r="O10" s="22">
        <v>778.58</v>
      </c>
      <c r="P10" s="22">
        <v>-91.04</v>
      </c>
      <c r="Q10" s="22">
        <v>75.12</v>
      </c>
      <c r="R10" s="22">
        <v>536.88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83932.79</v>
      </c>
      <c r="O11" s="22">
        <v>148714.53</v>
      </c>
      <c r="P11" s="22">
        <v>148600.66</v>
      </c>
      <c r="Q11" s="22">
        <v>197962.18</v>
      </c>
      <c r="R11" s="22">
        <v>172560.26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15361.02</v>
      </c>
      <c r="D13" s="22">
        <v>13314.73</v>
      </c>
      <c r="E13" s="22">
        <v>11017.26</v>
      </c>
      <c r="F13" s="22">
        <v>124851.15</v>
      </c>
      <c r="G13" s="22">
        <v>99589.57</v>
      </c>
      <c r="H13" s="22">
        <v>81261.75</v>
      </c>
      <c r="I13" s="22">
        <v>192888.3</v>
      </c>
      <c r="J13" s="22">
        <v>79747.850000000006</v>
      </c>
      <c r="K13" s="22">
        <v>54220.63</v>
      </c>
      <c r="L13" s="22">
        <v>76339.87</v>
      </c>
      <c r="M13" s="22">
        <v>47879.199999999997</v>
      </c>
      <c r="N13" s="22">
        <v>43244.07</v>
      </c>
      <c r="O13" s="22">
        <v>33440.15</v>
      </c>
      <c r="P13" s="22">
        <v>36580.339999999997</v>
      </c>
      <c r="Q13" s="22">
        <v>54015.44</v>
      </c>
      <c r="R13" s="22">
        <v>45187.3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 t="s">
        <v>169</v>
      </c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170738.15</v>
      </c>
      <c r="D16" s="22">
        <v>163463.56</v>
      </c>
      <c r="E16" s="22">
        <v>164298.99</v>
      </c>
      <c r="F16" s="22">
        <v>215986.21</v>
      </c>
      <c r="G16" s="22">
        <v>392841.33</v>
      </c>
      <c r="H16" s="22">
        <v>228781.93</v>
      </c>
      <c r="I16" s="22">
        <v>275699.19</v>
      </c>
      <c r="J16" s="22">
        <v>232809.89</v>
      </c>
      <c r="K16" s="22">
        <v>273755.18</v>
      </c>
      <c r="L16" s="22">
        <v>339213.62</v>
      </c>
      <c r="M16" s="22">
        <v>325301.63</v>
      </c>
      <c r="N16" s="22">
        <v>499413.25</v>
      </c>
      <c r="O16" s="22">
        <v>596212.07999999996</v>
      </c>
      <c r="P16" s="22">
        <v>738166.9</v>
      </c>
      <c r="Q16" s="22">
        <v>735822.57</v>
      </c>
      <c r="R16" s="22">
        <v>740180.26</v>
      </c>
    </row>
    <row r="17" spans="1:18" ht="18.75" customHeight="1" x14ac:dyDescent="0.25">
      <c r="A17" s="50">
        <v>2</v>
      </c>
      <c r="B17" s="48" t="s">
        <v>60</v>
      </c>
      <c r="C17" s="22">
        <v>316628.18</v>
      </c>
      <c r="D17" s="22">
        <v>387890.01</v>
      </c>
      <c r="E17" s="22">
        <v>399023.5</v>
      </c>
      <c r="F17" s="22">
        <v>330960.33</v>
      </c>
      <c r="G17" s="22">
        <v>383442.08</v>
      </c>
      <c r="H17" s="22">
        <v>389015.35</v>
      </c>
      <c r="I17" s="22">
        <v>404590.12</v>
      </c>
      <c r="J17" s="22">
        <v>416663.49</v>
      </c>
      <c r="K17" s="22">
        <v>468634.71</v>
      </c>
      <c r="L17" s="22">
        <v>509829.98</v>
      </c>
      <c r="M17" s="22">
        <v>623075.61</v>
      </c>
      <c r="N17" s="22">
        <v>266669.68</v>
      </c>
      <c r="O17" s="22">
        <v>277625.42</v>
      </c>
      <c r="P17" s="22">
        <v>321451.19</v>
      </c>
      <c r="Q17" s="22">
        <v>249384.35</v>
      </c>
      <c r="R17" s="22">
        <v>271416.15999999997</v>
      </c>
    </row>
    <row r="18" spans="1:18" ht="18.75" customHeight="1" x14ac:dyDescent="0.25">
      <c r="A18" s="47" t="s">
        <v>108</v>
      </c>
      <c r="B18" s="49" t="s">
        <v>61</v>
      </c>
      <c r="C18" s="22">
        <v>283541.34999999998</v>
      </c>
      <c r="D18" s="22">
        <v>203108.06</v>
      </c>
      <c r="E18" s="22">
        <v>212993.8</v>
      </c>
      <c r="F18" s="22">
        <v>212514</v>
      </c>
      <c r="G18" s="22">
        <v>231172.55</v>
      </c>
      <c r="H18" s="22">
        <v>253007.58</v>
      </c>
      <c r="I18" s="22">
        <v>190146.71</v>
      </c>
      <c r="J18" s="22">
        <v>216831.86</v>
      </c>
      <c r="K18" s="22">
        <v>208687.96</v>
      </c>
      <c r="L18" s="22">
        <v>227554.03</v>
      </c>
      <c r="M18" s="22">
        <v>244412.14</v>
      </c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176401.96</v>
      </c>
      <c r="E19" s="22">
        <v>173466.33</v>
      </c>
      <c r="F19" s="22">
        <v>114941.51</v>
      </c>
      <c r="G19" s="22">
        <v>131441</v>
      </c>
      <c r="H19" s="22">
        <v>128110.86</v>
      </c>
      <c r="I19" s="22">
        <v>189407.22</v>
      </c>
      <c r="J19" s="22">
        <v>185122.11</v>
      </c>
      <c r="K19" s="22">
        <v>249347.4</v>
      </c>
      <c r="L19" s="22">
        <v>252821.88</v>
      </c>
      <c r="M19" s="22">
        <v>228031.92</v>
      </c>
      <c r="N19" s="22">
        <v>230560.96</v>
      </c>
      <c r="O19" s="22">
        <v>225174.19</v>
      </c>
      <c r="P19" s="22">
        <v>252952.71</v>
      </c>
      <c r="Q19" s="22">
        <v>217733.67</v>
      </c>
      <c r="R19" s="22">
        <v>218839.57</v>
      </c>
    </row>
    <row r="20" spans="1:18" ht="18.75" customHeight="1" x14ac:dyDescent="0.25">
      <c r="A20" s="47">
        <v>3</v>
      </c>
      <c r="B20" s="48" t="s">
        <v>62</v>
      </c>
      <c r="C20" s="22">
        <v>388752.01</v>
      </c>
      <c r="D20" s="22">
        <v>409577.5</v>
      </c>
      <c r="E20" s="22">
        <v>389787.45</v>
      </c>
      <c r="F20" s="22">
        <v>380256.17</v>
      </c>
      <c r="G20" s="22">
        <v>518322.21</v>
      </c>
      <c r="H20" s="22">
        <v>367399.39</v>
      </c>
      <c r="I20" s="22">
        <v>304775.48</v>
      </c>
      <c r="J20" s="22">
        <v>307045.25</v>
      </c>
      <c r="K20" s="22">
        <v>280468.14</v>
      </c>
      <c r="L20" s="22">
        <v>351393.94</v>
      </c>
      <c r="M20" s="22">
        <v>202715.02</v>
      </c>
      <c r="N20" s="22">
        <v>267861.69</v>
      </c>
      <c r="O20" s="22">
        <v>241916.54</v>
      </c>
      <c r="P20" s="22">
        <v>346664.94</v>
      </c>
      <c r="Q20" s="22">
        <v>267495.87</v>
      </c>
      <c r="R20" s="22">
        <v>289843.88</v>
      </c>
    </row>
    <row r="21" spans="1:18" ht="18.75" customHeight="1" x14ac:dyDescent="0.25">
      <c r="A21" s="47" t="s">
        <v>52</v>
      </c>
      <c r="B21" s="48" t="s">
        <v>78</v>
      </c>
      <c r="C21" s="22">
        <v>157253.9</v>
      </c>
      <c r="D21" s="22">
        <v>144843.92000000001</v>
      </c>
      <c r="E21" s="22">
        <v>130511.03999999999</v>
      </c>
      <c r="F21" s="22">
        <v>112577.31</v>
      </c>
      <c r="G21" s="22">
        <v>134493.37</v>
      </c>
      <c r="H21" s="22">
        <v>113767.39</v>
      </c>
      <c r="I21" s="22">
        <v>110359.26</v>
      </c>
      <c r="J21" s="22">
        <v>109700.8</v>
      </c>
      <c r="K21" s="22">
        <v>85369.72</v>
      </c>
      <c r="L21" s="22">
        <v>89441.21</v>
      </c>
      <c r="M21" s="22">
        <v>66973.5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10062.049999999999</v>
      </c>
      <c r="D22" s="22">
        <v>7017.74</v>
      </c>
      <c r="E22" s="22">
        <v>3823.04</v>
      </c>
      <c r="F22" s="22">
        <v>1354.91</v>
      </c>
      <c r="G22" s="22">
        <v>1854.4</v>
      </c>
      <c r="H22" s="22">
        <v>2404.46</v>
      </c>
      <c r="I22" s="22">
        <v>3261.6</v>
      </c>
      <c r="J22" s="22">
        <v>2283.69</v>
      </c>
      <c r="K22" s="22">
        <v>2793.17</v>
      </c>
      <c r="L22" s="22">
        <v>4100.29</v>
      </c>
      <c r="M22" s="22">
        <v>4629.1099999999997</v>
      </c>
      <c r="N22" s="22">
        <v>199060.81</v>
      </c>
      <c r="O22" s="22">
        <v>224574.62</v>
      </c>
      <c r="P22" s="22">
        <v>236971.33</v>
      </c>
      <c r="Q22" s="22">
        <v>251019.31</v>
      </c>
      <c r="R22" s="22">
        <v>280472.98</v>
      </c>
    </row>
    <row r="23" spans="1:18" ht="18.75" customHeight="1" x14ac:dyDescent="0.25">
      <c r="A23" s="47">
        <v>5</v>
      </c>
      <c r="B23" s="48" t="s">
        <v>64</v>
      </c>
      <c r="C23" s="22">
        <v>448.2</v>
      </c>
      <c r="D23" s="22">
        <v>784.75</v>
      </c>
      <c r="E23" s="22">
        <v>973.04</v>
      </c>
      <c r="F23" s="22">
        <v>644.26</v>
      </c>
      <c r="G23" s="22">
        <v>1885.92</v>
      </c>
      <c r="H23" s="22">
        <v>559.47</v>
      </c>
      <c r="I23" s="22">
        <v>1206.17</v>
      </c>
      <c r="J23" s="22">
        <v>3334.82</v>
      </c>
      <c r="K23" s="22">
        <v>27.98</v>
      </c>
      <c r="L23" s="22">
        <v>20.22</v>
      </c>
      <c r="M23" s="22">
        <v>5.91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0.4</v>
      </c>
      <c r="D24" s="22">
        <v>9.6199999999999992</v>
      </c>
      <c r="E24" s="22">
        <v>5.33</v>
      </c>
      <c r="F24" s="22">
        <v>2402.21</v>
      </c>
      <c r="G24" s="22">
        <v>2027.82</v>
      </c>
      <c r="H24" s="22">
        <v>2791.71</v>
      </c>
      <c r="I24" s="22">
        <v>89.27</v>
      </c>
      <c r="J24" s="22">
        <v>0</v>
      </c>
      <c r="K24" s="22">
        <v>3158.2</v>
      </c>
      <c r="L24" s="22">
        <v>1932.5</v>
      </c>
      <c r="M24" s="22">
        <v>533.70000000000005</v>
      </c>
      <c r="N24" s="22">
        <v>15377.48</v>
      </c>
      <c r="O24" s="22">
        <v>16996.8</v>
      </c>
      <c r="P24" s="22">
        <v>11790.08</v>
      </c>
      <c r="Q24" s="22">
        <v>9104.08</v>
      </c>
      <c r="R24" s="22">
        <v>2783.04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2978.74</v>
      </c>
      <c r="E25" s="22">
        <v>464.63</v>
      </c>
      <c r="F25" s="22">
        <v>23369.72</v>
      </c>
      <c r="G25" s="22">
        <v>3482.48</v>
      </c>
      <c r="H25" s="22">
        <v>56820.67</v>
      </c>
      <c r="I25" s="22">
        <v>132008.31</v>
      </c>
      <c r="J25" s="22">
        <v>57634.15</v>
      </c>
      <c r="K25" s="22">
        <v>57900</v>
      </c>
      <c r="L25" s="22">
        <v>59225.15</v>
      </c>
      <c r="M25" s="22">
        <v>12710.42</v>
      </c>
      <c r="N25" s="22">
        <v>23675.52</v>
      </c>
      <c r="O25" s="22">
        <v>9937.98</v>
      </c>
      <c r="P25" s="22">
        <v>45626.58</v>
      </c>
      <c r="Q25" s="22">
        <v>178221.87</v>
      </c>
      <c r="R25" s="22">
        <v>82493.259999999995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12500</v>
      </c>
      <c r="D27" s="22">
        <v>12500</v>
      </c>
      <c r="E27" s="22">
        <v>12500</v>
      </c>
      <c r="F27" s="22">
        <v>12500</v>
      </c>
      <c r="G27" s="22">
        <v>92100</v>
      </c>
      <c r="H27" s="22">
        <v>92100</v>
      </c>
      <c r="I27" s="22">
        <v>92100</v>
      </c>
      <c r="J27" s="22">
        <v>92100</v>
      </c>
      <c r="K27" s="22">
        <v>92100</v>
      </c>
      <c r="L27" s="22">
        <v>92100</v>
      </c>
      <c r="M27" s="22">
        <v>92100</v>
      </c>
      <c r="N27" s="22">
        <v>2030183.5</v>
      </c>
      <c r="O27" s="22">
        <v>2243916.34</v>
      </c>
      <c r="P27" s="22">
        <v>2314778.87</v>
      </c>
      <c r="Q27" s="22">
        <v>2629537.25</v>
      </c>
      <c r="R27" s="22">
        <v>2727675.47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12500</v>
      </c>
      <c r="D28" s="22">
        <v>12500</v>
      </c>
      <c r="E28" s="22">
        <v>12500</v>
      </c>
      <c r="F28" s="22">
        <v>12500</v>
      </c>
      <c r="G28" s="22">
        <v>50000</v>
      </c>
      <c r="H28" s="22">
        <v>50000</v>
      </c>
      <c r="I28" s="22">
        <v>50000</v>
      </c>
      <c r="J28" s="22">
        <v>50000</v>
      </c>
      <c r="K28" s="22">
        <v>50000</v>
      </c>
      <c r="L28" s="22">
        <v>50000</v>
      </c>
      <c r="M28" s="22">
        <v>50000</v>
      </c>
      <c r="N28" s="22">
        <v>617606.28</v>
      </c>
      <c r="O28" s="22">
        <v>637813.76000000001</v>
      </c>
      <c r="P28" s="22">
        <v>605671.41</v>
      </c>
      <c r="Q28" s="22">
        <v>639835.62</v>
      </c>
      <c r="R28" s="22">
        <v>607463.79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>
        <v>42100</v>
      </c>
      <c r="H30" s="22">
        <v>42100</v>
      </c>
      <c r="I30" s="22">
        <v>42100</v>
      </c>
      <c r="J30" s="22">
        <v>42100</v>
      </c>
      <c r="K30" s="22">
        <v>42100</v>
      </c>
      <c r="L30" s="22">
        <v>42100</v>
      </c>
      <c r="M30" s="22">
        <v>42100</v>
      </c>
      <c r="N30" s="22">
        <v>1360247.35</v>
      </c>
      <c r="O30" s="22">
        <v>1515303.77</v>
      </c>
      <c r="P30" s="22">
        <v>1704569.44</v>
      </c>
      <c r="Q30" s="22">
        <v>1883341.79</v>
      </c>
      <c r="R30" s="22">
        <v>2065994.81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>
        <v>52329.87</v>
      </c>
      <c r="O32" s="22">
        <v>90798.81</v>
      </c>
      <c r="P32" s="22">
        <v>4538.0200000000004</v>
      </c>
      <c r="Q32" s="22">
        <v>106359.84</v>
      </c>
      <c r="R32" s="22">
        <v>54216.87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16895.830000000002</v>
      </c>
      <c r="D33" s="22">
        <v>52281.53</v>
      </c>
      <c r="E33" s="22">
        <v>84800.08</v>
      </c>
      <c r="F33" s="22">
        <v>177471.15</v>
      </c>
      <c r="G33" s="22">
        <v>291118.81</v>
      </c>
      <c r="H33" s="22">
        <v>275301.65999999997</v>
      </c>
      <c r="I33" s="22">
        <v>120803.24</v>
      </c>
      <c r="J33" s="22">
        <v>95368.22</v>
      </c>
      <c r="K33" s="22">
        <v>67595.5</v>
      </c>
      <c r="L33" s="22">
        <v>72955.45</v>
      </c>
      <c r="M33" s="22">
        <v>59217.760000000002</v>
      </c>
      <c r="N33" s="22">
        <v>150600.22</v>
      </c>
      <c r="O33" s="22">
        <v>221240.84</v>
      </c>
      <c r="P33" s="22">
        <v>257834.52</v>
      </c>
      <c r="Q33" s="22">
        <v>251049.58</v>
      </c>
      <c r="R33" s="22">
        <v>223479.29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66282.17</v>
      </c>
      <c r="D34" s="22">
        <v>231595.59</v>
      </c>
      <c r="E34" s="22">
        <v>24365.200000000001</v>
      </c>
      <c r="F34" s="22">
        <v>32124.53</v>
      </c>
      <c r="G34" s="22">
        <v>32292.04</v>
      </c>
      <c r="H34" s="22">
        <v>9434.48</v>
      </c>
      <c r="I34" s="22">
        <v>224840.77</v>
      </c>
      <c r="J34" s="22">
        <v>170934.41</v>
      </c>
      <c r="K34" s="22">
        <v>23477.9</v>
      </c>
      <c r="L34" s="22">
        <v>21714.27</v>
      </c>
      <c r="M34" s="22">
        <v>71626.289999999994</v>
      </c>
      <c r="N34" s="22">
        <v>107100.03</v>
      </c>
      <c r="O34" s="22">
        <v>282966.68</v>
      </c>
      <c r="P34" s="22">
        <v>315799.40999999997</v>
      </c>
      <c r="Q34" s="22">
        <v>409900.79</v>
      </c>
      <c r="R34" s="22">
        <v>420017.29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>
        <v>16274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>
        <v>92252.82</v>
      </c>
      <c r="O38" s="53">
        <v>151945.04</v>
      </c>
      <c r="P38" s="53">
        <v>300761.28999999998</v>
      </c>
      <c r="Q38" s="53">
        <v>332685.46000000002</v>
      </c>
      <c r="R38" s="53">
        <v>298375.58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1424.7</v>
      </c>
      <c r="R192" s="59">
        <v>1424.7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>
        <v>12300</v>
      </c>
      <c r="O207" s="59">
        <v>12300</v>
      </c>
      <c r="P207" s="59">
        <v>12300</v>
      </c>
      <c r="Q207" s="59">
        <v>12300</v>
      </c>
      <c r="R207" s="59">
        <v>12300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>
        <v>10225.84</v>
      </c>
      <c r="O211" s="59">
        <v>10225.84</v>
      </c>
      <c r="P211" s="59">
        <v>10225.84</v>
      </c>
      <c r="Q211" s="59">
        <v>10225.84</v>
      </c>
      <c r="R211" s="59">
        <v>10225.84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>
        <v>9107.48</v>
      </c>
      <c r="O223" s="59">
        <v>9107.48</v>
      </c>
      <c r="P223" s="59">
        <v>9107.48</v>
      </c>
      <c r="Q223" s="59">
        <v>9107.48</v>
      </c>
      <c r="R223" s="59">
        <v>9107.48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>
        <v>1062.93</v>
      </c>
      <c r="O229" s="59">
        <v>1062.93</v>
      </c>
      <c r="P229" s="59">
        <v>1062.93</v>
      </c>
      <c r="Q229" s="59">
        <v>1062.93</v>
      </c>
      <c r="R229" s="59">
        <v>1062.93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>
        <v>7721.9</v>
      </c>
      <c r="O230" s="59">
        <v>7721.9</v>
      </c>
      <c r="P230" s="59">
        <v>7721.9</v>
      </c>
      <c r="Q230" s="59">
        <v>7721.9</v>
      </c>
      <c r="R230" s="59">
        <v>7721.9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40418.15</v>
      </c>
      <c r="O283" s="13">
        <f>SUM(O192:O282)</f>
        <v>40418.15</v>
      </c>
      <c r="P283" s="13">
        <f>SUM(P192:P282)</f>
        <v>40418.15</v>
      </c>
      <c r="Q283" s="13">
        <f>SUM(Q192:Q282)</f>
        <v>41842.850000000006</v>
      </c>
      <c r="R283" s="13">
        <f>SUM(R191:R282)</f>
        <v>41842.850000000006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5102.46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2194.5100000000002</v>
      </c>
      <c r="R286" s="59">
        <v>2194.5100000000002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3420.92</v>
      </c>
      <c r="Q287" s="59">
        <v>3420.92</v>
      </c>
      <c r="R287" s="59">
        <v>3420.92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96432.91</v>
      </c>
      <c r="O289" s="59">
        <v>96432.91</v>
      </c>
      <c r="P289" s="59">
        <v>96432.91</v>
      </c>
      <c r="Q289" s="59">
        <v>96432.91</v>
      </c>
      <c r="R289" s="59">
        <v>96432.91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96432.91</v>
      </c>
      <c r="O377" s="13">
        <f>SUM(O286:O376)</f>
        <v>96432.91</v>
      </c>
      <c r="P377" s="13">
        <f>SUM(P286:P376)</f>
        <v>99853.83</v>
      </c>
      <c r="Q377" s="13">
        <f>SUM(Q286:Q376)</f>
        <v>102048.34</v>
      </c>
      <c r="R377" s="13">
        <f>SUM(R285:R376)</f>
        <v>107150.8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24561.78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36124.730000000003</v>
      </c>
      <c r="R474" s="59">
        <v>36124.730000000003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19641.71</v>
      </c>
      <c r="Q475" s="59">
        <v>19641.71</v>
      </c>
      <c r="R475" s="59">
        <v>19641.71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11573.95</v>
      </c>
      <c r="P476" s="59">
        <v>11573.95</v>
      </c>
      <c r="Q476" s="59">
        <v>11573.95</v>
      </c>
      <c r="R476" s="59">
        <v>11573.95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28524.080000000002</v>
      </c>
      <c r="O477" s="59">
        <v>28524.080000000002</v>
      </c>
      <c r="P477" s="59">
        <v>28524.080000000002</v>
      </c>
      <c r="Q477" s="59">
        <v>28524.080000000002</v>
      </c>
      <c r="R477" s="59">
        <v>28524.080000000002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>
        <v>23853.48</v>
      </c>
      <c r="O478" s="59">
        <v>23853.48</v>
      </c>
      <c r="P478" s="59">
        <v>23853.48</v>
      </c>
      <c r="Q478" s="59">
        <v>23853.48</v>
      </c>
      <c r="R478" s="59">
        <v>23853.48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6481.42</v>
      </c>
      <c r="M479" s="59">
        <v>6481.42</v>
      </c>
      <c r="N479" s="59">
        <v>6481.42</v>
      </c>
      <c r="O479" s="59">
        <v>6481.42</v>
      </c>
      <c r="P479" s="59">
        <v>6481.42</v>
      </c>
      <c r="Q479" s="59">
        <v>6481.42</v>
      </c>
      <c r="R479" s="59">
        <v>6481.42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1230.78</v>
      </c>
      <c r="K481" s="59">
        <v>1230.78</v>
      </c>
      <c r="L481" s="59">
        <v>1230.78</v>
      </c>
      <c r="M481" s="59">
        <v>1230.78</v>
      </c>
      <c r="N481" s="59">
        <v>1230.78</v>
      </c>
      <c r="O481" s="59">
        <v>1230.78</v>
      </c>
      <c r="P481" s="59">
        <v>1230.78</v>
      </c>
      <c r="Q481" s="59">
        <v>1230.78</v>
      </c>
      <c r="R481" s="59">
        <v>1230.78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1417.18</v>
      </c>
      <c r="J482" s="59">
        <v>1417.18</v>
      </c>
      <c r="K482" s="59">
        <v>1417.18</v>
      </c>
      <c r="L482" s="59">
        <v>1417.18</v>
      </c>
      <c r="M482" s="59">
        <v>1417.18</v>
      </c>
      <c r="N482" s="59">
        <v>1417.18</v>
      </c>
      <c r="O482" s="59">
        <v>1417.18</v>
      </c>
      <c r="P482" s="59">
        <v>1417.18</v>
      </c>
      <c r="Q482" s="59">
        <v>1417.18</v>
      </c>
      <c r="R482" s="59">
        <v>1417.18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5230.96</v>
      </c>
      <c r="I483" s="59">
        <v>5230.96</v>
      </c>
      <c r="J483" s="59">
        <v>5230.96</v>
      </c>
      <c r="K483" s="59">
        <v>5230.96</v>
      </c>
      <c r="L483" s="59">
        <v>5230.96</v>
      </c>
      <c r="M483" s="59">
        <v>5230.96</v>
      </c>
      <c r="N483" s="59">
        <v>5230.96</v>
      </c>
      <c r="O483" s="59">
        <v>5230.96</v>
      </c>
      <c r="P483" s="59">
        <v>5230.96</v>
      </c>
      <c r="Q483" s="59">
        <v>5230.96</v>
      </c>
      <c r="R483" s="59">
        <v>5230.96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237</v>
      </c>
      <c r="H484" s="59">
        <v>237</v>
      </c>
      <c r="I484" s="59">
        <v>237</v>
      </c>
      <c r="J484" s="59">
        <v>237</v>
      </c>
      <c r="K484" s="59">
        <v>237</v>
      </c>
      <c r="L484" s="59">
        <v>237</v>
      </c>
      <c r="M484" s="59">
        <v>237</v>
      </c>
      <c r="N484" s="59">
        <v>237</v>
      </c>
      <c r="O484" s="59">
        <v>237</v>
      </c>
      <c r="P484" s="59">
        <v>237</v>
      </c>
      <c r="Q484" s="59">
        <v>237</v>
      </c>
      <c r="R484" s="59">
        <v>237</v>
      </c>
    </row>
    <row r="485" spans="2:18" x14ac:dyDescent="0.2">
      <c r="B485" s="4">
        <v>2009</v>
      </c>
      <c r="C485" s="28"/>
      <c r="D485" s="28"/>
      <c r="E485" s="28"/>
      <c r="F485" s="59">
        <v>241</v>
      </c>
      <c r="G485" s="59">
        <v>241</v>
      </c>
      <c r="H485" s="59">
        <v>241</v>
      </c>
      <c r="I485" s="59">
        <v>241</v>
      </c>
      <c r="J485" s="59">
        <v>241</v>
      </c>
      <c r="K485" s="59">
        <v>241</v>
      </c>
      <c r="L485" s="59">
        <v>241</v>
      </c>
      <c r="M485" s="59">
        <v>241</v>
      </c>
      <c r="N485" s="59">
        <v>241</v>
      </c>
      <c r="O485" s="59">
        <v>241</v>
      </c>
      <c r="P485" s="59">
        <v>241</v>
      </c>
      <c r="Q485" s="59">
        <v>241</v>
      </c>
      <c r="R485" s="59">
        <v>241</v>
      </c>
    </row>
    <row r="486" spans="2:18" x14ac:dyDescent="0.2">
      <c r="B486" s="4">
        <v>2008</v>
      </c>
      <c r="C486" s="28"/>
      <c r="D486" s="28"/>
      <c r="E486" s="59">
        <v>1295</v>
      </c>
      <c r="F486" s="59">
        <v>1295</v>
      </c>
      <c r="G486" s="59">
        <v>1295</v>
      </c>
      <c r="H486" s="59">
        <v>1295</v>
      </c>
      <c r="I486" s="59">
        <v>1295</v>
      </c>
      <c r="J486" s="59">
        <v>1295</v>
      </c>
      <c r="K486" s="59">
        <v>1295</v>
      </c>
      <c r="L486" s="59">
        <v>1295</v>
      </c>
      <c r="M486" s="59">
        <v>1295</v>
      </c>
      <c r="N486" s="59">
        <v>1295</v>
      </c>
      <c r="O486" s="59">
        <v>1295</v>
      </c>
      <c r="P486" s="59">
        <v>1295</v>
      </c>
      <c r="Q486" s="59">
        <v>1295</v>
      </c>
      <c r="R486" s="59">
        <v>1295</v>
      </c>
    </row>
    <row r="487" spans="2:18" x14ac:dyDescent="0.2">
      <c r="B487" s="4">
        <v>2007</v>
      </c>
      <c r="C487" s="28"/>
      <c r="D487" s="59">
        <v>200</v>
      </c>
      <c r="E487" s="59">
        <v>200</v>
      </c>
      <c r="F487" s="59">
        <v>200</v>
      </c>
      <c r="G487" s="59">
        <v>200</v>
      </c>
      <c r="H487" s="59">
        <v>200</v>
      </c>
      <c r="I487" s="59">
        <v>200</v>
      </c>
      <c r="J487" s="59">
        <v>200</v>
      </c>
      <c r="K487" s="59">
        <v>200</v>
      </c>
      <c r="L487" s="59">
        <v>200</v>
      </c>
      <c r="M487" s="59">
        <v>200</v>
      </c>
      <c r="N487" s="59">
        <v>200</v>
      </c>
      <c r="O487" s="59">
        <v>200</v>
      </c>
      <c r="P487" s="59">
        <v>200</v>
      </c>
      <c r="Q487" s="59">
        <v>200</v>
      </c>
      <c r="R487" s="59">
        <v>200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920</v>
      </c>
      <c r="D489" s="59">
        <v>920</v>
      </c>
      <c r="E489" s="59">
        <v>920</v>
      </c>
      <c r="F489" s="59">
        <v>920</v>
      </c>
      <c r="G489" s="59">
        <v>920</v>
      </c>
      <c r="H489" s="59">
        <v>920</v>
      </c>
      <c r="I489" s="59">
        <v>920</v>
      </c>
      <c r="J489" s="59">
        <v>920</v>
      </c>
      <c r="K489" s="59">
        <v>920</v>
      </c>
      <c r="L489" s="59">
        <v>920</v>
      </c>
      <c r="M489" s="59">
        <v>920</v>
      </c>
      <c r="N489" s="59">
        <v>920</v>
      </c>
      <c r="O489" s="59">
        <v>920</v>
      </c>
      <c r="P489" s="59">
        <v>920</v>
      </c>
      <c r="Q489" s="59">
        <v>920</v>
      </c>
      <c r="R489" s="59">
        <v>920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1120</v>
      </c>
      <c r="E565" s="6">
        <f>SUM(E486:E564)</f>
        <v>2415</v>
      </c>
      <c r="F565" s="6">
        <f>SUM(F485:F564)</f>
        <v>2656</v>
      </c>
      <c r="G565" s="6">
        <f>SUM(G484:G564)</f>
        <v>2893</v>
      </c>
      <c r="H565" s="6">
        <f>SUM(H478:H564)</f>
        <v>8123.96</v>
      </c>
      <c r="I565" s="6">
        <f>SUM(I478:I564)</f>
        <v>9541.14</v>
      </c>
      <c r="J565" s="6">
        <f t="shared" ref="J565:L565" si="5">SUM(J478:J564)</f>
        <v>10771.92</v>
      </c>
      <c r="K565" s="6">
        <f>SUM(K478:K564)</f>
        <v>10771.92</v>
      </c>
      <c r="L565" s="6">
        <f t="shared" si="5"/>
        <v>17253.34</v>
      </c>
      <c r="M565" s="6">
        <f>SUM(M478:M564)</f>
        <v>17253.34</v>
      </c>
      <c r="N565" s="13">
        <f>SUM(N474:N564)</f>
        <v>69630.899999999994</v>
      </c>
      <c r="O565" s="13">
        <f>SUM(O474:O564)</f>
        <v>81204.849999999991</v>
      </c>
      <c r="P565" s="13">
        <f>SUM(P474:P564)</f>
        <v>100846.56</v>
      </c>
      <c r="Q565" s="13">
        <f>SUM(Q474:Q564)</f>
        <v>136971.28999999998</v>
      </c>
      <c r="R565" s="13">
        <f>SUM(R473:R564)</f>
        <v>161533.07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5559.97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27568.95</v>
      </c>
      <c r="R568" s="59">
        <v>27568.95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9958.23</v>
      </c>
      <c r="Q569" s="59">
        <v>9958.23</v>
      </c>
      <c r="R569" s="59">
        <v>9958.23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25199.23</v>
      </c>
      <c r="P570" s="59">
        <v>25199.23</v>
      </c>
      <c r="Q570" s="59">
        <v>25199.23</v>
      </c>
      <c r="R570" s="59">
        <v>25199.23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4306.0200000000004</v>
      </c>
      <c r="O571" s="59">
        <v>4306.0200000000004</v>
      </c>
      <c r="P571" s="59">
        <v>4306.0200000000004</v>
      </c>
      <c r="Q571" s="59">
        <v>4306.0200000000004</v>
      </c>
      <c r="R571" s="59">
        <v>4306.0200000000004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>
        <v>408</v>
      </c>
      <c r="O572" s="59">
        <v>408</v>
      </c>
      <c r="P572" s="59">
        <v>408</v>
      </c>
      <c r="Q572" s="59">
        <v>408</v>
      </c>
      <c r="R572" s="59">
        <v>408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1038.75</v>
      </c>
      <c r="M573" s="59">
        <v>1038.75</v>
      </c>
      <c r="N573" s="59">
        <v>1038.75</v>
      </c>
      <c r="O573" s="59">
        <v>1038.75</v>
      </c>
      <c r="P573" s="59">
        <v>1038.75</v>
      </c>
      <c r="Q573" s="59">
        <v>1038.75</v>
      </c>
      <c r="R573" s="59">
        <v>1038.75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1090.95</v>
      </c>
      <c r="L574" s="59">
        <v>1090.95</v>
      </c>
      <c r="M574" s="59">
        <v>1090.95</v>
      </c>
      <c r="N574" s="59">
        <v>1090.95</v>
      </c>
      <c r="O574" s="59">
        <v>1090.95</v>
      </c>
      <c r="P574" s="59">
        <v>1090.95</v>
      </c>
      <c r="Q574" s="59">
        <v>1090.95</v>
      </c>
      <c r="R574" s="59">
        <v>1090.95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4388.38</v>
      </c>
      <c r="K575" s="59">
        <v>4388.38</v>
      </c>
      <c r="L575" s="59">
        <v>4388.38</v>
      </c>
      <c r="M575" s="59">
        <v>4388.38</v>
      </c>
      <c r="N575" s="59">
        <v>4388.38</v>
      </c>
      <c r="O575" s="59">
        <v>4388.38</v>
      </c>
      <c r="P575" s="59">
        <v>4388.38</v>
      </c>
      <c r="Q575" s="59">
        <v>4388.38</v>
      </c>
      <c r="R575" s="59">
        <v>4388.38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3946.07</v>
      </c>
      <c r="J576" s="59">
        <v>3946.07</v>
      </c>
      <c r="K576" s="59">
        <v>3946.07</v>
      </c>
      <c r="L576" s="59">
        <v>3946.07</v>
      </c>
      <c r="M576" s="59">
        <v>3946.07</v>
      </c>
      <c r="N576" s="59">
        <v>3946.07</v>
      </c>
      <c r="O576" s="59">
        <v>3946.07</v>
      </c>
      <c r="P576" s="59">
        <v>3946.07</v>
      </c>
      <c r="Q576" s="59">
        <v>3946.07</v>
      </c>
      <c r="R576" s="59">
        <v>3946.07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2017.19</v>
      </c>
      <c r="I577" s="59">
        <v>2017.19</v>
      </c>
      <c r="J577" s="59">
        <v>2017.19</v>
      </c>
      <c r="K577" s="59">
        <v>2017.19</v>
      </c>
      <c r="L577" s="59">
        <v>2017.19</v>
      </c>
      <c r="M577" s="59">
        <v>2017.19</v>
      </c>
      <c r="N577" s="59">
        <v>2017.19</v>
      </c>
      <c r="O577" s="59">
        <v>2017.19</v>
      </c>
      <c r="P577" s="59">
        <v>2017.19</v>
      </c>
      <c r="Q577" s="59">
        <v>2017.19</v>
      </c>
      <c r="R577" s="59">
        <v>2017.19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27</v>
      </c>
      <c r="H578" s="59">
        <v>27</v>
      </c>
      <c r="I578" s="59">
        <v>27</v>
      </c>
      <c r="J578" s="59">
        <v>27</v>
      </c>
      <c r="K578" s="59">
        <v>27</v>
      </c>
      <c r="L578" s="59">
        <v>27</v>
      </c>
      <c r="M578" s="59">
        <v>27</v>
      </c>
      <c r="N578" s="59">
        <v>27</v>
      </c>
      <c r="O578" s="59">
        <v>27</v>
      </c>
      <c r="P578" s="59">
        <v>27</v>
      </c>
      <c r="Q578" s="59">
        <v>27</v>
      </c>
      <c r="R578" s="59">
        <v>27</v>
      </c>
    </row>
    <row r="579" spans="2:18" x14ac:dyDescent="0.2">
      <c r="B579" s="4">
        <v>2009</v>
      </c>
      <c r="C579" s="28"/>
      <c r="D579" s="28"/>
      <c r="E579" s="28"/>
      <c r="F579" s="59">
        <v>2333</v>
      </c>
      <c r="G579" s="59">
        <v>2333</v>
      </c>
      <c r="H579" s="59">
        <v>2333</v>
      </c>
      <c r="I579" s="59">
        <v>2333</v>
      </c>
      <c r="J579" s="59">
        <v>2333</v>
      </c>
      <c r="K579" s="59">
        <v>2333</v>
      </c>
      <c r="L579" s="59">
        <v>2333</v>
      </c>
      <c r="M579" s="59">
        <v>2333</v>
      </c>
      <c r="N579" s="59">
        <v>2333</v>
      </c>
      <c r="O579" s="59">
        <v>2333</v>
      </c>
      <c r="P579" s="59">
        <v>2333</v>
      </c>
      <c r="Q579" s="59">
        <v>2333</v>
      </c>
      <c r="R579" s="59">
        <v>2333</v>
      </c>
    </row>
    <row r="580" spans="2:18" x14ac:dyDescent="0.2">
      <c r="B580" s="4">
        <v>2008</v>
      </c>
      <c r="C580" s="28"/>
      <c r="D580" s="28"/>
      <c r="E580" s="59">
        <v>221</v>
      </c>
      <c r="F580" s="59">
        <v>221</v>
      </c>
      <c r="G580" s="59">
        <v>221</v>
      </c>
      <c r="H580" s="59">
        <v>221</v>
      </c>
      <c r="I580" s="59">
        <v>221</v>
      </c>
      <c r="J580" s="59">
        <v>221</v>
      </c>
      <c r="K580" s="59">
        <v>221</v>
      </c>
      <c r="L580" s="59">
        <v>221</v>
      </c>
      <c r="M580" s="59">
        <v>221</v>
      </c>
      <c r="N580" s="59">
        <v>221</v>
      </c>
      <c r="O580" s="59">
        <v>221</v>
      </c>
      <c r="P580" s="59">
        <v>221</v>
      </c>
      <c r="Q580" s="59">
        <v>221</v>
      </c>
      <c r="R580" s="59">
        <v>221</v>
      </c>
    </row>
    <row r="581" spans="2:18" x14ac:dyDescent="0.2">
      <c r="B581" s="4">
        <v>2007</v>
      </c>
      <c r="C581" s="28"/>
      <c r="D581" s="59">
        <v>1619</v>
      </c>
      <c r="E581" s="59">
        <v>1619</v>
      </c>
      <c r="F581" s="59">
        <v>1619</v>
      </c>
      <c r="G581" s="59">
        <v>1619</v>
      </c>
      <c r="H581" s="59">
        <v>1619</v>
      </c>
      <c r="I581" s="59">
        <v>1619</v>
      </c>
      <c r="J581" s="59">
        <v>1619</v>
      </c>
      <c r="K581" s="59">
        <v>1619</v>
      </c>
      <c r="L581" s="59">
        <v>1619</v>
      </c>
      <c r="M581" s="59">
        <v>1619</v>
      </c>
      <c r="N581" s="59">
        <v>1619</v>
      </c>
      <c r="O581" s="59">
        <v>1619</v>
      </c>
      <c r="P581" s="59">
        <v>1619</v>
      </c>
      <c r="Q581" s="59">
        <v>1619</v>
      </c>
      <c r="R581" s="59">
        <v>1619</v>
      </c>
    </row>
    <row r="582" spans="2:18" x14ac:dyDescent="0.2">
      <c r="B582" s="4">
        <v>2006</v>
      </c>
      <c r="C582" s="59">
        <v>16873</v>
      </c>
      <c r="D582" s="59">
        <v>16873</v>
      </c>
      <c r="E582" s="59">
        <v>16873</v>
      </c>
      <c r="F582" s="59">
        <v>16873</v>
      </c>
      <c r="G582" s="59">
        <v>16873</v>
      </c>
      <c r="H582" s="59">
        <v>16873</v>
      </c>
      <c r="I582" s="59">
        <v>16873</v>
      </c>
      <c r="J582" s="59">
        <v>16873</v>
      </c>
      <c r="K582" s="59">
        <v>16873</v>
      </c>
      <c r="L582" s="59">
        <v>16873</v>
      </c>
      <c r="M582" s="59">
        <v>16873</v>
      </c>
      <c r="N582" s="59">
        <v>16873</v>
      </c>
      <c r="O582" s="59">
        <v>16873</v>
      </c>
      <c r="P582" s="59">
        <v>16873</v>
      </c>
      <c r="Q582" s="59">
        <v>16873</v>
      </c>
      <c r="R582" s="59">
        <v>16873</v>
      </c>
    </row>
    <row r="583" spans="2:18" x14ac:dyDescent="0.2">
      <c r="B583" s="4">
        <v>2005</v>
      </c>
      <c r="C583" s="59">
        <v>2524</v>
      </c>
      <c r="D583" s="59">
        <v>2524</v>
      </c>
      <c r="E583" s="59">
        <v>2524</v>
      </c>
      <c r="F583" s="59">
        <v>2524</v>
      </c>
      <c r="G583" s="59">
        <v>2524</v>
      </c>
      <c r="H583" s="59">
        <v>2524</v>
      </c>
      <c r="I583" s="59">
        <v>2524</v>
      </c>
      <c r="J583" s="59">
        <v>2524</v>
      </c>
      <c r="K583" s="59">
        <v>2524</v>
      </c>
      <c r="L583" s="59">
        <v>2524</v>
      </c>
      <c r="M583" s="59">
        <v>2524</v>
      </c>
      <c r="N583" s="59">
        <v>2524</v>
      </c>
      <c r="O583" s="59">
        <v>2524</v>
      </c>
      <c r="P583" s="59">
        <v>2524</v>
      </c>
      <c r="Q583" s="59">
        <v>2524</v>
      </c>
      <c r="R583" s="59">
        <v>2524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21016</v>
      </c>
      <c r="E659" s="6">
        <f>SUM(E580:E658)</f>
        <v>21237</v>
      </c>
      <c r="F659" s="6">
        <f>SUM(F579:F658)</f>
        <v>23570</v>
      </c>
      <c r="G659" s="6">
        <f>SUM(G578:G658)</f>
        <v>23597</v>
      </c>
      <c r="H659" s="6">
        <f>SUM(H572:H658)</f>
        <v>25614.190000000002</v>
      </c>
      <c r="I659" s="6">
        <f>SUM(I572:I658)</f>
        <v>29560.260000000002</v>
      </c>
      <c r="J659" s="6">
        <f t="shared" ref="J659:L659" si="6">SUM(J572:J658)</f>
        <v>33948.639999999999</v>
      </c>
      <c r="K659" s="6">
        <f>SUM(K572:K658)</f>
        <v>35039.589999999997</v>
      </c>
      <c r="L659" s="6">
        <f t="shared" si="6"/>
        <v>36078.339999999997</v>
      </c>
      <c r="M659" s="6">
        <f>SUM(M572:M658)</f>
        <v>36078.339999999997</v>
      </c>
      <c r="N659" s="13">
        <f>SUM(N568:N658)</f>
        <v>40792.36</v>
      </c>
      <c r="O659" s="13">
        <f>SUM(O568:O658)</f>
        <v>65991.59</v>
      </c>
      <c r="P659" s="13">
        <f>SUM(P568:P658)</f>
        <v>75949.819999999992</v>
      </c>
      <c r="Q659" s="13">
        <f>SUM(Q568:Q658)</f>
        <v>103518.77000000002</v>
      </c>
      <c r="R659" s="13">
        <f>SUM(R567:R658)</f>
        <v>109078.74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733.84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1526.62</v>
      </c>
      <c r="P664" s="59">
        <v>1526.62</v>
      </c>
      <c r="Q664" s="59">
        <v>1526.62</v>
      </c>
      <c r="R664" s="59">
        <v>1526.62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1526.62</v>
      </c>
      <c r="P753" s="13">
        <f>SUM(P662:P752)</f>
        <v>1526.62</v>
      </c>
      <c r="Q753" s="13">
        <f>SUM(Q662:Q752)</f>
        <v>1526.62</v>
      </c>
      <c r="R753" s="13">
        <f>SUM(R661:R752)</f>
        <v>2260.46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11147.15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3553.56</v>
      </c>
      <c r="R756" s="59">
        <v>3553.56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9095.27</v>
      </c>
      <c r="Q757" s="59">
        <v>9095.27</v>
      </c>
      <c r="R757" s="59">
        <v>9095.27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16988.080000000002</v>
      </c>
      <c r="P758" s="59">
        <v>16988.080000000002</v>
      </c>
      <c r="Q758" s="59">
        <v>16988.080000000002</v>
      </c>
      <c r="R758" s="59">
        <v>16988.080000000002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16157.29</v>
      </c>
      <c r="O759" s="59">
        <v>16157.29</v>
      </c>
      <c r="P759" s="59">
        <v>16157.29</v>
      </c>
      <c r="Q759" s="59">
        <v>16157.29</v>
      </c>
      <c r="R759" s="59">
        <v>16157.29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>
        <v>10136.61</v>
      </c>
      <c r="O760" s="59">
        <v>10136.61</v>
      </c>
      <c r="P760" s="59">
        <v>10136.61</v>
      </c>
      <c r="Q760" s="59">
        <v>10136.61</v>
      </c>
      <c r="R760" s="59">
        <v>10136.61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>
        <v>6038.64</v>
      </c>
      <c r="O769" s="59">
        <v>6038.64</v>
      </c>
      <c r="P769" s="59">
        <v>6038.64</v>
      </c>
      <c r="Q769" s="59">
        <v>6038.64</v>
      </c>
      <c r="R769" s="59">
        <v>6038.64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>
        <v>3112.77</v>
      </c>
      <c r="O773" s="59">
        <v>3112.77</v>
      </c>
      <c r="P773" s="59">
        <v>3112.77</v>
      </c>
      <c r="Q773" s="59">
        <v>3112.77</v>
      </c>
      <c r="R773" s="59">
        <v>3112.77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>
        <v>627.04</v>
      </c>
      <c r="O776" s="59">
        <v>627.04</v>
      </c>
      <c r="P776" s="59">
        <v>627.04</v>
      </c>
      <c r="Q776" s="59">
        <v>627.04</v>
      </c>
      <c r="R776" s="59">
        <v>627.04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>
        <v>4877.43</v>
      </c>
      <c r="O777" s="59">
        <v>4877.43</v>
      </c>
      <c r="P777" s="59">
        <v>4877.43</v>
      </c>
      <c r="Q777" s="59">
        <v>4877.43</v>
      </c>
      <c r="R777" s="59">
        <v>4877.43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40949.78</v>
      </c>
      <c r="O847" s="13">
        <f>SUM(O756:O846)</f>
        <v>57937.86</v>
      </c>
      <c r="P847" s="13">
        <f>SUM(P756:P846)</f>
        <v>67033.13</v>
      </c>
      <c r="Q847" s="13">
        <f>SUM(Q756:Q846)</f>
        <v>70586.69</v>
      </c>
      <c r="R847" s="13">
        <f>SUM(R755:R846)</f>
        <v>81733.84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11010.92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2508.94</v>
      </c>
      <c r="R850" s="59">
        <v>2508.94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4247.63</v>
      </c>
      <c r="Q851" s="59">
        <v>4247.63</v>
      </c>
      <c r="R851" s="59">
        <v>4247.63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9746.98</v>
      </c>
      <c r="P852" s="59">
        <v>9746.98</v>
      </c>
      <c r="Q852" s="59">
        <v>9746.98</v>
      </c>
      <c r="R852" s="59">
        <v>9746.98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10997.73</v>
      </c>
      <c r="O853" s="59">
        <v>10997.73</v>
      </c>
      <c r="P853" s="59">
        <v>10997.73</v>
      </c>
      <c r="Q853" s="59">
        <v>10997.73</v>
      </c>
      <c r="R853" s="59">
        <v>10997.73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>
        <v>20367.12</v>
      </c>
      <c r="O854" s="59">
        <v>20367.12</v>
      </c>
      <c r="P854" s="59">
        <v>20367.12</v>
      </c>
      <c r="Q854" s="59">
        <v>20367.12</v>
      </c>
      <c r="R854" s="59">
        <v>20367.12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3407.71</v>
      </c>
      <c r="M855" s="59">
        <v>3407.71</v>
      </c>
      <c r="N855" s="59">
        <v>3407.71</v>
      </c>
      <c r="O855" s="59">
        <v>3407.71</v>
      </c>
      <c r="P855" s="59">
        <v>3407.71</v>
      </c>
      <c r="Q855" s="59">
        <v>3407.71</v>
      </c>
      <c r="R855" s="59">
        <v>3407.71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2150</v>
      </c>
      <c r="L856" s="59">
        <v>2150</v>
      </c>
      <c r="M856" s="59">
        <v>2150</v>
      </c>
      <c r="N856" s="59">
        <v>11000.03</v>
      </c>
      <c r="O856" s="59">
        <v>11000.03</v>
      </c>
      <c r="P856" s="59">
        <v>11000.03</v>
      </c>
      <c r="Q856" s="59">
        <v>11000.03</v>
      </c>
      <c r="R856" s="59">
        <v>11000.03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1540</v>
      </c>
      <c r="I859" s="59">
        <v>1540</v>
      </c>
      <c r="J859" s="59">
        <v>1540</v>
      </c>
      <c r="K859" s="59">
        <v>1540</v>
      </c>
      <c r="L859" s="59">
        <v>1540</v>
      </c>
      <c r="M859" s="59">
        <v>1540</v>
      </c>
      <c r="N859" s="59">
        <v>1540</v>
      </c>
      <c r="O859" s="59">
        <v>1540</v>
      </c>
      <c r="P859" s="59">
        <v>1540</v>
      </c>
      <c r="Q859" s="59">
        <v>1540</v>
      </c>
      <c r="R859" s="59">
        <v>1540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1540</v>
      </c>
      <c r="I941" s="6">
        <f>SUM(I854:I940)</f>
        <v>1540</v>
      </c>
      <c r="J941" s="6">
        <f t="shared" ref="J941:L941" si="9">SUM(J854:J940)</f>
        <v>1540</v>
      </c>
      <c r="K941" s="6">
        <f>SUM(K854:K940)</f>
        <v>3690</v>
      </c>
      <c r="L941" s="6">
        <f t="shared" si="9"/>
        <v>7097.71</v>
      </c>
      <c r="M941" s="6">
        <f>SUM(M854:M940)</f>
        <v>7097.71</v>
      </c>
      <c r="N941" s="13">
        <f>SUM(N850:N940)</f>
        <v>47312.59</v>
      </c>
      <c r="O941" s="13">
        <f>SUM(O850:O940)</f>
        <v>57059.57</v>
      </c>
      <c r="P941" s="13">
        <f>SUM(P850:P940)</f>
        <v>61307.199999999997</v>
      </c>
      <c r="Q941" s="13">
        <f>SUM(Q850:Q940)</f>
        <v>63816.139999999992</v>
      </c>
      <c r="R941" s="13">
        <f>SUM(R849:R940)</f>
        <v>74827.06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16302.52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26009.27</v>
      </c>
      <c r="R944" s="59">
        <v>26009.27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34472.080000000002</v>
      </c>
      <c r="Q945" s="59">
        <v>34472.080000000002</v>
      </c>
      <c r="R945" s="59">
        <v>34472.080000000002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43144.43</v>
      </c>
      <c r="P946" s="59">
        <v>43144.43</v>
      </c>
      <c r="Q946" s="59">
        <v>43144.43</v>
      </c>
      <c r="R946" s="59">
        <v>43144.43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6473.56</v>
      </c>
      <c r="O947" s="59">
        <v>6473.56</v>
      </c>
      <c r="P947" s="59">
        <v>6473.56</v>
      </c>
      <c r="Q947" s="59">
        <v>6473.56</v>
      </c>
      <c r="R947" s="59">
        <v>6473.56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6473.56</v>
      </c>
      <c r="O1035" s="13">
        <f>SUM(O944:O1034)</f>
        <v>49617.99</v>
      </c>
      <c r="P1035" s="13">
        <f>SUM(P944:P1034)</f>
        <v>84090.07</v>
      </c>
      <c r="Q1035" s="13">
        <f>SUM(Q944:Q1034)</f>
        <v>110099.34</v>
      </c>
      <c r="R1035" s="13">
        <f>SUM(R943:R1034)</f>
        <v>126401.85999999999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31523.9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33985.9</v>
      </c>
      <c r="Q1039" s="59">
        <v>33985.9</v>
      </c>
      <c r="R1039" s="59">
        <v>33985.9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12938.76</v>
      </c>
      <c r="P1040" s="59">
        <v>12938.76</v>
      </c>
      <c r="Q1040" s="59">
        <v>12938.76</v>
      </c>
      <c r="R1040" s="59">
        <v>12938.76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12938.76</v>
      </c>
      <c r="P1129" s="13">
        <f>SUM(P1038:P1128)</f>
        <v>46924.66</v>
      </c>
      <c r="Q1129" s="13">
        <f>SUM(Q1038:Q1128)</f>
        <v>46924.66</v>
      </c>
      <c r="R1129" s="13">
        <f>SUM(R1037:R1128)</f>
        <v>78448.56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297833.82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561397.62</v>
      </c>
      <c r="R2730" s="59">
        <v>561397.62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98889.15</v>
      </c>
      <c r="Q2731" s="59">
        <v>98889.15</v>
      </c>
      <c r="R2731" s="59">
        <v>98889.15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371667.37</v>
      </c>
      <c r="P2732" s="59">
        <v>371667.37</v>
      </c>
      <c r="Q2732" s="59">
        <v>371667.37</v>
      </c>
      <c r="R2732" s="59">
        <v>371667.37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180639.18</v>
      </c>
      <c r="O2733" s="59">
        <v>180639.18</v>
      </c>
      <c r="P2733" s="59">
        <v>180639.18</v>
      </c>
      <c r="Q2733" s="59">
        <v>180639.18</v>
      </c>
      <c r="R2733" s="59">
        <v>180639.18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>
        <v>150532.72</v>
      </c>
      <c r="O2734" s="59">
        <v>150532.72</v>
      </c>
      <c r="P2734" s="59">
        <v>150532.72</v>
      </c>
      <c r="Q2734" s="59">
        <v>150532.72</v>
      </c>
      <c r="R2734" s="59">
        <v>150532.72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>
        <v>90590.27</v>
      </c>
      <c r="O2735" s="59">
        <v>90590.27</v>
      </c>
      <c r="P2735" s="59">
        <v>90590.27</v>
      </c>
      <c r="Q2735" s="59">
        <v>90590.27</v>
      </c>
      <c r="R2735" s="59">
        <v>90590.27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>
        <v>465143.03</v>
      </c>
      <c r="O2736" s="59">
        <v>465143.03</v>
      </c>
      <c r="P2736" s="59">
        <v>465143.03</v>
      </c>
      <c r="Q2736" s="59">
        <v>465143.03</v>
      </c>
      <c r="R2736" s="59">
        <v>465143.03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>
        <v>195419</v>
      </c>
      <c r="O2737" s="59">
        <v>195419</v>
      </c>
      <c r="P2737" s="59">
        <v>195419</v>
      </c>
      <c r="Q2737" s="59">
        <v>195419</v>
      </c>
      <c r="R2737" s="59">
        <v>195419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>
        <v>177853.83</v>
      </c>
      <c r="O2738" s="59">
        <v>177853.83</v>
      </c>
      <c r="P2738" s="59">
        <v>177853.83</v>
      </c>
      <c r="Q2738" s="59">
        <v>177853.83</v>
      </c>
      <c r="R2738" s="59">
        <v>177853.83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>
        <v>344142.9</v>
      </c>
      <c r="O2739" s="59">
        <v>344142.9</v>
      </c>
      <c r="P2739" s="59">
        <v>344142.9</v>
      </c>
      <c r="Q2739" s="59">
        <v>344142.9</v>
      </c>
      <c r="R2739" s="59">
        <v>344142.9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>
        <v>326484.65000000002</v>
      </c>
      <c r="O2740" s="59">
        <v>326484.65000000002</v>
      </c>
      <c r="P2740" s="59">
        <v>326484.65000000002</v>
      </c>
      <c r="Q2740" s="59">
        <v>326484.65000000002</v>
      </c>
      <c r="R2740" s="59">
        <v>326484.65000000002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>
        <v>115618.48</v>
      </c>
      <c r="O2741" s="59">
        <v>115618.48</v>
      </c>
      <c r="P2741" s="59">
        <v>115618.48</v>
      </c>
      <c r="Q2741" s="59">
        <v>115618.48</v>
      </c>
      <c r="R2741" s="59">
        <v>115618.48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>
        <v>140701.37</v>
      </c>
      <c r="O2742" s="59">
        <v>140701.37</v>
      </c>
      <c r="P2742" s="59">
        <v>140701.37</v>
      </c>
      <c r="Q2742" s="59">
        <v>140701.37</v>
      </c>
      <c r="R2742" s="59">
        <v>140701.37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>
        <v>60176.45</v>
      </c>
      <c r="O2743" s="59">
        <v>60176.45</v>
      </c>
      <c r="P2743" s="59">
        <v>60176.45</v>
      </c>
      <c r="Q2743" s="59">
        <v>60176.45</v>
      </c>
      <c r="R2743" s="59">
        <v>60176.45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>
        <v>64280.99</v>
      </c>
      <c r="O2744" s="59">
        <v>64280.99</v>
      </c>
      <c r="P2744" s="59">
        <v>64280.99</v>
      </c>
      <c r="Q2744" s="59">
        <v>64280.99</v>
      </c>
      <c r="R2744" s="59">
        <v>64280.99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>
        <v>199281.75</v>
      </c>
      <c r="O2745" s="59">
        <v>199281.75</v>
      </c>
      <c r="P2745" s="59">
        <v>199281.75</v>
      </c>
      <c r="Q2745" s="59">
        <v>199281.75</v>
      </c>
      <c r="R2745" s="59">
        <v>199281.75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>
        <v>70885.2</v>
      </c>
      <c r="O2746" s="59">
        <v>70885.2</v>
      </c>
      <c r="P2746" s="59">
        <v>70885.2</v>
      </c>
      <c r="Q2746" s="59">
        <v>70885.2</v>
      </c>
      <c r="R2746" s="59">
        <v>70885.2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>
        <v>150636.60999999999</v>
      </c>
      <c r="O2747" s="59">
        <v>150636.60999999999</v>
      </c>
      <c r="P2747" s="59">
        <v>150636.60999999999</v>
      </c>
      <c r="Q2747" s="59">
        <v>150636.60999999999</v>
      </c>
      <c r="R2747" s="59">
        <v>150636.60999999999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>
        <v>118568.82</v>
      </c>
      <c r="O2748" s="59">
        <v>118568.82</v>
      </c>
      <c r="P2748" s="59">
        <v>118568.82</v>
      </c>
      <c r="Q2748" s="59">
        <v>118568.82</v>
      </c>
      <c r="R2748" s="59">
        <v>118568.82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>
        <v>201466.3</v>
      </c>
      <c r="O2749" s="59">
        <v>201466.3</v>
      </c>
      <c r="P2749" s="59">
        <v>201466.3</v>
      </c>
      <c r="Q2749" s="59">
        <v>201466.3</v>
      </c>
      <c r="R2749" s="59">
        <v>201466.3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>
        <v>169848.5</v>
      </c>
      <c r="O2750" s="59">
        <v>169848.5</v>
      </c>
      <c r="P2750" s="59">
        <v>169848.5</v>
      </c>
      <c r="Q2750" s="59">
        <v>169848.5</v>
      </c>
      <c r="R2750" s="59">
        <v>169848.5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>
        <v>92330.27</v>
      </c>
      <c r="O2751" s="59">
        <v>92330.27</v>
      </c>
      <c r="P2751" s="59">
        <v>92330.27</v>
      </c>
      <c r="Q2751" s="59">
        <v>92330.27</v>
      </c>
      <c r="R2751" s="59">
        <v>92330.27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>
        <v>83306.83</v>
      </c>
      <c r="O2752" s="59">
        <v>83306.83</v>
      </c>
      <c r="P2752" s="59">
        <v>83306.83</v>
      </c>
      <c r="Q2752" s="59">
        <v>83306.83</v>
      </c>
      <c r="R2752" s="59">
        <v>83306.83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>
        <v>95839.31</v>
      </c>
      <c r="O2753" s="59">
        <v>95839.31</v>
      </c>
      <c r="P2753" s="59">
        <v>95839.31</v>
      </c>
      <c r="Q2753" s="59">
        <v>95839.31</v>
      </c>
      <c r="R2753" s="59">
        <v>95839.31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>
        <v>82974.63</v>
      </c>
      <c r="O2754" s="59">
        <v>82974.63</v>
      </c>
      <c r="P2754" s="59">
        <v>82974.63</v>
      </c>
      <c r="Q2754" s="59">
        <v>82974.63</v>
      </c>
      <c r="R2754" s="59">
        <v>82974.63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>
        <v>144413.14000000001</v>
      </c>
      <c r="O2755" s="59">
        <v>144413.14000000001</v>
      </c>
      <c r="P2755" s="59">
        <v>144413.14000000001</v>
      </c>
      <c r="Q2755" s="59">
        <v>144413.14000000001</v>
      </c>
      <c r="R2755" s="59">
        <v>144413.14000000001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>
        <v>81496.02</v>
      </c>
      <c r="O2756" s="59">
        <v>81496.02</v>
      </c>
      <c r="P2756" s="59">
        <v>81496.02</v>
      </c>
      <c r="Q2756" s="59">
        <v>81496.02</v>
      </c>
      <c r="R2756" s="59">
        <v>81496.02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>
        <v>229449.56</v>
      </c>
      <c r="O2757" s="59">
        <v>229449.56</v>
      </c>
      <c r="P2757" s="59">
        <v>229449.56</v>
      </c>
      <c r="Q2757" s="59">
        <v>229449.56</v>
      </c>
      <c r="R2757" s="59">
        <v>229449.56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>
        <v>168652.12</v>
      </c>
      <c r="O2758" s="59">
        <v>168652.12</v>
      </c>
      <c r="P2758" s="59">
        <v>168652.12</v>
      </c>
      <c r="Q2758" s="59">
        <v>168652.12</v>
      </c>
      <c r="R2758" s="59">
        <v>168652.12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>
        <v>140210.03</v>
      </c>
      <c r="O2759" s="59">
        <v>140210.03</v>
      </c>
      <c r="P2759" s="59">
        <v>140210.03</v>
      </c>
      <c r="Q2759" s="59">
        <v>140210.03</v>
      </c>
      <c r="R2759" s="59">
        <v>140210.03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>
        <v>97530.96</v>
      </c>
      <c r="O2760" s="59">
        <v>97530.96</v>
      </c>
      <c r="P2760" s="59">
        <v>97530.96</v>
      </c>
      <c r="Q2760" s="59">
        <v>97530.96</v>
      </c>
      <c r="R2760" s="59">
        <v>97530.96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>
        <v>124859.39</v>
      </c>
      <c r="O2761" s="59">
        <v>124859.39</v>
      </c>
      <c r="P2761" s="59">
        <v>124859.39</v>
      </c>
      <c r="Q2761" s="59">
        <v>124859.39</v>
      </c>
      <c r="R2761" s="59">
        <v>124859.39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>
        <v>60253.08</v>
      </c>
      <c r="O2762" s="59">
        <v>60253.08</v>
      </c>
      <c r="P2762" s="59">
        <v>60253.08</v>
      </c>
      <c r="Q2762" s="59">
        <v>60253.08</v>
      </c>
      <c r="R2762" s="59">
        <v>60253.08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>
        <v>52688.28</v>
      </c>
      <c r="O2763" s="59">
        <v>52688.28</v>
      </c>
      <c r="P2763" s="59">
        <v>52688.28</v>
      </c>
      <c r="Q2763" s="59">
        <v>52688.28</v>
      </c>
      <c r="R2763" s="59">
        <v>52688.28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>
        <v>75910.350000000006</v>
      </c>
      <c r="O2764" s="59">
        <v>75910.350000000006</v>
      </c>
      <c r="P2764" s="59">
        <v>75910.350000000006</v>
      </c>
      <c r="Q2764" s="59">
        <v>75910.350000000006</v>
      </c>
      <c r="R2764" s="59">
        <v>75910.350000000006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>
        <v>44833.68</v>
      </c>
      <c r="O2765" s="59">
        <v>44833.68</v>
      </c>
      <c r="P2765" s="59">
        <v>44833.68</v>
      </c>
      <c r="Q2765" s="59">
        <v>44833.68</v>
      </c>
      <c r="R2765" s="59">
        <v>44833.68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>
        <v>29359.64</v>
      </c>
      <c r="O2766" s="59">
        <v>29359.64</v>
      </c>
      <c r="P2766" s="59">
        <v>29359.64</v>
      </c>
      <c r="Q2766" s="59">
        <v>29359.64</v>
      </c>
      <c r="R2766" s="59">
        <v>29359.64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>
        <v>33762.910000000003</v>
      </c>
      <c r="O2767" s="59">
        <v>33762.910000000003</v>
      </c>
      <c r="P2767" s="59">
        <v>33762.910000000003</v>
      </c>
      <c r="Q2767" s="59">
        <v>33762.910000000003</v>
      </c>
      <c r="R2767" s="59">
        <v>33762.910000000003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>
        <v>31009.14</v>
      </c>
      <c r="O2768" s="59">
        <v>31009.14</v>
      </c>
      <c r="P2768" s="59">
        <v>31009.14</v>
      </c>
      <c r="Q2768" s="59">
        <v>31009.14</v>
      </c>
      <c r="R2768" s="59">
        <v>31009.14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>
        <v>156064.60999999999</v>
      </c>
      <c r="O2769" s="59">
        <v>156064.60999999999</v>
      </c>
      <c r="P2769" s="59">
        <v>156064.60999999999</v>
      </c>
      <c r="Q2769" s="59">
        <v>156064.60999999999</v>
      </c>
      <c r="R2769" s="59">
        <v>156064.60999999999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>
        <v>48531.8</v>
      </c>
      <c r="O2770" s="59">
        <v>48531.8</v>
      </c>
      <c r="P2770" s="59">
        <v>48531.8</v>
      </c>
      <c r="Q2770" s="59">
        <v>48531.8</v>
      </c>
      <c r="R2770" s="59">
        <v>48531.8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>
        <v>23455.03</v>
      </c>
      <c r="O2771" s="59">
        <v>23455.03</v>
      </c>
      <c r="P2771" s="59">
        <v>23455.03</v>
      </c>
      <c r="Q2771" s="59">
        <v>23455.03</v>
      </c>
      <c r="R2771" s="59">
        <v>23455.03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>
        <v>22975.93</v>
      </c>
      <c r="O2772" s="59">
        <v>22975.93</v>
      </c>
      <c r="P2772" s="59">
        <v>22975.93</v>
      </c>
      <c r="Q2772" s="59">
        <v>22975.93</v>
      </c>
      <c r="R2772" s="59">
        <v>22975.93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>
        <v>9084.2800000000007</v>
      </c>
      <c r="O2773" s="59">
        <v>9084.2800000000007</v>
      </c>
      <c r="P2773" s="59">
        <v>9084.2800000000007</v>
      </c>
      <c r="Q2773" s="59">
        <v>9084.2800000000007</v>
      </c>
      <c r="R2773" s="59">
        <v>9084.2800000000007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>
        <v>9308.5499999999993</v>
      </c>
      <c r="O2774" s="59">
        <v>9308.5499999999993</v>
      </c>
      <c r="P2774" s="59">
        <v>9308.5499999999993</v>
      </c>
      <c r="Q2774" s="59">
        <v>9308.5499999999993</v>
      </c>
      <c r="R2774" s="59">
        <v>9308.5499999999993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>
        <v>6580.74</v>
      </c>
      <c r="O2776" s="59">
        <v>6580.74</v>
      </c>
      <c r="P2776" s="59">
        <v>6580.74</v>
      </c>
      <c r="Q2776" s="59">
        <v>6580.74</v>
      </c>
      <c r="R2776" s="59">
        <v>6580.74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>
        <v>47883.53</v>
      </c>
      <c r="O2777" s="59">
        <v>47883.53</v>
      </c>
      <c r="P2777" s="59">
        <v>47883.53</v>
      </c>
      <c r="Q2777" s="59">
        <v>47883.53</v>
      </c>
      <c r="R2777" s="59">
        <v>47883.53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>
        <v>4046.94</v>
      </c>
      <c r="O2778" s="59">
        <v>4046.94</v>
      </c>
      <c r="P2778" s="59">
        <v>4046.94</v>
      </c>
      <c r="Q2778" s="59">
        <v>4046.94</v>
      </c>
      <c r="R2778" s="59">
        <v>4046.94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>
        <v>1635.38</v>
      </c>
      <c r="O2779" s="59">
        <v>1635.38</v>
      </c>
      <c r="P2779" s="59">
        <v>1635.38</v>
      </c>
      <c r="Q2779" s="59">
        <v>1635.38</v>
      </c>
      <c r="R2779" s="59">
        <v>1635.38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>
        <v>1157.6500000000001</v>
      </c>
      <c r="O2780" s="59">
        <v>1157.6500000000001</v>
      </c>
      <c r="P2780" s="59">
        <v>1157.6500000000001</v>
      </c>
      <c r="Q2780" s="59">
        <v>1157.6500000000001</v>
      </c>
      <c r="R2780" s="59">
        <v>1157.6500000000001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>
        <v>3228.76</v>
      </c>
      <c r="O2781" s="59">
        <v>3228.76</v>
      </c>
      <c r="P2781" s="59">
        <v>3228.76</v>
      </c>
      <c r="Q2781" s="59">
        <v>3228.76</v>
      </c>
      <c r="R2781" s="59">
        <v>3228.76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>
        <v>257.31</v>
      </c>
      <c r="O2782" s="59">
        <v>257.31</v>
      </c>
      <c r="P2782" s="59">
        <v>257.31</v>
      </c>
      <c r="Q2782" s="59">
        <v>257.31</v>
      </c>
      <c r="R2782" s="59">
        <v>257.31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>
        <v>613.63</v>
      </c>
      <c r="O2784" s="59">
        <v>613.63</v>
      </c>
      <c r="P2784" s="59">
        <v>613.63</v>
      </c>
      <c r="Q2784" s="59">
        <v>613.63</v>
      </c>
      <c r="R2784" s="59">
        <v>613.63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>
        <v>5711.78</v>
      </c>
      <c r="O2785" s="59">
        <v>5711.78</v>
      </c>
      <c r="P2785" s="59">
        <v>5711.78</v>
      </c>
      <c r="Q2785" s="59">
        <v>5711.78</v>
      </c>
      <c r="R2785" s="59">
        <v>5711.78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>
        <v>9861.2199999999993</v>
      </c>
      <c r="O2786" s="59">
        <v>9861.2199999999993</v>
      </c>
      <c r="P2786" s="59">
        <v>9861.2199999999993</v>
      </c>
      <c r="Q2786" s="59">
        <v>9861.2199999999993</v>
      </c>
      <c r="R2786" s="59">
        <v>9861.2199999999993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>
        <v>3565.23</v>
      </c>
      <c r="O2787" s="59">
        <v>3565.23</v>
      </c>
      <c r="P2787" s="59">
        <v>3565.23</v>
      </c>
      <c r="Q2787" s="59">
        <v>3565.23</v>
      </c>
      <c r="R2787" s="59">
        <v>3565.23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>
        <v>3776.64</v>
      </c>
      <c r="O2788" s="59">
        <v>3776.64</v>
      </c>
      <c r="P2788" s="59">
        <v>3776.64</v>
      </c>
      <c r="Q2788" s="59">
        <v>3776.64</v>
      </c>
      <c r="R2788" s="59">
        <v>3776.64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>
        <v>1816.02</v>
      </c>
      <c r="O2789" s="59">
        <v>1816.02</v>
      </c>
      <c r="P2789" s="59">
        <v>1816.02</v>
      </c>
      <c r="Q2789" s="59">
        <v>1816.02</v>
      </c>
      <c r="R2789" s="59">
        <v>1816.02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>
        <v>6998.42</v>
      </c>
      <c r="O2790" s="59">
        <v>6998.42</v>
      </c>
      <c r="P2790" s="59">
        <v>6998.42</v>
      </c>
      <c r="Q2790" s="59">
        <v>6998.42</v>
      </c>
      <c r="R2790" s="59">
        <v>6998.42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>
        <v>10023.200000000001</v>
      </c>
      <c r="O2791" s="59">
        <v>10023.200000000001</v>
      </c>
      <c r="P2791" s="59">
        <v>10023.200000000001</v>
      </c>
      <c r="Q2791" s="59">
        <v>10023.200000000001</v>
      </c>
      <c r="R2791" s="59">
        <v>10023.200000000001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>
        <v>3123.65</v>
      </c>
      <c r="O2792" s="59">
        <v>3123.65</v>
      </c>
      <c r="P2792" s="59">
        <v>3123.65</v>
      </c>
      <c r="Q2792" s="59">
        <v>3123.65</v>
      </c>
      <c r="R2792" s="59">
        <v>3123.65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>
        <v>2606.11</v>
      </c>
      <c r="O2793" s="59">
        <v>2606.11</v>
      </c>
      <c r="P2793" s="59">
        <v>2606.11</v>
      </c>
      <c r="Q2793" s="59">
        <v>2606.11</v>
      </c>
      <c r="R2793" s="59">
        <v>2606.11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>
        <v>6279.45</v>
      </c>
      <c r="O2794" s="59">
        <v>6279.45</v>
      </c>
      <c r="P2794" s="59">
        <v>6279.45</v>
      </c>
      <c r="Q2794" s="59">
        <v>6279.45</v>
      </c>
      <c r="R2794" s="59">
        <v>6279.45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>
        <v>2029.44</v>
      </c>
      <c r="O2795" s="59">
        <v>2029.44</v>
      </c>
      <c r="P2795" s="59">
        <v>2029.44</v>
      </c>
      <c r="Q2795" s="59">
        <v>2029.44</v>
      </c>
      <c r="R2795" s="59">
        <v>2029.44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>
        <v>6286.08</v>
      </c>
      <c r="O2796" s="59">
        <v>6286.08</v>
      </c>
      <c r="P2796" s="59">
        <v>6286.08</v>
      </c>
      <c r="Q2796" s="59">
        <v>6286.08</v>
      </c>
      <c r="R2796" s="59">
        <v>6286.08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>
        <v>5099.78</v>
      </c>
      <c r="O2797" s="59">
        <v>5099.78</v>
      </c>
      <c r="P2797" s="59">
        <v>5099.78</v>
      </c>
      <c r="Q2797" s="59">
        <v>5099.78</v>
      </c>
      <c r="R2797" s="59">
        <v>5099.78</v>
      </c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>
        <v>20534.849999999999</v>
      </c>
      <c r="O2798" s="59">
        <v>20534.849999999999</v>
      </c>
      <c r="P2798" s="59">
        <v>20534.849999999999</v>
      </c>
      <c r="Q2798" s="59">
        <v>20534.849999999999</v>
      </c>
      <c r="R2798" s="59">
        <v>20534.849999999999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5313685.4000000013</v>
      </c>
      <c r="O2821" s="13">
        <f>SUM(O2730:O2820)</f>
        <v>5685352.7700000014</v>
      </c>
      <c r="P2821" s="13">
        <f>SUM(P2730:P2820)</f>
        <v>5784241.9200000009</v>
      </c>
      <c r="Q2821" s="13">
        <f>SUM(Q2730:Q2820)</f>
        <v>6345639.5399999982</v>
      </c>
      <c r="R2821" s="13">
        <f>SUM(R2729:R2820)</f>
        <v>6643473.3599999994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>
        <v>55098.19</v>
      </c>
      <c r="O2859" s="59">
        <v>55098.19</v>
      </c>
      <c r="P2859" s="59">
        <v>55098.19</v>
      </c>
      <c r="Q2859" s="59">
        <v>55098.19</v>
      </c>
      <c r="R2859" s="59">
        <v>55098.19</v>
      </c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>
        <v>84600.3</v>
      </c>
      <c r="O2860" s="59">
        <v>84600.3</v>
      </c>
      <c r="P2860" s="59">
        <v>84600.3</v>
      </c>
      <c r="Q2860" s="59">
        <v>84600.3</v>
      </c>
      <c r="R2860" s="59">
        <v>84600.3</v>
      </c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>
        <v>80980.81</v>
      </c>
      <c r="O2861" s="59">
        <v>80980.81</v>
      </c>
      <c r="P2861" s="59">
        <v>80980.81</v>
      </c>
      <c r="Q2861" s="59">
        <v>80980.81</v>
      </c>
      <c r="R2861" s="59">
        <v>80980.81</v>
      </c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>
        <v>138787.45000000001</v>
      </c>
      <c r="O2862" s="59">
        <v>138787.45000000001</v>
      </c>
      <c r="P2862" s="59">
        <v>138787.45000000001</v>
      </c>
      <c r="Q2862" s="59">
        <v>138787.45000000001</v>
      </c>
      <c r="R2862" s="59">
        <v>138787.45000000001</v>
      </c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>
        <v>106410.37</v>
      </c>
      <c r="O2864" s="59">
        <v>106410.37</v>
      </c>
      <c r="P2864" s="59">
        <v>106410.37</v>
      </c>
      <c r="Q2864" s="59">
        <v>106410.37</v>
      </c>
      <c r="R2864" s="59">
        <v>106410.37</v>
      </c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>
        <v>48826.57</v>
      </c>
      <c r="O2865" s="59">
        <v>48826.57</v>
      </c>
      <c r="P2865" s="59">
        <v>48826.57</v>
      </c>
      <c r="Q2865" s="59">
        <v>48826.57</v>
      </c>
      <c r="R2865" s="59">
        <v>48826.57</v>
      </c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>
        <v>42328.34</v>
      </c>
      <c r="O2866" s="59">
        <v>42328.34</v>
      </c>
      <c r="P2866" s="59">
        <v>42328.34</v>
      </c>
      <c r="Q2866" s="59">
        <v>42328.34</v>
      </c>
      <c r="R2866" s="59">
        <v>42328.34</v>
      </c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>
        <v>92013.25</v>
      </c>
      <c r="O2867" s="59">
        <v>92013.25</v>
      </c>
      <c r="P2867" s="59">
        <v>92013.25</v>
      </c>
      <c r="Q2867" s="59">
        <v>92013.25</v>
      </c>
      <c r="R2867" s="59">
        <v>92013.25</v>
      </c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>
        <v>41051.480000000003</v>
      </c>
      <c r="O2868" s="59">
        <v>41051.480000000003</v>
      </c>
      <c r="P2868" s="59">
        <v>41051.480000000003</v>
      </c>
      <c r="Q2868" s="59">
        <v>41051.480000000003</v>
      </c>
      <c r="R2868" s="59">
        <v>41051.480000000003</v>
      </c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>
        <v>12882.2</v>
      </c>
      <c r="O2869" s="59">
        <v>12882.2</v>
      </c>
      <c r="P2869" s="59">
        <v>12882.2</v>
      </c>
      <c r="Q2869" s="59">
        <v>12882.2</v>
      </c>
      <c r="R2869" s="59">
        <v>12882.2</v>
      </c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>
        <v>19619.150000000001</v>
      </c>
      <c r="O2870" s="59">
        <v>19619.150000000001</v>
      </c>
      <c r="P2870" s="59">
        <v>19619.150000000001</v>
      </c>
      <c r="Q2870" s="59">
        <v>19619.150000000001</v>
      </c>
      <c r="R2870" s="59">
        <v>19619.150000000001</v>
      </c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>
        <v>7010.48</v>
      </c>
      <c r="O2871" s="59">
        <v>7010.48</v>
      </c>
      <c r="P2871" s="59">
        <v>7010.48</v>
      </c>
      <c r="Q2871" s="59">
        <v>7010.48</v>
      </c>
      <c r="R2871" s="59">
        <v>7010.48</v>
      </c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>
        <v>5585.61</v>
      </c>
      <c r="O2872" s="59">
        <v>5585.61</v>
      </c>
      <c r="P2872" s="59">
        <v>5585.61</v>
      </c>
      <c r="Q2872" s="59">
        <v>5585.61</v>
      </c>
      <c r="R2872" s="59">
        <v>5585.61</v>
      </c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>
        <v>4513.76</v>
      </c>
      <c r="O2873" s="59">
        <v>4513.76</v>
      </c>
      <c r="P2873" s="59">
        <v>4513.76</v>
      </c>
      <c r="Q2873" s="59">
        <v>4513.76</v>
      </c>
      <c r="R2873" s="59">
        <v>4513.76</v>
      </c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>
        <v>19127.650000000001</v>
      </c>
      <c r="O2874" s="59">
        <v>19127.650000000001</v>
      </c>
      <c r="P2874" s="59">
        <v>19127.650000000001</v>
      </c>
      <c r="Q2874" s="59">
        <v>19127.650000000001</v>
      </c>
      <c r="R2874" s="59">
        <v>19127.650000000001</v>
      </c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758835.61</v>
      </c>
      <c r="O2915" s="13">
        <f>SUM(O2824:O2914)</f>
        <v>758835.61</v>
      </c>
      <c r="P2915" s="13">
        <f>SUM(P2824:P2914)</f>
        <v>758835.61</v>
      </c>
      <c r="Q2915" s="13">
        <f>SUM(Q2824:Q2914)</f>
        <v>758835.61</v>
      </c>
      <c r="R2915" s="13">
        <f>SUM(R2823:R2914)</f>
        <v>758835.61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24796.2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7842</v>
      </c>
      <c r="R3200" s="59">
        <v>7842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14202.51</v>
      </c>
      <c r="Q3201" s="59">
        <v>14202.51</v>
      </c>
      <c r="R3201" s="59">
        <v>14202.51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20378.849999999999</v>
      </c>
      <c r="P3202" s="59">
        <v>20378.849999999999</v>
      </c>
      <c r="Q3202" s="59">
        <v>20378.849999999999</v>
      </c>
      <c r="R3202" s="59">
        <v>20378.849999999999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1911</v>
      </c>
      <c r="O3203" s="59">
        <v>1911</v>
      </c>
      <c r="P3203" s="59">
        <v>1911</v>
      </c>
      <c r="Q3203" s="59">
        <v>1911</v>
      </c>
      <c r="R3203" s="59">
        <v>1911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>
        <v>2827.15</v>
      </c>
      <c r="O3205" s="59">
        <v>2827.15</v>
      </c>
      <c r="P3205" s="59">
        <v>2827.15</v>
      </c>
      <c r="Q3205" s="59">
        <v>2827.15</v>
      </c>
      <c r="R3205" s="59">
        <v>2827.15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>
        <v>2786</v>
      </c>
      <c r="O3206" s="59">
        <v>2786</v>
      </c>
      <c r="P3206" s="59">
        <v>2786</v>
      </c>
      <c r="Q3206" s="59">
        <v>2786</v>
      </c>
      <c r="R3206" s="59">
        <v>2786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>
        <v>8478.67</v>
      </c>
      <c r="O3208" s="59">
        <v>8478.67</v>
      </c>
      <c r="P3208" s="59">
        <v>8478.67</v>
      </c>
      <c r="Q3208" s="59">
        <v>8478.67</v>
      </c>
      <c r="R3208" s="59">
        <v>8478.67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>
        <v>6064.56</v>
      </c>
      <c r="O3210" s="59">
        <v>6064.56</v>
      </c>
      <c r="P3210" s="59">
        <v>6064.56</v>
      </c>
      <c r="Q3210" s="59">
        <v>6064.56</v>
      </c>
      <c r="R3210" s="59">
        <v>6064.56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>
        <v>2182.5</v>
      </c>
      <c r="O3211" s="59">
        <v>2182.5</v>
      </c>
      <c r="P3211" s="59">
        <v>2182.5</v>
      </c>
      <c r="Q3211" s="59">
        <v>2182.5</v>
      </c>
      <c r="R3211" s="59">
        <v>2182.5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>
        <v>5846.25</v>
      </c>
      <c r="O3212" s="59">
        <v>5846.25</v>
      </c>
      <c r="P3212" s="59">
        <v>5846.25</v>
      </c>
      <c r="Q3212" s="59">
        <v>5846.25</v>
      </c>
      <c r="R3212" s="59">
        <v>5846.25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>
        <v>1970.24</v>
      </c>
      <c r="O3213" s="59">
        <v>1970.24</v>
      </c>
      <c r="P3213" s="59">
        <v>1970.24</v>
      </c>
      <c r="Q3213" s="59">
        <v>1970.24</v>
      </c>
      <c r="R3213" s="59">
        <v>1970.24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>
        <v>543.02</v>
      </c>
      <c r="O3214" s="59">
        <v>543.02</v>
      </c>
      <c r="P3214" s="59">
        <v>543.02</v>
      </c>
      <c r="Q3214" s="59">
        <v>543.02</v>
      </c>
      <c r="R3214" s="59">
        <v>543.02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>
        <v>6873.8</v>
      </c>
      <c r="O3215" s="59">
        <v>6873.8</v>
      </c>
      <c r="P3215" s="59">
        <v>6873.8</v>
      </c>
      <c r="Q3215" s="59">
        <v>6873.8</v>
      </c>
      <c r="R3215" s="59">
        <v>6873.8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>
        <v>363.99</v>
      </c>
      <c r="O3216" s="59">
        <v>363.99</v>
      </c>
      <c r="P3216" s="59">
        <v>363.99</v>
      </c>
      <c r="Q3216" s="59">
        <v>363.99</v>
      </c>
      <c r="R3216" s="59">
        <v>363.99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>
        <v>2706.2</v>
      </c>
      <c r="O3217" s="59">
        <v>2706.2</v>
      </c>
      <c r="P3217" s="59">
        <v>2706.2</v>
      </c>
      <c r="Q3217" s="59">
        <v>2706.2</v>
      </c>
      <c r="R3217" s="59">
        <v>2706.2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>
        <v>8455.98</v>
      </c>
      <c r="O3218" s="59">
        <v>8455.98</v>
      </c>
      <c r="P3218" s="59">
        <v>8455.98</v>
      </c>
      <c r="Q3218" s="59">
        <v>8455.98</v>
      </c>
      <c r="R3218" s="59">
        <v>8455.98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>
        <v>3616.37</v>
      </c>
      <c r="O3219" s="59">
        <v>3616.37</v>
      </c>
      <c r="P3219" s="59">
        <v>3616.37</v>
      </c>
      <c r="Q3219" s="59">
        <v>3616.37</v>
      </c>
      <c r="R3219" s="59">
        <v>3616.37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>
        <v>2271.58</v>
      </c>
      <c r="O3220" s="59">
        <v>2271.58</v>
      </c>
      <c r="P3220" s="59">
        <v>2271.58</v>
      </c>
      <c r="Q3220" s="59">
        <v>2271.58</v>
      </c>
      <c r="R3220" s="59">
        <v>2271.58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>
        <v>7223.47</v>
      </c>
      <c r="O3221" s="59">
        <v>7223.47</v>
      </c>
      <c r="P3221" s="59">
        <v>7223.47</v>
      </c>
      <c r="Q3221" s="59">
        <v>7223.47</v>
      </c>
      <c r="R3221" s="59">
        <v>7223.47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>
        <v>2360.31</v>
      </c>
      <c r="O3222" s="59">
        <v>2360.31</v>
      </c>
      <c r="P3222" s="59">
        <v>2360.31</v>
      </c>
      <c r="Q3222" s="59">
        <v>2360.31</v>
      </c>
      <c r="R3222" s="59">
        <v>2360.31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>
        <v>10797.87</v>
      </c>
      <c r="O3223" s="59">
        <v>10797.87</v>
      </c>
      <c r="P3223" s="59">
        <v>10797.87</v>
      </c>
      <c r="Q3223" s="59">
        <v>10797.87</v>
      </c>
      <c r="R3223" s="59">
        <v>10797.87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>
        <v>8901.67</v>
      </c>
      <c r="O3224" s="59">
        <v>8901.67</v>
      </c>
      <c r="P3224" s="59">
        <v>8901.67</v>
      </c>
      <c r="Q3224" s="59">
        <v>8901.67</v>
      </c>
      <c r="R3224" s="59">
        <v>8901.67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>
        <v>3158.12</v>
      </c>
      <c r="O3225" s="59">
        <v>3158.12</v>
      </c>
      <c r="P3225" s="59">
        <v>3158.12</v>
      </c>
      <c r="Q3225" s="59">
        <v>3158.12</v>
      </c>
      <c r="R3225" s="59">
        <v>3158.12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>
        <v>19160.75</v>
      </c>
      <c r="O3226" s="59">
        <v>19160.75</v>
      </c>
      <c r="P3226" s="59">
        <v>19160.75</v>
      </c>
      <c r="Q3226" s="59">
        <v>19160.75</v>
      </c>
      <c r="R3226" s="59">
        <v>19160.75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>
        <v>18018.080000000002</v>
      </c>
      <c r="O3227" s="59">
        <v>18018.080000000002</v>
      </c>
      <c r="P3227" s="59">
        <v>18018.080000000002</v>
      </c>
      <c r="Q3227" s="59">
        <v>18018.080000000002</v>
      </c>
      <c r="R3227" s="59">
        <v>18018.080000000002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>
        <v>13278.65</v>
      </c>
      <c r="O3228" s="59">
        <v>13278.65</v>
      </c>
      <c r="P3228" s="59">
        <v>13278.65</v>
      </c>
      <c r="Q3228" s="59">
        <v>13278.65</v>
      </c>
      <c r="R3228" s="59">
        <v>13278.65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>
        <v>62585.45</v>
      </c>
      <c r="O3229" s="59">
        <v>62585.45</v>
      </c>
      <c r="P3229" s="59">
        <v>62585.45</v>
      </c>
      <c r="Q3229" s="59">
        <v>62585.45</v>
      </c>
      <c r="R3229" s="59">
        <v>62585.45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202381.68</v>
      </c>
      <c r="O3291" s="13">
        <f>SUM(O3200:O3290)</f>
        <v>222760.52999999997</v>
      </c>
      <c r="P3291" s="13">
        <f>SUM(P3200:P3290)</f>
        <v>236963.03999999998</v>
      </c>
      <c r="Q3291" s="13">
        <f>SUM(Q3200:Q3290)</f>
        <v>244805.03999999998</v>
      </c>
      <c r="R3291" s="13">
        <f>SUM(R3199:R3290)</f>
        <v>269601.24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>
        <v>14777.76</v>
      </c>
      <c r="O3308" s="59">
        <v>14777.76</v>
      </c>
      <c r="P3308" s="59">
        <v>14777.76</v>
      </c>
      <c r="Q3308" s="59">
        <v>14777.76</v>
      </c>
      <c r="R3308" s="59">
        <v>14777.76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>
        <v>19627.57</v>
      </c>
      <c r="O3309" s="59">
        <v>19627.57</v>
      </c>
      <c r="P3309" s="59">
        <v>19627.57</v>
      </c>
      <c r="Q3309" s="59">
        <v>19627.57</v>
      </c>
      <c r="R3309" s="59">
        <v>19627.57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>
        <v>4434.54</v>
      </c>
      <c r="O3325" s="59">
        <v>4434.54</v>
      </c>
      <c r="P3325" s="59">
        <v>4434.54</v>
      </c>
      <c r="Q3325" s="59">
        <v>4434.54</v>
      </c>
      <c r="R3325" s="59">
        <v>4434.54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>
        <v>24535.72</v>
      </c>
      <c r="O3332" s="59">
        <v>24535.72</v>
      </c>
      <c r="P3332" s="59">
        <v>24535.72</v>
      </c>
      <c r="Q3332" s="59">
        <v>24535.72</v>
      </c>
      <c r="R3332" s="59">
        <v>24535.72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63375.590000000004</v>
      </c>
      <c r="O3385" s="13">
        <f>SUM(O3294:O3384)</f>
        <v>63375.590000000004</v>
      </c>
      <c r="P3385" s="13">
        <f>SUM(P3294:P3384)</f>
        <v>63375.590000000004</v>
      </c>
      <c r="Q3385" s="13">
        <f>SUM(Q3294:Q3384)</f>
        <v>63375.590000000004</v>
      </c>
      <c r="R3385" s="13">
        <f>SUM(R3293:R3384)</f>
        <v>63375.590000000004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>
        <v>4117.24</v>
      </c>
      <c r="O3512" s="59">
        <v>4117.24</v>
      </c>
      <c r="P3512" s="59">
        <v>4117.24</v>
      </c>
      <c r="Q3512" s="59">
        <v>4117.24</v>
      </c>
      <c r="R3512" s="59">
        <v>4117.24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>
        <v>7537.44</v>
      </c>
      <c r="O3518" s="59">
        <v>7537.44</v>
      </c>
      <c r="P3518" s="59">
        <v>7537.44</v>
      </c>
      <c r="Q3518" s="59">
        <v>7537.44</v>
      </c>
      <c r="R3518" s="59">
        <v>7537.44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>
        <v>5486.16</v>
      </c>
      <c r="O3521" s="59">
        <v>5486.16</v>
      </c>
      <c r="P3521" s="59">
        <v>5486.16</v>
      </c>
      <c r="Q3521" s="59">
        <v>5486.16</v>
      </c>
      <c r="R3521" s="59">
        <v>5486.16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>
        <v>52774.22</v>
      </c>
      <c r="O3522" s="59">
        <v>52774.22</v>
      </c>
      <c r="P3522" s="59">
        <v>52774.22</v>
      </c>
      <c r="Q3522" s="59">
        <v>52774.22</v>
      </c>
      <c r="R3522" s="59">
        <v>52774.22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>
        <v>3573.01</v>
      </c>
      <c r="O3524" s="59">
        <v>3573.01</v>
      </c>
      <c r="P3524" s="59">
        <v>3573.01</v>
      </c>
      <c r="Q3524" s="59">
        <v>3573.01</v>
      </c>
      <c r="R3524" s="59">
        <v>3573.01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>
        <v>16263.46</v>
      </c>
      <c r="O3526" s="59">
        <v>16263.46</v>
      </c>
      <c r="P3526" s="59">
        <v>16263.46</v>
      </c>
      <c r="Q3526" s="59">
        <v>16263.46</v>
      </c>
      <c r="R3526" s="59">
        <v>16263.46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>
        <v>3455.31</v>
      </c>
      <c r="O3528" s="59">
        <v>3455.31</v>
      </c>
      <c r="P3528" s="59">
        <v>3455.31</v>
      </c>
      <c r="Q3528" s="59">
        <v>3455.31</v>
      </c>
      <c r="R3528" s="59">
        <v>3455.31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>
        <v>16775.32</v>
      </c>
      <c r="O3529" s="59">
        <v>16775.32</v>
      </c>
      <c r="P3529" s="59">
        <v>16775.32</v>
      </c>
      <c r="Q3529" s="59">
        <v>16775.32</v>
      </c>
      <c r="R3529" s="59">
        <v>16775.32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109982.16</v>
      </c>
      <c r="O3573" s="13">
        <f>SUM(O3482:O3572)</f>
        <v>109982.16</v>
      </c>
      <c r="P3573" s="13">
        <f>SUM(P3482:P3572)</f>
        <v>109982.16</v>
      </c>
      <c r="Q3573" s="13">
        <f>SUM(Q3482:Q3572)</f>
        <v>109982.16</v>
      </c>
      <c r="R3573" s="13">
        <f>SUM(R3481:R3572)</f>
        <v>109982.16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>
        <v>1809.28</v>
      </c>
      <c r="O3675" s="59">
        <v>1809.28</v>
      </c>
      <c r="P3675" s="59">
        <v>1809.28</v>
      </c>
      <c r="Q3675" s="59">
        <v>1809.28</v>
      </c>
      <c r="R3675" s="59">
        <v>1809.28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>
        <v>52243.85</v>
      </c>
      <c r="O3684" s="59">
        <v>52243.85</v>
      </c>
      <c r="P3684" s="59">
        <v>52243.85</v>
      </c>
      <c r="Q3684" s="59">
        <v>52243.85</v>
      </c>
      <c r="R3684" s="59">
        <v>52243.85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>
        <v>5373.93</v>
      </c>
      <c r="O3697" s="59">
        <v>5373.93</v>
      </c>
      <c r="P3697" s="59">
        <v>5373.93</v>
      </c>
      <c r="Q3697" s="59">
        <v>5373.93</v>
      </c>
      <c r="R3697" s="59">
        <v>5373.93</v>
      </c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>
        <v>4613.28</v>
      </c>
      <c r="O3710" s="59">
        <v>4613.28</v>
      </c>
      <c r="P3710" s="59">
        <v>4613.28</v>
      </c>
      <c r="Q3710" s="59">
        <v>4613.28</v>
      </c>
      <c r="R3710" s="59">
        <v>4613.28</v>
      </c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64040.34</v>
      </c>
      <c r="O3761" s="13">
        <f>SUM(O3670:O3760)</f>
        <v>64040.34</v>
      </c>
      <c r="P3761" s="13">
        <f>SUM(P3670:P3760)</f>
        <v>64040.34</v>
      </c>
      <c r="Q3761" s="13">
        <f>SUM(Q3670:Q3760)</f>
        <v>64040.34</v>
      </c>
      <c r="R3761" s="13">
        <f>SUM(R3669:R3760)</f>
        <v>64040.34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1490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1260.08</v>
      </c>
      <c r="P4048" s="59">
        <v>1260.08</v>
      </c>
      <c r="Q4048" s="59">
        <v>1260.08</v>
      </c>
      <c r="R4048" s="59">
        <v>1260.08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1820.76</v>
      </c>
      <c r="O4049" s="59">
        <v>1820.76</v>
      </c>
      <c r="P4049" s="59">
        <v>1820.76</v>
      </c>
      <c r="Q4049" s="59">
        <v>1820.76</v>
      </c>
      <c r="R4049" s="59">
        <v>1820.76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>
        <v>22111.02</v>
      </c>
      <c r="O4050" s="59">
        <v>22111.02</v>
      </c>
      <c r="P4050" s="59">
        <v>22111.02</v>
      </c>
      <c r="Q4050" s="59">
        <v>22111.02</v>
      </c>
      <c r="R4050" s="59">
        <v>22111.02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>
        <v>22472.31</v>
      </c>
      <c r="O4051" s="59">
        <v>22472.31</v>
      </c>
      <c r="P4051" s="59">
        <v>22472.31</v>
      </c>
      <c r="Q4051" s="59">
        <v>22472.31</v>
      </c>
      <c r="R4051" s="59">
        <v>22472.31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>
        <v>51639.22</v>
      </c>
      <c r="O4052" s="59">
        <v>51639.22</v>
      </c>
      <c r="P4052" s="59">
        <v>51639.22</v>
      </c>
      <c r="Q4052" s="59">
        <v>51639.22</v>
      </c>
      <c r="R4052" s="59">
        <v>51639.22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>
        <v>205939.14</v>
      </c>
      <c r="O4053" s="59">
        <v>205939.14</v>
      </c>
      <c r="P4053" s="59">
        <v>205939.14</v>
      </c>
      <c r="Q4053" s="59">
        <v>205939.14</v>
      </c>
      <c r="R4053" s="59">
        <v>205939.14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>
        <v>329.3</v>
      </c>
      <c r="O4054" s="59">
        <v>329.3</v>
      </c>
      <c r="P4054" s="59">
        <v>329.3</v>
      </c>
      <c r="Q4054" s="59">
        <v>329.3</v>
      </c>
      <c r="R4054" s="59">
        <v>329.3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>
        <v>1623.81</v>
      </c>
      <c r="O4055" s="59">
        <v>1623.81</v>
      </c>
      <c r="P4055" s="59">
        <v>1623.81</v>
      </c>
      <c r="Q4055" s="59">
        <v>1623.81</v>
      </c>
      <c r="R4055" s="59">
        <v>1623.81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>
        <v>3574.58</v>
      </c>
      <c r="O4056" s="59">
        <v>3574.58</v>
      </c>
      <c r="P4056" s="59">
        <v>3574.58</v>
      </c>
      <c r="Q4056" s="59">
        <v>3574.58</v>
      </c>
      <c r="R4056" s="59">
        <v>3574.58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>
        <v>10998.24</v>
      </c>
      <c r="O4058" s="59">
        <v>10998.24</v>
      </c>
      <c r="P4058" s="59">
        <v>10998.24</v>
      </c>
      <c r="Q4058" s="59">
        <v>10998.24</v>
      </c>
      <c r="R4058" s="59">
        <v>10998.24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>
        <v>1704.92</v>
      </c>
      <c r="O4059" s="59">
        <v>1704.92</v>
      </c>
      <c r="P4059" s="59">
        <v>1704.92</v>
      </c>
      <c r="Q4059" s="59">
        <v>1704.92</v>
      </c>
      <c r="R4059" s="59">
        <v>1704.92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>
        <v>2490.15</v>
      </c>
      <c r="O4060" s="59">
        <v>2490.15</v>
      </c>
      <c r="P4060" s="59">
        <v>2490.15</v>
      </c>
      <c r="Q4060" s="59">
        <v>2490.15</v>
      </c>
      <c r="R4060" s="59">
        <v>2490.15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>
        <v>10983.86</v>
      </c>
      <c r="O4061" s="59">
        <v>10983.86</v>
      </c>
      <c r="P4061" s="59">
        <v>10983.86</v>
      </c>
      <c r="Q4061" s="59">
        <v>10983.86</v>
      </c>
      <c r="R4061" s="59">
        <v>10983.86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>
        <v>1935.71</v>
      </c>
      <c r="O4062" s="59">
        <v>1935.71</v>
      </c>
      <c r="P4062" s="59">
        <v>1935.71</v>
      </c>
      <c r="Q4062" s="59">
        <v>1935.71</v>
      </c>
      <c r="R4062" s="59">
        <v>1935.71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>
        <v>5201.2700000000004</v>
      </c>
      <c r="O4063" s="59">
        <v>5201.2700000000004</v>
      </c>
      <c r="P4063" s="59">
        <v>5201.2700000000004</v>
      </c>
      <c r="Q4063" s="59">
        <v>5201.2700000000004</v>
      </c>
      <c r="R4063" s="59">
        <v>5201.2700000000004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>
        <v>13514.94</v>
      </c>
      <c r="O4064" s="59">
        <v>13514.94</v>
      </c>
      <c r="P4064" s="59">
        <v>13514.94</v>
      </c>
      <c r="Q4064" s="59">
        <v>13514.94</v>
      </c>
      <c r="R4064" s="59">
        <v>13514.94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>
        <v>29621.95</v>
      </c>
      <c r="O4065" s="59">
        <v>29621.95</v>
      </c>
      <c r="P4065" s="59">
        <v>29621.95</v>
      </c>
      <c r="Q4065" s="59">
        <v>29621.95</v>
      </c>
      <c r="R4065" s="59">
        <v>29621.95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>
        <v>5917.61</v>
      </c>
      <c r="O4066" s="59">
        <v>5917.61</v>
      </c>
      <c r="P4066" s="59">
        <v>5917.61</v>
      </c>
      <c r="Q4066" s="59">
        <v>5917.61</v>
      </c>
      <c r="R4066" s="59">
        <v>5917.61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>
        <v>6218.55</v>
      </c>
      <c r="O4067" s="59">
        <v>6218.55</v>
      </c>
      <c r="P4067" s="59">
        <v>6218.55</v>
      </c>
      <c r="Q4067" s="59">
        <v>6218.55</v>
      </c>
      <c r="R4067" s="59">
        <v>6218.55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>
        <v>5050.3500000000004</v>
      </c>
      <c r="O4068" s="59">
        <v>5050.3500000000004</v>
      </c>
      <c r="P4068" s="59">
        <v>5050.3500000000004</v>
      </c>
      <c r="Q4068" s="59">
        <v>5050.3500000000004</v>
      </c>
      <c r="R4068" s="59">
        <v>5050.3500000000004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>
        <v>5159.55</v>
      </c>
      <c r="O4069" s="59">
        <v>5159.55</v>
      </c>
      <c r="P4069" s="59">
        <v>5159.55</v>
      </c>
      <c r="Q4069" s="59">
        <v>5159.55</v>
      </c>
      <c r="R4069" s="59">
        <v>5159.55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>
        <v>2628.88</v>
      </c>
      <c r="O4070" s="59">
        <v>2628.88</v>
      </c>
      <c r="P4070" s="59">
        <v>2628.88</v>
      </c>
      <c r="Q4070" s="59">
        <v>2628.88</v>
      </c>
      <c r="R4070" s="59">
        <v>2628.88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>
        <v>5640.89</v>
      </c>
      <c r="O4071" s="59">
        <v>5640.89</v>
      </c>
      <c r="P4071" s="59">
        <v>5640.89</v>
      </c>
      <c r="Q4071" s="59">
        <v>5640.89</v>
      </c>
      <c r="R4071" s="59">
        <v>5640.89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>
        <v>5421.89</v>
      </c>
      <c r="O4072" s="59">
        <v>5421.89</v>
      </c>
      <c r="P4072" s="59">
        <v>5421.89</v>
      </c>
      <c r="Q4072" s="59">
        <v>5421.89</v>
      </c>
      <c r="R4072" s="59">
        <v>5421.89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>
        <v>2987.16</v>
      </c>
      <c r="O4074" s="59">
        <v>2987.16</v>
      </c>
      <c r="P4074" s="59">
        <v>2987.16</v>
      </c>
      <c r="Q4074" s="59">
        <v>2987.16</v>
      </c>
      <c r="R4074" s="59">
        <v>2987.16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>
        <v>370.14</v>
      </c>
      <c r="O4075" s="59">
        <v>370.14</v>
      </c>
      <c r="P4075" s="59">
        <v>370.14</v>
      </c>
      <c r="Q4075" s="59">
        <v>370.14</v>
      </c>
      <c r="R4075" s="59">
        <v>370.14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>
        <v>1198.93</v>
      </c>
      <c r="O4076" s="59">
        <v>1198.93</v>
      </c>
      <c r="P4076" s="59">
        <v>1198.93</v>
      </c>
      <c r="Q4076" s="59">
        <v>1198.93</v>
      </c>
      <c r="R4076" s="59">
        <v>1198.93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>
        <v>1271.3800000000001</v>
      </c>
      <c r="O4077" s="59">
        <v>1271.3800000000001</v>
      </c>
      <c r="P4077" s="59">
        <v>1271.3800000000001</v>
      </c>
      <c r="Q4077" s="59">
        <v>1271.3800000000001</v>
      </c>
      <c r="R4077" s="59">
        <v>1271.3800000000001</v>
      </c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>
        <v>50160.79</v>
      </c>
      <c r="O4079" s="59">
        <v>50160.79</v>
      </c>
      <c r="P4079" s="59">
        <v>50160.79</v>
      </c>
      <c r="Q4079" s="59">
        <v>50160.79</v>
      </c>
      <c r="R4079" s="59">
        <v>50160.79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477987.3</v>
      </c>
      <c r="O4137" s="13">
        <f>SUM(O4046:O4136)</f>
        <v>479247.38</v>
      </c>
      <c r="P4137" s="13">
        <f>SUM(P4046:P4136)</f>
        <v>479247.38</v>
      </c>
      <c r="Q4137" s="13">
        <f>SUM(Q4046:Q4136)</f>
        <v>479247.38</v>
      </c>
      <c r="R4137" s="13">
        <f>SUM(R4045:R4136)</f>
        <v>480737.38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59">
        <v>12300</v>
      </c>
      <c r="D207" s="59">
        <v>12300</v>
      </c>
      <c r="E207" s="59">
        <v>12300</v>
      </c>
      <c r="F207" s="59">
        <v>12300</v>
      </c>
      <c r="G207" s="59">
        <v>12300</v>
      </c>
      <c r="H207" s="59">
        <v>12300</v>
      </c>
      <c r="I207" s="59">
        <v>12300</v>
      </c>
      <c r="J207" s="59">
        <v>12300</v>
      </c>
      <c r="K207" s="59">
        <v>12300</v>
      </c>
      <c r="L207" s="59">
        <v>12300</v>
      </c>
      <c r="M207" s="59">
        <v>12300</v>
      </c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59">
        <v>10225.84</v>
      </c>
      <c r="D211" s="59">
        <v>10225.84</v>
      </c>
      <c r="E211" s="59">
        <v>10225.84</v>
      </c>
      <c r="F211" s="59">
        <v>10225.84</v>
      </c>
      <c r="G211" s="59">
        <v>10225.84</v>
      </c>
      <c r="H211" s="59">
        <v>10225.84</v>
      </c>
      <c r="I211" s="59">
        <v>10225.84</v>
      </c>
      <c r="J211" s="59">
        <v>10225.84</v>
      </c>
      <c r="K211" s="59">
        <v>10225.84</v>
      </c>
      <c r="L211" s="59">
        <v>10225.84</v>
      </c>
      <c r="M211" s="59">
        <v>10225.84</v>
      </c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59">
        <v>9107.48</v>
      </c>
      <c r="D223" s="59">
        <v>9107.48</v>
      </c>
      <c r="E223" s="59">
        <v>9107.48</v>
      </c>
      <c r="F223" s="59">
        <v>9107.48</v>
      </c>
      <c r="G223" s="59">
        <v>9107.48</v>
      </c>
      <c r="H223" s="59">
        <v>9107.48</v>
      </c>
      <c r="I223" s="59">
        <v>9107.48</v>
      </c>
      <c r="J223" s="59">
        <v>9107.48</v>
      </c>
      <c r="K223" s="59">
        <v>9107.48</v>
      </c>
      <c r="L223" s="59">
        <v>9107.48</v>
      </c>
      <c r="M223" s="59">
        <v>9107.48</v>
      </c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59">
        <v>1062.93</v>
      </c>
      <c r="D229" s="59">
        <v>1062.93</v>
      </c>
      <c r="E229" s="59">
        <v>1062.93</v>
      </c>
      <c r="F229" s="59">
        <v>1062.93</v>
      </c>
      <c r="G229" s="59">
        <v>1062.93</v>
      </c>
      <c r="H229" s="59">
        <v>1062.93</v>
      </c>
      <c r="I229" s="59">
        <v>1062.93</v>
      </c>
      <c r="J229" s="59">
        <v>1062.93</v>
      </c>
      <c r="K229" s="59">
        <v>1062.93</v>
      </c>
      <c r="L229" s="59">
        <v>1062.93</v>
      </c>
      <c r="M229" s="59">
        <v>1062.93</v>
      </c>
      <c r="N229" s="30"/>
      <c r="O229" s="30"/>
      <c r="P229" s="30"/>
      <c r="Q229" s="30"/>
      <c r="R229" s="30"/>
    </row>
    <row r="230" spans="2:18" x14ac:dyDescent="0.2">
      <c r="B230" s="4">
        <v>1982</v>
      </c>
      <c r="C230" s="59">
        <v>7721.9</v>
      </c>
      <c r="D230" s="59">
        <v>7721.9</v>
      </c>
      <c r="E230" s="59">
        <v>7721.9</v>
      </c>
      <c r="F230" s="59">
        <v>7721.9</v>
      </c>
      <c r="G230" s="59">
        <v>7721.9</v>
      </c>
      <c r="H230" s="59">
        <v>7721.9</v>
      </c>
      <c r="I230" s="59">
        <v>7721.9</v>
      </c>
      <c r="J230" s="59">
        <v>7721.9</v>
      </c>
      <c r="K230" s="59">
        <v>7721.9</v>
      </c>
      <c r="L230" s="59">
        <v>7721.9</v>
      </c>
      <c r="M230" s="59">
        <v>7721.9</v>
      </c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40418.15</v>
      </c>
      <c r="D283" s="6">
        <f>SUM(D205:D282)</f>
        <v>40418.15</v>
      </c>
      <c r="E283" s="6">
        <f>SUM(E204:E282)</f>
        <v>40418.15</v>
      </c>
      <c r="F283" s="6">
        <f>SUM(F203:F282)</f>
        <v>40418.15</v>
      </c>
      <c r="G283" s="6">
        <f>SUM(G202:G282)</f>
        <v>40418.15</v>
      </c>
      <c r="H283" s="6">
        <f>SUM(H196:H282)</f>
        <v>40418.15</v>
      </c>
      <c r="I283" s="6">
        <f>SUM(I196:I282)</f>
        <v>40418.15</v>
      </c>
      <c r="J283" s="6">
        <f t="shared" ref="J283:L283" si="2">SUM(J196:J282)</f>
        <v>40418.15</v>
      </c>
      <c r="K283" s="6">
        <f>SUM(K196:K282)</f>
        <v>40418.15</v>
      </c>
      <c r="L283" s="6">
        <f t="shared" si="2"/>
        <v>40418.15</v>
      </c>
      <c r="M283" s="6">
        <f>SUM(M196:M282)</f>
        <v>40418.15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23853.48</v>
      </c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23853.48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408</v>
      </c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408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10136.61</v>
      </c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59">
        <v>6039</v>
      </c>
      <c r="E769" s="59">
        <v>6039</v>
      </c>
      <c r="F769" s="59">
        <v>6039</v>
      </c>
      <c r="G769" s="59">
        <v>6039</v>
      </c>
      <c r="H769" s="59">
        <v>6039</v>
      </c>
      <c r="I769" s="59">
        <v>6039</v>
      </c>
      <c r="J769" s="59">
        <v>6039</v>
      </c>
      <c r="K769" s="59">
        <v>6039</v>
      </c>
      <c r="L769" s="59">
        <v>6038.64</v>
      </c>
      <c r="M769" s="59">
        <v>6038.64</v>
      </c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59">
        <v>3113</v>
      </c>
      <c r="D773" s="59">
        <v>3113</v>
      </c>
      <c r="E773" s="59">
        <v>3113</v>
      </c>
      <c r="F773" s="59">
        <v>3113</v>
      </c>
      <c r="G773" s="59">
        <v>3113</v>
      </c>
      <c r="H773" s="59">
        <v>3113</v>
      </c>
      <c r="I773" s="59">
        <v>3113</v>
      </c>
      <c r="J773" s="59">
        <v>3113</v>
      </c>
      <c r="K773" s="59">
        <v>3113</v>
      </c>
      <c r="L773" s="59">
        <v>3112.77</v>
      </c>
      <c r="M773" s="59">
        <v>3112.77</v>
      </c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59">
        <v>627.04</v>
      </c>
      <c r="D776" s="59">
        <v>627.04</v>
      </c>
      <c r="E776" s="59">
        <v>627.04</v>
      </c>
      <c r="F776" s="59">
        <v>627.04</v>
      </c>
      <c r="G776" s="59">
        <v>627.04</v>
      </c>
      <c r="H776" s="59">
        <v>627.04</v>
      </c>
      <c r="I776" s="59">
        <v>627.04</v>
      </c>
      <c r="J776" s="59">
        <v>627.04</v>
      </c>
      <c r="K776" s="59">
        <v>627.04</v>
      </c>
      <c r="L776" s="59">
        <v>627.04</v>
      </c>
      <c r="M776" s="59">
        <v>627.04</v>
      </c>
      <c r="N776" s="30"/>
      <c r="O776" s="30"/>
      <c r="P776" s="30"/>
      <c r="Q776" s="30"/>
      <c r="R776" s="30"/>
    </row>
    <row r="777" spans="2:18" x14ac:dyDescent="0.2">
      <c r="B777" s="4">
        <v>1999</v>
      </c>
      <c r="C777" s="59">
        <v>4877.43</v>
      </c>
      <c r="D777" s="59">
        <v>4877.43</v>
      </c>
      <c r="E777" s="59">
        <v>4877.43</v>
      </c>
      <c r="F777" s="59">
        <v>4877.43</v>
      </c>
      <c r="G777" s="59">
        <v>4877.43</v>
      </c>
      <c r="H777" s="59">
        <v>4877.43</v>
      </c>
      <c r="I777" s="59">
        <v>4877.43</v>
      </c>
      <c r="J777" s="59">
        <v>4877.43</v>
      </c>
      <c r="K777" s="59">
        <v>4877.43</v>
      </c>
      <c r="L777" s="59">
        <v>4877.43</v>
      </c>
      <c r="M777" s="59">
        <v>4877.43</v>
      </c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8617.4700000000012</v>
      </c>
      <c r="D847" s="6">
        <f>SUM(D769:D846)</f>
        <v>14656.470000000001</v>
      </c>
      <c r="E847" s="6">
        <f>SUM(E768:E846)</f>
        <v>14656.470000000001</v>
      </c>
      <c r="F847" s="6">
        <f>SUM(F767:F846)</f>
        <v>14656.470000000001</v>
      </c>
      <c r="G847" s="6">
        <f>SUM(G766:G846)</f>
        <v>14656.470000000001</v>
      </c>
      <c r="H847" s="6">
        <f>SUM(H760:H846)</f>
        <v>14656.470000000001</v>
      </c>
      <c r="I847" s="6">
        <f>SUM(I760:I846)</f>
        <v>14656.470000000001</v>
      </c>
      <c r="J847" s="6">
        <f t="shared" ref="J847:L847" si="8">SUM(J760:J846)</f>
        <v>14656.470000000001</v>
      </c>
      <c r="K847" s="6">
        <f>SUM(K760:K846)</f>
        <v>14656.470000000001</v>
      </c>
      <c r="L847" s="6">
        <f t="shared" si="8"/>
        <v>14655.880000000001</v>
      </c>
      <c r="M847" s="6">
        <f>SUM(M760:M846)</f>
        <v>24792.49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20367.12</v>
      </c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8850.0300000000007</v>
      </c>
      <c r="L856" s="59">
        <v>8850.0300000000007</v>
      </c>
      <c r="M856" s="59">
        <v>8850.0300000000007</v>
      </c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8850.0300000000007</v>
      </c>
      <c r="L941" s="6">
        <f t="shared" si="9"/>
        <v>8850.0300000000007</v>
      </c>
      <c r="M941" s="6">
        <f>SUM(M854:M940)</f>
        <v>29217.15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150532.72</v>
      </c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90590.27</v>
      </c>
      <c r="M2735" s="59">
        <v>90590.27</v>
      </c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465143.03</v>
      </c>
      <c r="L2736" s="59">
        <v>465143.03</v>
      </c>
      <c r="M2736" s="59">
        <v>465143.03</v>
      </c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195419</v>
      </c>
      <c r="K2737" s="59">
        <v>195419</v>
      </c>
      <c r="L2737" s="59">
        <v>195419</v>
      </c>
      <c r="M2737" s="59">
        <v>195419</v>
      </c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177853.83</v>
      </c>
      <c r="J2738" s="59">
        <v>177853.83</v>
      </c>
      <c r="K2738" s="59">
        <v>177853.83</v>
      </c>
      <c r="L2738" s="59">
        <v>177853.83</v>
      </c>
      <c r="M2738" s="59">
        <v>177853.83</v>
      </c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344142.9</v>
      </c>
      <c r="I2739" s="59">
        <v>344142.9</v>
      </c>
      <c r="J2739" s="59">
        <v>344142.9</v>
      </c>
      <c r="K2739" s="59">
        <v>344142.9</v>
      </c>
      <c r="L2739" s="59">
        <v>344142.9</v>
      </c>
      <c r="M2739" s="59">
        <v>344142.9</v>
      </c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59">
        <v>178246.27</v>
      </c>
      <c r="H2740" s="59">
        <v>326484.65000000002</v>
      </c>
      <c r="I2740" s="59">
        <v>326484.65000000002</v>
      </c>
      <c r="J2740" s="59">
        <v>326484.65000000002</v>
      </c>
      <c r="K2740" s="59">
        <v>326484.65000000002</v>
      </c>
      <c r="L2740" s="59">
        <v>326484.65000000002</v>
      </c>
      <c r="M2740" s="59">
        <v>326484.65000000002</v>
      </c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59">
        <v>115618.48</v>
      </c>
      <c r="G2741" s="59">
        <v>115618.48</v>
      </c>
      <c r="H2741" s="59">
        <v>115618.48</v>
      </c>
      <c r="I2741" s="59">
        <v>115618.48</v>
      </c>
      <c r="J2741" s="59">
        <v>115618.48</v>
      </c>
      <c r="K2741" s="59">
        <v>115618.48</v>
      </c>
      <c r="L2741" s="59">
        <v>115618.48</v>
      </c>
      <c r="M2741" s="59">
        <v>115618.48</v>
      </c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59">
        <v>140701.37</v>
      </c>
      <c r="F2742" s="59">
        <v>140701.37</v>
      </c>
      <c r="G2742" s="59">
        <v>140701.37</v>
      </c>
      <c r="H2742" s="59">
        <v>140701.37</v>
      </c>
      <c r="I2742" s="59">
        <v>140701.37</v>
      </c>
      <c r="J2742" s="59">
        <v>140701.37</v>
      </c>
      <c r="K2742" s="59">
        <v>140701.37</v>
      </c>
      <c r="L2742" s="59">
        <v>140701.37</v>
      </c>
      <c r="M2742" s="59">
        <v>140701.37</v>
      </c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59">
        <v>60176.45</v>
      </c>
      <c r="E2743" s="59">
        <v>60176.45</v>
      </c>
      <c r="F2743" s="59">
        <v>60176.45</v>
      </c>
      <c r="G2743" s="59">
        <v>60176.45</v>
      </c>
      <c r="H2743" s="59">
        <v>60176.45</v>
      </c>
      <c r="I2743" s="59">
        <v>60176.45</v>
      </c>
      <c r="J2743" s="59">
        <v>60176.45</v>
      </c>
      <c r="K2743" s="59">
        <v>60176.45</v>
      </c>
      <c r="L2743" s="59">
        <v>60176.45</v>
      </c>
      <c r="M2743" s="59">
        <v>60176.45</v>
      </c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59">
        <v>64280.99</v>
      </c>
      <c r="D2744" s="59">
        <v>64280.99</v>
      </c>
      <c r="E2744" s="59">
        <v>64280.99</v>
      </c>
      <c r="F2744" s="59">
        <v>64280.99</v>
      </c>
      <c r="G2744" s="59">
        <v>64280.99</v>
      </c>
      <c r="H2744" s="59">
        <v>64280.99</v>
      </c>
      <c r="I2744" s="59">
        <v>64280.99</v>
      </c>
      <c r="J2744" s="59">
        <v>64280.99</v>
      </c>
      <c r="K2744" s="59">
        <v>64280.99</v>
      </c>
      <c r="L2744" s="59">
        <v>64280.99</v>
      </c>
      <c r="M2744" s="59">
        <v>64280.99</v>
      </c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59">
        <v>199281.75</v>
      </c>
      <c r="D2745" s="59">
        <v>199281.75</v>
      </c>
      <c r="E2745" s="59">
        <v>199281.75</v>
      </c>
      <c r="F2745" s="59">
        <v>199281.75</v>
      </c>
      <c r="G2745" s="59">
        <v>199281.75</v>
      </c>
      <c r="H2745" s="59">
        <v>199281.75</v>
      </c>
      <c r="I2745" s="59">
        <v>199281.75</v>
      </c>
      <c r="J2745" s="59">
        <v>199281.75</v>
      </c>
      <c r="K2745" s="59">
        <v>199281.75</v>
      </c>
      <c r="L2745" s="59">
        <v>199281.75</v>
      </c>
      <c r="M2745" s="59">
        <v>199281.75</v>
      </c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59">
        <v>70885</v>
      </c>
      <c r="D2746" s="59">
        <v>70885</v>
      </c>
      <c r="E2746" s="59">
        <v>70885</v>
      </c>
      <c r="F2746" s="59">
        <v>70885</v>
      </c>
      <c r="G2746" s="59">
        <v>70885</v>
      </c>
      <c r="H2746" s="59">
        <v>70885.2</v>
      </c>
      <c r="I2746" s="59">
        <v>70885.2</v>
      </c>
      <c r="J2746" s="59">
        <v>70885.2</v>
      </c>
      <c r="K2746" s="59">
        <v>70885.2</v>
      </c>
      <c r="L2746" s="59">
        <v>70885.2</v>
      </c>
      <c r="M2746" s="59">
        <v>70885.2</v>
      </c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59">
        <v>150637</v>
      </c>
      <c r="D2747" s="59">
        <v>150637</v>
      </c>
      <c r="E2747" s="59">
        <v>150637</v>
      </c>
      <c r="F2747" s="59">
        <v>150637</v>
      </c>
      <c r="G2747" s="59">
        <v>150637</v>
      </c>
      <c r="H2747" s="59">
        <v>150636.60999999999</v>
      </c>
      <c r="I2747" s="59">
        <v>150636.60999999999</v>
      </c>
      <c r="J2747" s="59">
        <v>150636.60999999999</v>
      </c>
      <c r="K2747" s="59">
        <v>150636.60999999999</v>
      </c>
      <c r="L2747" s="59">
        <v>150636.60999999999</v>
      </c>
      <c r="M2747" s="59">
        <v>150636.60999999999</v>
      </c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59">
        <v>118568.82</v>
      </c>
      <c r="D2748" s="59">
        <v>118568.82</v>
      </c>
      <c r="E2748" s="59">
        <v>118568.82</v>
      </c>
      <c r="F2748" s="59">
        <v>118568.82</v>
      </c>
      <c r="G2748" s="59">
        <v>118568.82</v>
      </c>
      <c r="H2748" s="59">
        <v>118568.82</v>
      </c>
      <c r="I2748" s="59">
        <v>118568.82</v>
      </c>
      <c r="J2748" s="59">
        <v>118568.82</v>
      </c>
      <c r="K2748" s="59">
        <v>118568.82</v>
      </c>
      <c r="L2748" s="59">
        <v>118568.82</v>
      </c>
      <c r="M2748" s="59">
        <v>118568.82</v>
      </c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59">
        <v>201466.3</v>
      </c>
      <c r="D2749" s="59">
        <v>201466.3</v>
      </c>
      <c r="E2749" s="59">
        <v>201466.3</v>
      </c>
      <c r="F2749" s="59">
        <v>201466.3</v>
      </c>
      <c r="G2749" s="59">
        <v>201466.3</v>
      </c>
      <c r="H2749" s="59">
        <v>201466.3</v>
      </c>
      <c r="I2749" s="59">
        <v>201466.3</v>
      </c>
      <c r="J2749" s="59">
        <v>201466.3</v>
      </c>
      <c r="K2749" s="59">
        <v>201466.3</v>
      </c>
      <c r="L2749" s="59">
        <v>201466.3</v>
      </c>
      <c r="M2749" s="59">
        <v>201466.3</v>
      </c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59">
        <v>169848.5</v>
      </c>
      <c r="D2750" s="59">
        <v>169848.5</v>
      </c>
      <c r="E2750" s="59">
        <v>169848.5</v>
      </c>
      <c r="F2750" s="59">
        <v>169848.5</v>
      </c>
      <c r="G2750" s="59">
        <v>169848.5</v>
      </c>
      <c r="H2750" s="59">
        <v>169848.5</v>
      </c>
      <c r="I2750" s="59">
        <v>169848.5</v>
      </c>
      <c r="J2750" s="59">
        <v>169848.5</v>
      </c>
      <c r="K2750" s="59">
        <v>169848.5</v>
      </c>
      <c r="L2750" s="59">
        <v>169848.5</v>
      </c>
      <c r="M2750" s="59">
        <v>169848.5</v>
      </c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59">
        <v>92330.27</v>
      </c>
      <c r="D2751" s="59">
        <v>92330.27</v>
      </c>
      <c r="E2751" s="59">
        <v>92330.27</v>
      </c>
      <c r="F2751" s="59">
        <v>92330.27</v>
      </c>
      <c r="G2751" s="59">
        <v>92330.27</v>
      </c>
      <c r="H2751" s="59">
        <v>92330.27</v>
      </c>
      <c r="I2751" s="59">
        <v>92330.27</v>
      </c>
      <c r="J2751" s="59">
        <v>92330.27</v>
      </c>
      <c r="K2751" s="59">
        <v>92330.27</v>
      </c>
      <c r="L2751" s="59">
        <v>92330.27</v>
      </c>
      <c r="M2751" s="59">
        <v>92330.27</v>
      </c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59">
        <v>83306.83</v>
      </c>
      <c r="D2752" s="59">
        <v>83306.83</v>
      </c>
      <c r="E2752" s="59">
        <v>83306.83</v>
      </c>
      <c r="F2752" s="59">
        <v>83306.83</v>
      </c>
      <c r="G2752" s="59">
        <v>83306.83</v>
      </c>
      <c r="H2752" s="59">
        <v>83306.83</v>
      </c>
      <c r="I2752" s="59">
        <v>83306.83</v>
      </c>
      <c r="J2752" s="59">
        <v>83306.83</v>
      </c>
      <c r="K2752" s="59">
        <v>83306.83</v>
      </c>
      <c r="L2752" s="59">
        <v>83306.83</v>
      </c>
      <c r="M2752" s="59">
        <v>83306.83</v>
      </c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59">
        <v>95839</v>
      </c>
      <c r="D2753" s="59">
        <v>95839</v>
      </c>
      <c r="E2753" s="59">
        <v>95839</v>
      </c>
      <c r="F2753" s="59">
        <v>95839</v>
      </c>
      <c r="G2753" s="59">
        <v>95839</v>
      </c>
      <c r="H2753" s="59">
        <v>95839.31</v>
      </c>
      <c r="I2753" s="59">
        <v>95839.31</v>
      </c>
      <c r="J2753" s="59">
        <v>95839.31</v>
      </c>
      <c r="K2753" s="59">
        <v>95839.31</v>
      </c>
      <c r="L2753" s="59">
        <v>95839.31</v>
      </c>
      <c r="M2753" s="59">
        <v>95839.31</v>
      </c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59">
        <v>82974.63</v>
      </c>
      <c r="D2754" s="59">
        <v>82974.63</v>
      </c>
      <c r="E2754" s="59">
        <v>82974.63</v>
      </c>
      <c r="F2754" s="59">
        <v>82974.63</v>
      </c>
      <c r="G2754" s="59">
        <v>82974.63</v>
      </c>
      <c r="H2754" s="59">
        <v>82974.63</v>
      </c>
      <c r="I2754" s="59">
        <v>82974.63</v>
      </c>
      <c r="J2754" s="59">
        <v>82974.63</v>
      </c>
      <c r="K2754" s="59">
        <v>82974.63</v>
      </c>
      <c r="L2754" s="59">
        <v>82974.63</v>
      </c>
      <c r="M2754" s="59">
        <v>82974.63</v>
      </c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59">
        <v>144413.14000000001</v>
      </c>
      <c r="D2755" s="59">
        <v>144413.14000000001</v>
      </c>
      <c r="E2755" s="59">
        <v>144413.14000000001</v>
      </c>
      <c r="F2755" s="59">
        <v>144413.14000000001</v>
      </c>
      <c r="G2755" s="59">
        <v>144413.14000000001</v>
      </c>
      <c r="H2755" s="59">
        <v>144413.14000000001</v>
      </c>
      <c r="I2755" s="59">
        <v>144413.14000000001</v>
      </c>
      <c r="J2755" s="59">
        <v>144413.14000000001</v>
      </c>
      <c r="K2755" s="59">
        <v>144413.14000000001</v>
      </c>
      <c r="L2755" s="59">
        <v>144413.14000000001</v>
      </c>
      <c r="M2755" s="59">
        <v>144413.14000000001</v>
      </c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59">
        <v>81496.02</v>
      </c>
      <c r="D2756" s="59">
        <v>81496.02</v>
      </c>
      <c r="E2756" s="59">
        <v>81496.02</v>
      </c>
      <c r="F2756" s="59">
        <v>81496.02</v>
      </c>
      <c r="G2756" s="59">
        <v>81496.02</v>
      </c>
      <c r="H2756" s="59">
        <v>81496.02</v>
      </c>
      <c r="I2756" s="59">
        <v>81496.02</v>
      </c>
      <c r="J2756" s="59">
        <v>81496.02</v>
      </c>
      <c r="K2756" s="59">
        <v>81496.02</v>
      </c>
      <c r="L2756" s="59">
        <v>81496.02</v>
      </c>
      <c r="M2756" s="59">
        <v>81496.02</v>
      </c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59">
        <v>229449.56</v>
      </c>
      <c r="D2757" s="59">
        <v>229449.56</v>
      </c>
      <c r="E2757" s="59">
        <v>229449.56</v>
      </c>
      <c r="F2757" s="59">
        <v>229449.56</v>
      </c>
      <c r="G2757" s="59">
        <v>229449.56</v>
      </c>
      <c r="H2757" s="59">
        <v>229449.56</v>
      </c>
      <c r="I2757" s="59">
        <v>229449.56</v>
      </c>
      <c r="J2757" s="59">
        <v>229449.56</v>
      </c>
      <c r="K2757" s="59">
        <v>229449.56</v>
      </c>
      <c r="L2757" s="59">
        <v>229449.56</v>
      </c>
      <c r="M2757" s="59">
        <v>229449.56</v>
      </c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59">
        <v>168652.12</v>
      </c>
      <c r="D2758" s="59">
        <v>168652.12</v>
      </c>
      <c r="E2758" s="59">
        <v>168652.12</v>
      </c>
      <c r="F2758" s="59">
        <v>168652.12</v>
      </c>
      <c r="G2758" s="59">
        <v>168652.12</v>
      </c>
      <c r="H2758" s="59">
        <v>168652.12</v>
      </c>
      <c r="I2758" s="59">
        <v>168652.12</v>
      </c>
      <c r="J2758" s="59">
        <v>168652.12</v>
      </c>
      <c r="K2758" s="59">
        <v>168652.12</v>
      </c>
      <c r="L2758" s="59">
        <v>168652.12</v>
      </c>
      <c r="M2758" s="59">
        <v>168652.12</v>
      </c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59">
        <v>140210</v>
      </c>
      <c r="D2759" s="59">
        <v>140210</v>
      </c>
      <c r="E2759" s="59">
        <v>140210</v>
      </c>
      <c r="F2759" s="59">
        <v>140210</v>
      </c>
      <c r="G2759" s="59">
        <v>140210</v>
      </c>
      <c r="H2759" s="59">
        <v>140210.03</v>
      </c>
      <c r="I2759" s="59">
        <v>140210.03</v>
      </c>
      <c r="J2759" s="59">
        <v>140210.03</v>
      </c>
      <c r="K2759" s="59">
        <v>140210.03</v>
      </c>
      <c r="L2759" s="59">
        <v>140210.03</v>
      </c>
      <c r="M2759" s="59">
        <v>140210.03</v>
      </c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59">
        <v>97530.96</v>
      </c>
      <c r="D2760" s="59">
        <v>97530.96</v>
      </c>
      <c r="E2760" s="59">
        <v>97530.96</v>
      </c>
      <c r="F2760" s="59">
        <v>97530.96</v>
      </c>
      <c r="G2760" s="59">
        <v>97530.96</v>
      </c>
      <c r="H2760" s="59">
        <v>97530.96</v>
      </c>
      <c r="I2760" s="59">
        <v>97530.96</v>
      </c>
      <c r="J2760" s="59">
        <v>97530.96</v>
      </c>
      <c r="K2760" s="59">
        <v>97530.96</v>
      </c>
      <c r="L2760" s="59">
        <v>97530.96</v>
      </c>
      <c r="M2760" s="59">
        <v>97530.96</v>
      </c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59">
        <v>124859.39</v>
      </c>
      <c r="D2761" s="59">
        <v>124859.39</v>
      </c>
      <c r="E2761" s="59">
        <v>124859.39</v>
      </c>
      <c r="F2761" s="59">
        <v>124859.39</v>
      </c>
      <c r="G2761" s="59">
        <v>124859.39</v>
      </c>
      <c r="H2761" s="59">
        <v>124859.39</v>
      </c>
      <c r="I2761" s="59">
        <v>124859.39</v>
      </c>
      <c r="J2761" s="59">
        <v>124859.39</v>
      </c>
      <c r="K2761" s="59">
        <v>124859.39</v>
      </c>
      <c r="L2761" s="59">
        <v>124859.39</v>
      </c>
      <c r="M2761" s="59">
        <v>124859.39</v>
      </c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59">
        <v>60253.08</v>
      </c>
      <c r="D2762" s="59">
        <v>60253.08</v>
      </c>
      <c r="E2762" s="59">
        <v>60253.08</v>
      </c>
      <c r="F2762" s="59">
        <v>60253.08</v>
      </c>
      <c r="G2762" s="59">
        <v>60253.08</v>
      </c>
      <c r="H2762" s="59">
        <v>60253.08</v>
      </c>
      <c r="I2762" s="59">
        <v>60253.08</v>
      </c>
      <c r="J2762" s="59">
        <v>60253.08</v>
      </c>
      <c r="K2762" s="59">
        <v>60253.08</v>
      </c>
      <c r="L2762" s="59">
        <v>60253.08</v>
      </c>
      <c r="M2762" s="59">
        <v>60253.08</v>
      </c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59">
        <v>52688</v>
      </c>
      <c r="D2763" s="59">
        <v>52688</v>
      </c>
      <c r="E2763" s="59">
        <v>52688</v>
      </c>
      <c r="F2763" s="59">
        <v>52688</v>
      </c>
      <c r="G2763" s="59">
        <v>52688</v>
      </c>
      <c r="H2763" s="59">
        <v>52688.28</v>
      </c>
      <c r="I2763" s="59">
        <v>52688.28</v>
      </c>
      <c r="J2763" s="59">
        <v>52688.28</v>
      </c>
      <c r="K2763" s="59">
        <v>52688.28</v>
      </c>
      <c r="L2763" s="59">
        <v>52688.28</v>
      </c>
      <c r="M2763" s="59">
        <v>52688.28</v>
      </c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59">
        <v>75910.350000000006</v>
      </c>
      <c r="D2764" s="59">
        <v>75910.350000000006</v>
      </c>
      <c r="E2764" s="59">
        <v>75910.350000000006</v>
      </c>
      <c r="F2764" s="59">
        <v>75910.350000000006</v>
      </c>
      <c r="G2764" s="59">
        <v>75910.350000000006</v>
      </c>
      <c r="H2764" s="59">
        <v>75910.350000000006</v>
      </c>
      <c r="I2764" s="59">
        <v>75910.350000000006</v>
      </c>
      <c r="J2764" s="59">
        <v>75910.350000000006</v>
      </c>
      <c r="K2764" s="59">
        <v>75910.350000000006</v>
      </c>
      <c r="L2764" s="59">
        <v>75910.350000000006</v>
      </c>
      <c r="M2764" s="59">
        <v>75910.350000000006</v>
      </c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59">
        <v>44833.68</v>
      </c>
      <c r="D2765" s="59">
        <v>44833.68</v>
      </c>
      <c r="E2765" s="59">
        <v>44833.68</v>
      </c>
      <c r="F2765" s="59">
        <v>44833.68</v>
      </c>
      <c r="G2765" s="59">
        <v>44833.68</v>
      </c>
      <c r="H2765" s="59">
        <v>44833.68</v>
      </c>
      <c r="I2765" s="59">
        <v>44833.68</v>
      </c>
      <c r="J2765" s="59">
        <v>44833.68</v>
      </c>
      <c r="K2765" s="59">
        <v>44833.68</v>
      </c>
      <c r="L2765" s="59">
        <v>44833.68</v>
      </c>
      <c r="M2765" s="59">
        <v>44833.68</v>
      </c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59">
        <v>29359.64</v>
      </c>
      <c r="D2766" s="59">
        <v>29359.64</v>
      </c>
      <c r="E2766" s="59">
        <v>29359.64</v>
      </c>
      <c r="F2766" s="59">
        <v>29359.64</v>
      </c>
      <c r="G2766" s="59">
        <v>29359.64</v>
      </c>
      <c r="H2766" s="59">
        <v>29359.64</v>
      </c>
      <c r="I2766" s="59">
        <v>29359.64</v>
      </c>
      <c r="J2766" s="59">
        <v>29359.64</v>
      </c>
      <c r="K2766" s="59">
        <v>29359.64</v>
      </c>
      <c r="L2766" s="59">
        <v>29359.64</v>
      </c>
      <c r="M2766" s="59">
        <v>29359.64</v>
      </c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59">
        <v>33762.910000000003</v>
      </c>
      <c r="D2767" s="59">
        <v>33762.910000000003</v>
      </c>
      <c r="E2767" s="59">
        <v>33762.910000000003</v>
      </c>
      <c r="F2767" s="59">
        <v>33762.910000000003</v>
      </c>
      <c r="G2767" s="59">
        <v>33762.910000000003</v>
      </c>
      <c r="H2767" s="59">
        <v>33762.910000000003</v>
      </c>
      <c r="I2767" s="59">
        <v>33762.910000000003</v>
      </c>
      <c r="J2767" s="59">
        <v>33762.910000000003</v>
      </c>
      <c r="K2767" s="59">
        <v>33762.910000000003</v>
      </c>
      <c r="L2767" s="59">
        <v>33762.910000000003</v>
      </c>
      <c r="M2767" s="59">
        <v>33762.910000000003</v>
      </c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59">
        <v>31009.14</v>
      </c>
      <c r="D2768" s="59">
        <v>31009.14</v>
      </c>
      <c r="E2768" s="59">
        <v>31009.14</v>
      </c>
      <c r="F2768" s="59">
        <v>31009.14</v>
      </c>
      <c r="G2768" s="59">
        <v>31009.14</v>
      </c>
      <c r="H2768" s="59">
        <v>31009.14</v>
      </c>
      <c r="I2768" s="59">
        <v>31009.14</v>
      </c>
      <c r="J2768" s="59">
        <v>31009.14</v>
      </c>
      <c r="K2768" s="59">
        <v>31009.14</v>
      </c>
      <c r="L2768" s="59">
        <v>31009.14</v>
      </c>
      <c r="M2768" s="59">
        <v>31009.14</v>
      </c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59">
        <v>156065</v>
      </c>
      <c r="D2769" s="59">
        <v>156065</v>
      </c>
      <c r="E2769" s="59">
        <v>156065</v>
      </c>
      <c r="F2769" s="59">
        <v>156065</v>
      </c>
      <c r="G2769" s="59">
        <v>156065</v>
      </c>
      <c r="H2769" s="59">
        <v>156064.60999999999</v>
      </c>
      <c r="I2769" s="59">
        <v>156064.60999999999</v>
      </c>
      <c r="J2769" s="59">
        <v>156064.60999999999</v>
      </c>
      <c r="K2769" s="59">
        <v>156064.60999999999</v>
      </c>
      <c r="L2769" s="59">
        <v>156064.60999999999</v>
      </c>
      <c r="M2769" s="59">
        <v>156064.60999999999</v>
      </c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59">
        <v>48532</v>
      </c>
      <c r="D2770" s="59">
        <v>48532</v>
      </c>
      <c r="E2770" s="59">
        <v>48532</v>
      </c>
      <c r="F2770" s="59">
        <v>48532</v>
      </c>
      <c r="G2770" s="59">
        <v>48532</v>
      </c>
      <c r="H2770" s="59">
        <v>48531.8</v>
      </c>
      <c r="I2770" s="59">
        <v>48531.8</v>
      </c>
      <c r="J2770" s="59">
        <v>48531.8</v>
      </c>
      <c r="K2770" s="59">
        <v>48531.8</v>
      </c>
      <c r="L2770" s="59">
        <v>48531.8</v>
      </c>
      <c r="M2770" s="59">
        <v>48531.8</v>
      </c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59">
        <v>23455.03</v>
      </c>
      <c r="D2771" s="59">
        <v>23455.03</v>
      </c>
      <c r="E2771" s="59">
        <v>23455.03</v>
      </c>
      <c r="F2771" s="59">
        <v>23455.03</v>
      </c>
      <c r="G2771" s="59">
        <v>23455.03</v>
      </c>
      <c r="H2771" s="59">
        <v>23455.03</v>
      </c>
      <c r="I2771" s="59">
        <v>23455.03</v>
      </c>
      <c r="J2771" s="59">
        <v>23455.03</v>
      </c>
      <c r="K2771" s="59">
        <v>23455.03</v>
      </c>
      <c r="L2771" s="59">
        <v>23455.03</v>
      </c>
      <c r="M2771" s="59">
        <v>23455.03</v>
      </c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59">
        <v>22975.93</v>
      </c>
      <c r="D2772" s="59">
        <v>22975.93</v>
      </c>
      <c r="E2772" s="59">
        <v>22975.93</v>
      </c>
      <c r="F2772" s="59">
        <v>22975.93</v>
      </c>
      <c r="G2772" s="59">
        <v>22975.93</v>
      </c>
      <c r="H2772" s="59">
        <v>22975.93</v>
      </c>
      <c r="I2772" s="59">
        <v>22975.93</v>
      </c>
      <c r="J2772" s="59">
        <v>22975.93</v>
      </c>
      <c r="K2772" s="59">
        <v>22975.93</v>
      </c>
      <c r="L2772" s="59">
        <v>22975.93</v>
      </c>
      <c r="M2772" s="59">
        <v>22975.93</v>
      </c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59">
        <v>9084.2800000000007</v>
      </c>
      <c r="D2773" s="59">
        <v>9084.2800000000007</v>
      </c>
      <c r="E2773" s="59">
        <v>9084.2800000000007</v>
      </c>
      <c r="F2773" s="59">
        <v>9084.2800000000007</v>
      </c>
      <c r="G2773" s="59">
        <v>9084.2800000000007</v>
      </c>
      <c r="H2773" s="59">
        <v>9084.2800000000007</v>
      </c>
      <c r="I2773" s="59">
        <v>9084.2800000000007</v>
      </c>
      <c r="J2773" s="59">
        <v>9084.2800000000007</v>
      </c>
      <c r="K2773" s="59">
        <v>9084.2800000000007</v>
      </c>
      <c r="L2773" s="59">
        <v>9084.2800000000007</v>
      </c>
      <c r="M2773" s="59">
        <v>9084.2800000000007</v>
      </c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59">
        <v>9309</v>
      </c>
      <c r="D2774" s="59">
        <v>9309</v>
      </c>
      <c r="E2774" s="59">
        <v>9309</v>
      </c>
      <c r="F2774" s="59">
        <v>9309</v>
      </c>
      <c r="G2774" s="59">
        <v>9309</v>
      </c>
      <c r="H2774" s="59">
        <v>9308.5499999999993</v>
      </c>
      <c r="I2774" s="59">
        <v>9308.5499999999993</v>
      </c>
      <c r="J2774" s="59">
        <v>9308.5499999999993</v>
      </c>
      <c r="K2774" s="59">
        <v>9308.5499999999993</v>
      </c>
      <c r="L2774" s="59">
        <v>9308.5499999999993</v>
      </c>
      <c r="M2774" s="59">
        <v>9308.5499999999993</v>
      </c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59">
        <v>6581</v>
      </c>
      <c r="D2776" s="59">
        <v>6581</v>
      </c>
      <c r="E2776" s="59">
        <v>6581</v>
      </c>
      <c r="F2776" s="59">
        <v>6581</v>
      </c>
      <c r="G2776" s="59">
        <v>6581</v>
      </c>
      <c r="H2776" s="59">
        <v>6580.74</v>
      </c>
      <c r="I2776" s="59">
        <v>6580.74</v>
      </c>
      <c r="J2776" s="59">
        <v>6580.74</v>
      </c>
      <c r="K2776" s="59">
        <v>6580.74</v>
      </c>
      <c r="L2776" s="59">
        <v>6580.74</v>
      </c>
      <c r="M2776" s="59">
        <v>6580.74</v>
      </c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59">
        <v>47884</v>
      </c>
      <c r="D2777" s="59">
        <v>47884</v>
      </c>
      <c r="E2777" s="59">
        <v>47884</v>
      </c>
      <c r="F2777" s="59">
        <v>47884</v>
      </c>
      <c r="G2777" s="59">
        <v>47884</v>
      </c>
      <c r="H2777" s="59">
        <v>47883.53</v>
      </c>
      <c r="I2777" s="59">
        <v>47883.53</v>
      </c>
      <c r="J2777" s="59">
        <v>47883.53</v>
      </c>
      <c r="K2777" s="59">
        <v>47883.53</v>
      </c>
      <c r="L2777" s="59">
        <v>47883.53</v>
      </c>
      <c r="M2777" s="59">
        <v>47883.53</v>
      </c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59">
        <v>4047</v>
      </c>
      <c r="D2778" s="59">
        <v>4047</v>
      </c>
      <c r="E2778" s="59">
        <v>4047</v>
      </c>
      <c r="F2778" s="59">
        <v>4047</v>
      </c>
      <c r="G2778" s="59">
        <v>4047</v>
      </c>
      <c r="H2778" s="59">
        <v>4046.94</v>
      </c>
      <c r="I2778" s="59">
        <v>4046.94</v>
      </c>
      <c r="J2778" s="59">
        <v>4046.94</v>
      </c>
      <c r="K2778" s="59">
        <v>4046.94</v>
      </c>
      <c r="L2778" s="59">
        <v>4046.94</v>
      </c>
      <c r="M2778" s="59">
        <v>4046.94</v>
      </c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59">
        <v>1635.38</v>
      </c>
      <c r="D2779" s="59">
        <v>1635.38</v>
      </c>
      <c r="E2779" s="59">
        <v>1635.38</v>
      </c>
      <c r="F2779" s="59">
        <v>1635.38</v>
      </c>
      <c r="G2779" s="59">
        <v>1635.38</v>
      </c>
      <c r="H2779" s="59">
        <v>1635.38</v>
      </c>
      <c r="I2779" s="59">
        <v>1635.38</v>
      </c>
      <c r="J2779" s="59">
        <v>1635.38</v>
      </c>
      <c r="K2779" s="59">
        <v>1635.38</v>
      </c>
      <c r="L2779" s="59">
        <v>1635.38</v>
      </c>
      <c r="M2779" s="59">
        <v>1635.38</v>
      </c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59">
        <v>1157.6500000000001</v>
      </c>
      <c r="D2780" s="59">
        <v>1157.6500000000001</v>
      </c>
      <c r="E2780" s="59">
        <v>1157.6500000000001</v>
      </c>
      <c r="F2780" s="59">
        <v>1157.6500000000001</v>
      </c>
      <c r="G2780" s="59">
        <v>1157.6500000000001</v>
      </c>
      <c r="H2780" s="59">
        <v>1157.6500000000001</v>
      </c>
      <c r="I2780" s="59">
        <v>1157.6500000000001</v>
      </c>
      <c r="J2780" s="59">
        <v>1157.6500000000001</v>
      </c>
      <c r="K2780" s="59">
        <v>1157.6500000000001</v>
      </c>
      <c r="L2780" s="59">
        <v>1157.6500000000001</v>
      </c>
      <c r="M2780" s="59">
        <v>1157.6500000000001</v>
      </c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59">
        <v>3229</v>
      </c>
      <c r="D2781" s="59">
        <v>3229</v>
      </c>
      <c r="E2781" s="59">
        <v>3229</v>
      </c>
      <c r="F2781" s="59">
        <v>3229</v>
      </c>
      <c r="G2781" s="59">
        <v>3229</v>
      </c>
      <c r="H2781" s="59">
        <v>3228.76</v>
      </c>
      <c r="I2781" s="59">
        <v>3228.76</v>
      </c>
      <c r="J2781" s="59">
        <v>3228.76</v>
      </c>
      <c r="K2781" s="59">
        <v>3228.76</v>
      </c>
      <c r="L2781" s="59">
        <v>3228.76</v>
      </c>
      <c r="M2781" s="59">
        <v>3228.76</v>
      </c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59">
        <v>257.31</v>
      </c>
      <c r="D2782" s="59">
        <v>257.31</v>
      </c>
      <c r="E2782" s="59">
        <v>257.31</v>
      </c>
      <c r="F2782" s="59">
        <v>257.31</v>
      </c>
      <c r="G2782" s="59">
        <v>257.31</v>
      </c>
      <c r="H2782" s="59">
        <v>257.31</v>
      </c>
      <c r="I2782" s="59">
        <v>257.31</v>
      </c>
      <c r="J2782" s="59">
        <v>257.31</v>
      </c>
      <c r="K2782" s="59">
        <v>257.31</v>
      </c>
      <c r="L2782" s="59">
        <v>257.31</v>
      </c>
      <c r="M2782" s="59">
        <v>257.31</v>
      </c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59">
        <v>613.63</v>
      </c>
      <c r="D2784" s="59">
        <v>613.63</v>
      </c>
      <c r="E2784" s="59">
        <v>613.63</v>
      </c>
      <c r="F2784" s="59">
        <v>613.63</v>
      </c>
      <c r="G2784" s="59">
        <v>613.63</v>
      </c>
      <c r="H2784" s="59">
        <v>613.63</v>
      </c>
      <c r="I2784" s="59">
        <v>613.63</v>
      </c>
      <c r="J2784" s="59">
        <v>613.63</v>
      </c>
      <c r="K2784" s="59">
        <v>613.63</v>
      </c>
      <c r="L2784" s="59">
        <v>613.63</v>
      </c>
      <c r="M2784" s="59">
        <v>613.63</v>
      </c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59">
        <v>5711.78</v>
      </c>
      <c r="D2785" s="59">
        <v>5711.78</v>
      </c>
      <c r="E2785" s="59">
        <v>5711.78</v>
      </c>
      <c r="F2785" s="59">
        <v>5711.78</v>
      </c>
      <c r="G2785" s="59">
        <v>5711.78</v>
      </c>
      <c r="H2785" s="59">
        <v>5711.78</v>
      </c>
      <c r="I2785" s="59">
        <v>5711.78</v>
      </c>
      <c r="J2785" s="59">
        <v>5711.78</v>
      </c>
      <c r="K2785" s="59">
        <v>5711.78</v>
      </c>
      <c r="L2785" s="59">
        <v>5711.78</v>
      </c>
      <c r="M2785" s="59">
        <v>5711.78</v>
      </c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59">
        <v>9861.2199999999993</v>
      </c>
      <c r="D2786" s="59">
        <v>9861.2199999999993</v>
      </c>
      <c r="E2786" s="59">
        <v>9861.2199999999993</v>
      </c>
      <c r="F2786" s="59">
        <v>9861.2199999999993</v>
      </c>
      <c r="G2786" s="59">
        <v>9861.2199999999993</v>
      </c>
      <c r="H2786" s="59">
        <v>9861.2199999999993</v>
      </c>
      <c r="I2786" s="59">
        <v>9861.2199999999993</v>
      </c>
      <c r="J2786" s="59">
        <v>9861.2199999999993</v>
      </c>
      <c r="K2786" s="59">
        <v>9861.2199999999993</v>
      </c>
      <c r="L2786" s="59">
        <v>9861.2199999999993</v>
      </c>
      <c r="M2786" s="59">
        <v>9861.2199999999993</v>
      </c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59">
        <v>3565.23</v>
      </c>
      <c r="D2787" s="59">
        <v>3565.23</v>
      </c>
      <c r="E2787" s="59">
        <v>3565.23</v>
      </c>
      <c r="F2787" s="59">
        <v>3565.23</v>
      </c>
      <c r="G2787" s="59">
        <v>3565.23</v>
      </c>
      <c r="H2787" s="59">
        <v>3565.23</v>
      </c>
      <c r="I2787" s="59">
        <v>3565.23</v>
      </c>
      <c r="J2787" s="59">
        <v>3565.23</v>
      </c>
      <c r="K2787" s="59">
        <v>3565.23</v>
      </c>
      <c r="L2787" s="59">
        <v>3565.23</v>
      </c>
      <c r="M2787" s="59">
        <v>3565.23</v>
      </c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59">
        <v>3776.64</v>
      </c>
      <c r="D2788" s="59">
        <v>3776.64</v>
      </c>
      <c r="E2788" s="59">
        <v>3776.64</v>
      </c>
      <c r="F2788" s="59">
        <v>3776.64</v>
      </c>
      <c r="G2788" s="59">
        <v>3776.64</v>
      </c>
      <c r="H2788" s="59">
        <v>3776.64</v>
      </c>
      <c r="I2788" s="59">
        <v>3776.64</v>
      </c>
      <c r="J2788" s="59">
        <v>3776.64</v>
      </c>
      <c r="K2788" s="59">
        <v>3776.64</v>
      </c>
      <c r="L2788" s="59">
        <v>3776.64</v>
      </c>
      <c r="M2788" s="59">
        <v>3776.64</v>
      </c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59">
        <v>1816.02</v>
      </c>
      <c r="D2789" s="59">
        <v>1816.02</v>
      </c>
      <c r="E2789" s="59">
        <v>1816.02</v>
      </c>
      <c r="F2789" s="59">
        <v>1816.02</v>
      </c>
      <c r="G2789" s="59">
        <v>1816.02</v>
      </c>
      <c r="H2789" s="59">
        <v>1816.02</v>
      </c>
      <c r="I2789" s="59">
        <v>1816.02</v>
      </c>
      <c r="J2789" s="59">
        <v>1816.02</v>
      </c>
      <c r="K2789" s="59">
        <v>1816.02</v>
      </c>
      <c r="L2789" s="59">
        <v>1816.02</v>
      </c>
      <c r="M2789" s="59">
        <v>1816.02</v>
      </c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59">
        <v>6998.42</v>
      </c>
      <c r="D2790" s="59">
        <v>6998.42</v>
      </c>
      <c r="E2790" s="59">
        <v>6998.42</v>
      </c>
      <c r="F2790" s="59">
        <v>6998.42</v>
      </c>
      <c r="G2790" s="59">
        <v>6998.42</v>
      </c>
      <c r="H2790" s="59">
        <v>6998.42</v>
      </c>
      <c r="I2790" s="59">
        <v>6998.42</v>
      </c>
      <c r="J2790" s="59">
        <v>6998.42</v>
      </c>
      <c r="K2790" s="59">
        <v>6998.42</v>
      </c>
      <c r="L2790" s="59">
        <v>6998.42</v>
      </c>
      <c r="M2790" s="59">
        <v>6998.42</v>
      </c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59">
        <v>10023</v>
      </c>
      <c r="D2791" s="59">
        <v>10023</v>
      </c>
      <c r="E2791" s="59">
        <v>10023</v>
      </c>
      <c r="F2791" s="59">
        <v>10023</v>
      </c>
      <c r="G2791" s="59">
        <v>10023</v>
      </c>
      <c r="H2791" s="59">
        <v>10023.200000000001</v>
      </c>
      <c r="I2791" s="59">
        <v>10023.200000000001</v>
      </c>
      <c r="J2791" s="59">
        <v>10023.200000000001</v>
      </c>
      <c r="K2791" s="59">
        <v>10023.200000000001</v>
      </c>
      <c r="L2791" s="59">
        <v>10023.200000000001</v>
      </c>
      <c r="M2791" s="59">
        <v>10023.200000000001</v>
      </c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59">
        <v>3123.65</v>
      </c>
      <c r="D2792" s="59">
        <v>3123.65</v>
      </c>
      <c r="E2792" s="59">
        <v>3123.65</v>
      </c>
      <c r="F2792" s="59">
        <v>3123.65</v>
      </c>
      <c r="G2792" s="59">
        <v>3123.65</v>
      </c>
      <c r="H2792" s="59">
        <v>3123.65</v>
      </c>
      <c r="I2792" s="59">
        <v>3123.65</v>
      </c>
      <c r="J2792" s="59">
        <v>3123.65</v>
      </c>
      <c r="K2792" s="59">
        <v>3123.65</v>
      </c>
      <c r="L2792" s="59">
        <v>3123.65</v>
      </c>
      <c r="M2792" s="59">
        <v>3123.65</v>
      </c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59">
        <v>2606.11</v>
      </c>
      <c r="D2793" s="59">
        <v>2606.11</v>
      </c>
      <c r="E2793" s="59">
        <v>2606.11</v>
      </c>
      <c r="F2793" s="59">
        <v>2606.11</v>
      </c>
      <c r="G2793" s="59">
        <v>2606.11</v>
      </c>
      <c r="H2793" s="59">
        <v>2606.11</v>
      </c>
      <c r="I2793" s="59">
        <v>2606.11</v>
      </c>
      <c r="J2793" s="59">
        <v>2606.11</v>
      </c>
      <c r="K2793" s="59">
        <v>2606.11</v>
      </c>
      <c r="L2793" s="59">
        <v>2606.11</v>
      </c>
      <c r="M2793" s="59">
        <v>2606.11</v>
      </c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59">
        <v>6279</v>
      </c>
      <c r="D2794" s="59">
        <v>6279</v>
      </c>
      <c r="E2794" s="59">
        <v>6279</v>
      </c>
      <c r="F2794" s="59">
        <v>6279</v>
      </c>
      <c r="G2794" s="59">
        <v>6279</v>
      </c>
      <c r="H2794" s="59">
        <v>6279.45</v>
      </c>
      <c r="I2794" s="59">
        <v>6279.45</v>
      </c>
      <c r="J2794" s="59">
        <v>6279.45</v>
      </c>
      <c r="K2794" s="59">
        <v>6279.45</v>
      </c>
      <c r="L2794" s="59">
        <v>6279.45</v>
      </c>
      <c r="M2794" s="59">
        <v>6279.45</v>
      </c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59">
        <v>2029.44</v>
      </c>
      <c r="D2795" s="59">
        <v>2029.44</v>
      </c>
      <c r="E2795" s="59">
        <v>2029.44</v>
      </c>
      <c r="F2795" s="59">
        <v>2029.44</v>
      </c>
      <c r="G2795" s="59">
        <v>2029.44</v>
      </c>
      <c r="H2795" s="59">
        <v>2029.44</v>
      </c>
      <c r="I2795" s="59">
        <v>2029.44</v>
      </c>
      <c r="J2795" s="59">
        <v>2029.44</v>
      </c>
      <c r="K2795" s="59">
        <v>2029.44</v>
      </c>
      <c r="L2795" s="59">
        <v>2029.44</v>
      </c>
      <c r="M2795" s="59">
        <v>2029.44</v>
      </c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59">
        <v>6286.08</v>
      </c>
      <c r="D2796" s="59">
        <v>6286.08</v>
      </c>
      <c r="E2796" s="59">
        <v>6286.08</v>
      </c>
      <c r="F2796" s="59">
        <v>6286.08</v>
      </c>
      <c r="G2796" s="59">
        <v>6286.08</v>
      </c>
      <c r="H2796" s="59">
        <v>6286.08</v>
      </c>
      <c r="I2796" s="59">
        <v>6286.08</v>
      </c>
      <c r="J2796" s="59">
        <v>6286.08</v>
      </c>
      <c r="K2796" s="59">
        <v>6286.08</v>
      </c>
      <c r="L2796" s="59">
        <v>6286.08</v>
      </c>
      <c r="M2796" s="59">
        <v>6286.08</v>
      </c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59">
        <v>5099.78</v>
      </c>
      <c r="D2797" s="59">
        <v>5099.78</v>
      </c>
      <c r="E2797" s="59">
        <v>5099.78</v>
      </c>
      <c r="F2797" s="59">
        <v>5099.78</v>
      </c>
      <c r="G2797" s="59">
        <v>5099.78</v>
      </c>
      <c r="H2797" s="59">
        <v>5099.78</v>
      </c>
      <c r="I2797" s="59">
        <v>5099.78</v>
      </c>
      <c r="J2797" s="59">
        <v>5099.78</v>
      </c>
      <c r="K2797" s="59">
        <v>5099.78</v>
      </c>
      <c r="L2797" s="59">
        <v>5099.78</v>
      </c>
      <c r="M2797" s="59">
        <v>5099.78</v>
      </c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59">
        <v>20534.849999999999</v>
      </c>
      <c r="D2798" s="59">
        <v>20534.849999999999</v>
      </c>
      <c r="E2798" s="59">
        <v>20534.849999999999</v>
      </c>
      <c r="F2798" s="59">
        <v>20534.849999999999</v>
      </c>
      <c r="G2798" s="59">
        <v>20534.849999999999</v>
      </c>
      <c r="H2798" s="59">
        <v>20534.849999999999</v>
      </c>
      <c r="I2798" s="59">
        <v>20534.849999999999</v>
      </c>
      <c r="J2798" s="59">
        <v>20534.849999999999</v>
      </c>
      <c r="K2798" s="59">
        <v>20534.849999999999</v>
      </c>
      <c r="L2798" s="59">
        <v>20534.849999999999</v>
      </c>
      <c r="M2798" s="59">
        <v>20534.849999999999</v>
      </c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3066384.5100000007</v>
      </c>
      <c r="D2821" s="6">
        <f>SUM(D2743:D2820)</f>
        <v>3126560.9600000004</v>
      </c>
      <c r="E2821" s="6">
        <f>SUM(E2742:E2820)</f>
        <v>3267262.3300000005</v>
      </c>
      <c r="F2821" s="6">
        <f>SUM(F2741:F2820)</f>
        <v>3382880.8100000005</v>
      </c>
      <c r="G2821" s="6">
        <f>SUM(G2740:G2820)</f>
        <v>3561127.0800000005</v>
      </c>
      <c r="H2821" s="6">
        <f>SUM(H2734:H2820)</f>
        <v>4053507.3699999996</v>
      </c>
      <c r="I2821" s="6">
        <f>SUM(I2734:I2820)</f>
        <v>4231361.2</v>
      </c>
      <c r="J2821" s="6">
        <f t="shared" ref="J2821:L2821" si="29">SUM(J2734:J2820)</f>
        <v>4426780.200000002</v>
      </c>
      <c r="K2821" s="6">
        <f>SUM(K2734:K2820)</f>
        <v>4891923.2300000004</v>
      </c>
      <c r="L2821" s="6">
        <f t="shared" si="29"/>
        <v>4982513.5000000009</v>
      </c>
      <c r="M2821" s="6">
        <f>SUM(M2734:M2820)</f>
        <v>5133046.2200000007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59">
        <v>55098.19</v>
      </c>
      <c r="D2859" s="59">
        <v>55098.19</v>
      </c>
      <c r="E2859" s="59">
        <v>55098.19</v>
      </c>
      <c r="F2859" s="59">
        <v>55098.19</v>
      </c>
      <c r="G2859" s="59">
        <v>55098.19</v>
      </c>
      <c r="H2859" s="59">
        <v>55098.19</v>
      </c>
      <c r="I2859" s="59">
        <v>55098.19</v>
      </c>
      <c r="J2859" s="59">
        <v>55098.19</v>
      </c>
      <c r="K2859" s="59">
        <v>55098.19</v>
      </c>
      <c r="L2859" s="59">
        <v>55098.19</v>
      </c>
      <c r="M2859" s="59">
        <v>55098.19</v>
      </c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59">
        <v>84600.3</v>
      </c>
      <c r="D2860" s="59">
        <v>84600.3</v>
      </c>
      <c r="E2860" s="59">
        <v>84600.3</v>
      </c>
      <c r="F2860" s="59">
        <v>84600.3</v>
      </c>
      <c r="G2860" s="59">
        <v>84600.3</v>
      </c>
      <c r="H2860" s="59">
        <v>84600.3</v>
      </c>
      <c r="I2860" s="59">
        <v>84600.3</v>
      </c>
      <c r="J2860" s="59">
        <v>84600.3</v>
      </c>
      <c r="K2860" s="59">
        <v>84600.3</v>
      </c>
      <c r="L2860" s="59">
        <v>84600.3</v>
      </c>
      <c r="M2860" s="59">
        <v>84600.3</v>
      </c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59">
        <v>80980.81</v>
      </c>
      <c r="D2861" s="59">
        <v>80980.81</v>
      </c>
      <c r="E2861" s="59">
        <v>80980.81</v>
      </c>
      <c r="F2861" s="59">
        <v>80980.81</v>
      </c>
      <c r="G2861" s="59">
        <v>80980.81</v>
      </c>
      <c r="H2861" s="59">
        <v>80980.81</v>
      </c>
      <c r="I2861" s="59">
        <v>80980.81</v>
      </c>
      <c r="J2861" s="59">
        <v>80980.81</v>
      </c>
      <c r="K2861" s="59">
        <v>80980.81</v>
      </c>
      <c r="L2861" s="59">
        <v>80980.81</v>
      </c>
      <c r="M2861" s="59">
        <v>80980.81</v>
      </c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59">
        <v>138787.45000000001</v>
      </c>
      <c r="D2862" s="59">
        <v>138787.45000000001</v>
      </c>
      <c r="E2862" s="59">
        <v>138787.45000000001</v>
      </c>
      <c r="F2862" s="59">
        <v>138787.45000000001</v>
      </c>
      <c r="G2862" s="59">
        <v>138787.45000000001</v>
      </c>
      <c r="H2862" s="59">
        <v>138787.45000000001</v>
      </c>
      <c r="I2862" s="59">
        <v>138787.45000000001</v>
      </c>
      <c r="J2862" s="59">
        <v>138787.45000000001</v>
      </c>
      <c r="K2862" s="59">
        <v>138787.45000000001</v>
      </c>
      <c r="L2862" s="59">
        <v>138787.45000000001</v>
      </c>
      <c r="M2862" s="59">
        <v>138787.45000000001</v>
      </c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59">
        <v>106410.37</v>
      </c>
      <c r="D2864" s="59">
        <v>106410.37</v>
      </c>
      <c r="E2864" s="59">
        <v>106410.37</v>
      </c>
      <c r="F2864" s="59">
        <v>106410.37</v>
      </c>
      <c r="G2864" s="59">
        <v>106410.37</v>
      </c>
      <c r="H2864" s="59">
        <v>106410.37</v>
      </c>
      <c r="I2864" s="59">
        <v>106410.37</v>
      </c>
      <c r="J2864" s="59">
        <v>106410.37</v>
      </c>
      <c r="K2864" s="59">
        <v>106410.37</v>
      </c>
      <c r="L2864" s="59">
        <v>106410.37</v>
      </c>
      <c r="M2864" s="59">
        <v>106410.37</v>
      </c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59">
        <v>48826.57</v>
      </c>
      <c r="D2865" s="59">
        <v>48826.57</v>
      </c>
      <c r="E2865" s="59">
        <v>48826.57</v>
      </c>
      <c r="F2865" s="59">
        <v>48826.57</v>
      </c>
      <c r="G2865" s="59">
        <v>48826.57</v>
      </c>
      <c r="H2865" s="59">
        <v>48826.57</v>
      </c>
      <c r="I2865" s="59">
        <v>48826.57</v>
      </c>
      <c r="J2865" s="59">
        <v>48826.57</v>
      </c>
      <c r="K2865" s="59">
        <v>48826.57</v>
      </c>
      <c r="L2865" s="59">
        <v>48826.57</v>
      </c>
      <c r="M2865" s="59">
        <v>48826.57</v>
      </c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59">
        <v>42328.34</v>
      </c>
      <c r="D2866" s="59">
        <v>42328.34</v>
      </c>
      <c r="E2866" s="59">
        <v>42328.34</v>
      </c>
      <c r="F2866" s="59">
        <v>42328.34</v>
      </c>
      <c r="G2866" s="59">
        <v>42328.34</v>
      </c>
      <c r="H2866" s="59">
        <v>42328.34</v>
      </c>
      <c r="I2866" s="59">
        <v>42328.34</v>
      </c>
      <c r="J2866" s="59">
        <v>42328.34</v>
      </c>
      <c r="K2866" s="59">
        <v>42328.34</v>
      </c>
      <c r="L2866" s="59">
        <v>42328.34</v>
      </c>
      <c r="M2866" s="59">
        <v>42328.34</v>
      </c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59">
        <v>92013.25</v>
      </c>
      <c r="D2867" s="59">
        <v>92013.25</v>
      </c>
      <c r="E2867" s="59">
        <v>92013.25</v>
      </c>
      <c r="F2867" s="59">
        <v>92013.25</v>
      </c>
      <c r="G2867" s="59">
        <v>92013.25</v>
      </c>
      <c r="H2867" s="59">
        <v>92013.25</v>
      </c>
      <c r="I2867" s="59">
        <v>92013.25</v>
      </c>
      <c r="J2867" s="59">
        <v>92013.25</v>
      </c>
      <c r="K2867" s="59">
        <v>92013.25</v>
      </c>
      <c r="L2867" s="59">
        <v>92013.25</v>
      </c>
      <c r="M2867" s="59">
        <v>92013.25</v>
      </c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59">
        <v>41051.480000000003</v>
      </c>
      <c r="D2868" s="59">
        <v>41051.480000000003</v>
      </c>
      <c r="E2868" s="59">
        <v>41051.480000000003</v>
      </c>
      <c r="F2868" s="59">
        <v>41051.480000000003</v>
      </c>
      <c r="G2868" s="59">
        <v>41051.480000000003</v>
      </c>
      <c r="H2868" s="59">
        <v>41051.480000000003</v>
      </c>
      <c r="I2868" s="59">
        <v>41051.480000000003</v>
      </c>
      <c r="J2868" s="59">
        <v>41051.480000000003</v>
      </c>
      <c r="K2868" s="59">
        <v>41051.480000000003</v>
      </c>
      <c r="L2868" s="59">
        <v>41051.480000000003</v>
      </c>
      <c r="M2868" s="59">
        <v>41051.480000000003</v>
      </c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59">
        <v>12882.2</v>
      </c>
      <c r="D2869" s="59">
        <v>12882.2</v>
      </c>
      <c r="E2869" s="59">
        <v>12882.2</v>
      </c>
      <c r="F2869" s="59">
        <v>12882.2</v>
      </c>
      <c r="G2869" s="59">
        <v>12882.2</v>
      </c>
      <c r="H2869" s="59">
        <v>12882.2</v>
      </c>
      <c r="I2869" s="59">
        <v>12882.2</v>
      </c>
      <c r="J2869" s="59">
        <v>12882.2</v>
      </c>
      <c r="K2869" s="59">
        <v>12882.2</v>
      </c>
      <c r="L2869" s="59">
        <v>12882.2</v>
      </c>
      <c r="M2869" s="59">
        <v>12882.2</v>
      </c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59">
        <v>19619.150000000001</v>
      </c>
      <c r="D2870" s="59">
        <v>19619.150000000001</v>
      </c>
      <c r="E2870" s="59">
        <v>19619.150000000001</v>
      </c>
      <c r="F2870" s="59">
        <v>19619.150000000001</v>
      </c>
      <c r="G2870" s="59">
        <v>19619.150000000001</v>
      </c>
      <c r="H2870" s="59">
        <v>19619.150000000001</v>
      </c>
      <c r="I2870" s="59">
        <v>19619.150000000001</v>
      </c>
      <c r="J2870" s="59">
        <v>19619.150000000001</v>
      </c>
      <c r="K2870" s="59">
        <v>19619.150000000001</v>
      </c>
      <c r="L2870" s="59">
        <v>19619.150000000001</v>
      </c>
      <c r="M2870" s="59">
        <v>19619.150000000001</v>
      </c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59">
        <v>7010.48</v>
      </c>
      <c r="D2871" s="59">
        <v>7010.48</v>
      </c>
      <c r="E2871" s="59">
        <v>7010.48</v>
      </c>
      <c r="F2871" s="59">
        <v>7010.48</v>
      </c>
      <c r="G2871" s="59">
        <v>7010.48</v>
      </c>
      <c r="H2871" s="59">
        <v>7010.48</v>
      </c>
      <c r="I2871" s="59">
        <v>7010.48</v>
      </c>
      <c r="J2871" s="59">
        <v>7010.48</v>
      </c>
      <c r="K2871" s="59">
        <v>7010.48</v>
      </c>
      <c r="L2871" s="59">
        <v>7010.48</v>
      </c>
      <c r="M2871" s="59">
        <v>7010.48</v>
      </c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59">
        <v>5585.61</v>
      </c>
      <c r="D2872" s="59">
        <v>5585.61</v>
      </c>
      <c r="E2872" s="59">
        <v>5585.61</v>
      </c>
      <c r="F2872" s="59">
        <v>5585.61</v>
      </c>
      <c r="G2872" s="59">
        <v>5585.61</v>
      </c>
      <c r="H2872" s="59">
        <v>5585.61</v>
      </c>
      <c r="I2872" s="59">
        <v>5585.61</v>
      </c>
      <c r="J2872" s="59">
        <v>5585.61</v>
      </c>
      <c r="K2872" s="59">
        <v>5585.61</v>
      </c>
      <c r="L2872" s="59">
        <v>5585.61</v>
      </c>
      <c r="M2872" s="59">
        <v>5585.61</v>
      </c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59">
        <v>4513.76</v>
      </c>
      <c r="D2873" s="59">
        <v>4513.76</v>
      </c>
      <c r="E2873" s="59">
        <v>4513.76</v>
      </c>
      <c r="F2873" s="59">
        <v>4513.76</v>
      </c>
      <c r="G2873" s="59">
        <v>4513.76</v>
      </c>
      <c r="H2873" s="59">
        <v>4513.76</v>
      </c>
      <c r="I2873" s="59">
        <v>4513.76</v>
      </c>
      <c r="J2873" s="59">
        <v>4513.76</v>
      </c>
      <c r="K2873" s="59">
        <v>4513.76</v>
      </c>
      <c r="L2873" s="59">
        <v>4513.76</v>
      </c>
      <c r="M2873" s="59">
        <v>4513.76</v>
      </c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59">
        <v>19127.650000000001</v>
      </c>
      <c r="D2874" s="59">
        <v>19127.650000000001</v>
      </c>
      <c r="E2874" s="59">
        <v>19127.650000000001</v>
      </c>
      <c r="F2874" s="59">
        <v>19127.650000000001</v>
      </c>
      <c r="G2874" s="59">
        <v>19127.650000000001</v>
      </c>
      <c r="H2874" s="59">
        <v>19127.650000000001</v>
      </c>
      <c r="I2874" s="59">
        <v>19127.650000000001</v>
      </c>
      <c r="J2874" s="59">
        <v>19127.650000000001</v>
      </c>
      <c r="K2874" s="59">
        <v>19127.650000000001</v>
      </c>
      <c r="L2874" s="59">
        <v>19127.650000000001</v>
      </c>
      <c r="M2874" s="59">
        <v>19127.650000000001</v>
      </c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758835.61</v>
      </c>
      <c r="D2915" s="6">
        <f>SUM(D2837:D2914)</f>
        <v>758835.61</v>
      </c>
      <c r="E2915" s="6">
        <f>SUM(E2836:E2914)</f>
        <v>758835.61</v>
      </c>
      <c r="F2915" s="6">
        <f>SUM(F2835:F2914)</f>
        <v>758835.61</v>
      </c>
      <c r="G2915" s="6">
        <f>SUM(G2834:G2914)</f>
        <v>758835.61</v>
      </c>
      <c r="H2915" s="6">
        <f>SUM(H2828:H2914)</f>
        <v>758835.61</v>
      </c>
      <c r="I2915" s="6">
        <f>SUM(I2828:I2914)</f>
        <v>758835.61</v>
      </c>
      <c r="J2915" s="6">
        <f t="shared" ref="J2915:L2915" si="30">SUM(J2828:J2914)</f>
        <v>758835.61</v>
      </c>
      <c r="K2915" s="6">
        <f>SUM(K2828:K2914)</f>
        <v>758835.61</v>
      </c>
      <c r="L2915" s="6">
        <f t="shared" si="30"/>
        <v>758835.61</v>
      </c>
      <c r="M2915" s="6">
        <f>SUM(M2828:M2914)</f>
        <v>758835.61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2827.15</v>
      </c>
      <c r="M3205" s="59">
        <v>2827.15</v>
      </c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2786</v>
      </c>
      <c r="L3206" s="59">
        <v>2786</v>
      </c>
      <c r="M3206" s="59">
        <v>2786</v>
      </c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8478.67</v>
      </c>
      <c r="J3208" s="59">
        <v>8478.67</v>
      </c>
      <c r="K3208" s="59">
        <v>8478.67</v>
      </c>
      <c r="L3208" s="59">
        <v>8478.67</v>
      </c>
      <c r="M3208" s="59">
        <v>8478.67</v>
      </c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59">
        <v>6064.56</v>
      </c>
      <c r="H3210" s="59">
        <v>6064.56</v>
      </c>
      <c r="I3210" s="59">
        <v>6064.56</v>
      </c>
      <c r="J3210" s="59">
        <v>6064.56</v>
      </c>
      <c r="K3210" s="59">
        <v>6064.56</v>
      </c>
      <c r="L3210" s="59">
        <v>6064.56</v>
      </c>
      <c r="M3210" s="59">
        <v>6064.56</v>
      </c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59">
        <v>2182.5</v>
      </c>
      <c r="G3211" s="59">
        <v>2182.5</v>
      </c>
      <c r="H3211" s="59">
        <v>2182.5</v>
      </c>
      <c r="I3211" s="59">
        <v>2182.5</v>
      </c>
      <c r="J3211" s="59">
        <v>2182.5</v>
      </c>
      <c r="K3211" s="59">
        <v>2182.5</v>
      </c>
      <c r="L3211" s="59">
        <v>2182.5</v>
      </c>
      <c r="M3211" s="59">
        <v>2182.5</v>
      </c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59">
        <v>5846.25</v>
      </c>
      <c r="F3212" s="59">
        <v>5846.25</v>
      </c>
      <c r="G3212" s="59">
        <v>5846.25</v>
      </c>
      <c r="H3212" s="59">
        <v>5846.25</v>
      </c>
      <c r="I3212" s="59">
        <v>5846.25</v>
      </c>
      <c r="J3212" s="59">
        <v>5846.25</v>
      </c>
      <c r="K3212" s="59">
        <v>5846.25</v>
      </c>
      <c r="L3212" s="59">
        <v>5846.25</v>
      </c>
      <c r="M3212" s="59">
        <v>5846.25</v>
      </c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59">
        <v>1970.24</v>
      </c>
      <c r="E3213" s="59">
        <v>1970.24</v>
      </c>
      <c r="F3213" s="59">
        <v>1970.24</v>
      </c>
      <c r="G3213" s="59">
        <v>1970.24</v>
      </c>
      <c r="H3213" s="59">
        <v>1970.24</v>
      </c>
      <c r="I3213" s="59">
        <v>1970.24</v>
      </c>
      <c r="J3213" s="59">
        <v>1970.24</v>
      </c>
      <c r="K3213" s="59">
        <v>1970.24</v>
      </c>
      <c r="L3213" s="59">
        <v>1970.24</v>
      </c>
      <c r="M3213" s="59">
        <v>1970.24</v>
      </c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59">
        <v>543.02</v>
      </c>
      <c r="D3214" s="59">
        <v>543.02</v>
      </c>
      <c r="E3214" s="59">
        <v>543.02</v>
      </c>
      <c r="F3214" s="59">
        <v>543.02</v>
      </c>
      <c r="G3214" s="59">
        <v>543.02</v>
      </c>
      <c r="H3214" s="59">
        <v>543.02</v>
      </c>
      <c r="I3214" s="59">
        <v>543.02</v>
      </c>
      <c r="J3214" s="59">
        <v>543.02</v>
      </c>
      <c r="K3214" s="59">
        <v>543.02</v>
      </c>
      <c r="L3214" s="59">
        <v>543.02</v>
      </c>
      <c r="M3214" s="59">
        <v>543.02</v>
      </c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59">
        <v>6873.8</v>
      </c>
      <c r="D3215" s="59">
        <v>6873.8</v>
      </c>
      <c r="E3215" s="59">
        <v>6873.8</v>
      </c>
      <c r="F3215" s="59">
        <v>6873.8</v>
      </c>
      <c r="G3215" s="59">
        <v>6873.8</v>
      </c>
      <c r="H3215" s="59">
        <v>6873.8</v>
      </c>
      <c r="I3215" s="59">
        <v>6873.8</v>
      </c>
      <c r="J3215" s="59">
        <v>6873.8</v>
      </c>
      <c r="K3215" s="59">
        <v>6873.8</v>
      </c>
      <c r="L3215" s="59">
        <v>6873.8</v>
      </c>
      <c r="M3215" s="59">
        <v>6873.8</v>
      </c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59">
        <v>363.99</v>
      </c>
      <c r="D3216" s="59">
        <v>363.99</v>
      </c>
      <c r="E3216" s="59">
        <v>363.99</v>
      </c>
      <c r="F3216" s="59">
        <v>363.99</v>
      </c>
      <c r="G3216" s="59">
        <v>363.99</v>
      </c>
      <c r="H3216" s="59">
        <v>363.99</v>
      </c>
      <c r="I3216" s="59">
        <v>363.99</v>
      </c>
      <c r="J3216" s="59">
        <v>363.99</v>
      </c>
      <c r="K3216" s="59">
        <v>363.99</v>
      </c>
      <c r="L3216" s="59">
        <v>363.99</v>
      </c>
      <c r="M3216" s="59">
        <v>363.99</v>
      </c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59">
        <v>2706.2</v>
      </c>
      <c r="D3217" s="59">
        <v>2706.2</v>
      </c>
      <c r="E3217" s="59">
        <v>2706.2</v>
      </c>
      <c r="F3217" s="59">
        <v>2706.2</v>
      </c>
      <c r="G3217" s="59">
        <v>2706.2</v>
      </c>
      <c r="H3217" s="59">
        <v>2706.2</v>
      </c>
      <c r="I3217" s="59">
        <v>2706.2</v>
      </c>
      <c r="J3217" s="59">
        <v>2706.2</v>
      </c>
      <c r="K3217" s="59">
        <v>2706.2</v>
      </c>
      <c r="L3217" s="59">
        <v>2706.2</v>
      </c>
      <c r="M3217" s="59">
        <v>2706.2</v>
      </c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59">
        <v>8455.98</v>
      </c>
      <c r="D3218" s="59">
        <v>8455.98</v>
      </c>
      <c r="E3218" s="59">
        <v>8455.98</v>
      </c>
      <c r="F3218" s="59">
        <v>8455.98</v>
      </c>
      <c r="G3218" s="59">
        <v>8455.98</v>
      </c>
      <c r="H3218" s="59">
        <v>8455.98</v>
      </c>
      <c r="I3218" s="59">
        <v>8455.98</v>
      </c>
      <c r="J3218" s="59">
        <v>8455.98</v>
      </c>
      <c r="K3218" s="59">
        <v>8455.98</v>
      </c>
      <c r="L3218" s="59">
        <v>8455.98</v>
      </c>
      <c r="M3218" s="59">
        <v>8455.98</v>
      </c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59">
        <v>3616.37</v>
      </c>
      <c r="D3219" s="59">
        <v>3616.37</v>
      </c>
      <c r="E3219" s="59">
        <v>3616.37</v>
      </c>
      <c r="F3219" s="59">
        <v>3616.37</v>
      </c>
      <c r="G3219" s="59">
        <v>3616.37</v>
      </c>
      <c r="H3219" s="59">
        <v>3616.37</v>
      </c>
      <c r="I3219" s="59">
        <v>3616.37</v>
      </c>
      <c r="J3219" s="59">
        <v>3616.37</v>
      </c>
      <c r="K3219" s="59">
        <v>3616.37</v>
      </c>
      <c r="L3219" s="59">
        <v>3616.37</v>
      </c>
      <c r="M3219" s="59">
        <v>3616.37</v>
      </c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59">
        <v>2271.58</v>
      </c>
      <c r="D3220" s="59">
        <v>2271.58</v>
      </c>
      <c r="E3220" s="59">
        <v>2271.58</v>
      </c>
      <c r="F3220" s="59">
        <v>2271.58</v>
      </c>
      <c r="G3220" s="59">
        <v>2271.58</v>
      </c>
      <c r="H3220" s="59">
        <v>2271.58</v>
      </c>
      <c r="I3220" s="59">
        <v>2271.58</v>
      </c>
      <c r="J3220" s="59">
        <v>2271.58</v>
      </c>
      <c r="K3220" s="59">
        <v>2271.58</v>
      </c>
      <c r="L3220" s="59">
        <v>2271.58</v>
      </c>
      <c r="M3220" s="59">
        <v>2271.58</v>
      </c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59">
        <v>7223.47</v>
      </c>
      <c r="D3221" s="59">
        <v>7223.47</v>
      </c>
      <c r="E3221" s="59">
        <v>7223.47</v>
      </c>
      <c r="F3221" s="59">
        <v>7223.47</v>
      </c>
      <c r="G3221" s="59">
        <v>7223.47</v>
      </c>
      <c r="H3221" s="59">
        <v>7223.47</v>
      </c>
      <c r="I3221" s="59">
        <v>7223.47</v>
      </c>
      <c r="J3221" s="59">
        <v>7223.47</v>
      </c>
      <c r="K3221" s="59">
        <v>7223.47</v>
      </c>
      <c r="L3221" s="59">
        <v>7223.47</v>
      </c>
      <c r="M3221" s="59">
        <v>7223.47</v>
      </c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59">
        <v>2360.31</v>
      </c>
      <c r="D3222" s="59">
        <v>2360.31</v>
      </c>
      <c r="E3222" s="59">
        <v>2360.31</v>
      </c>
      <c r="F3222" s="59">
        <v>2360.31</v>
      </c>
      <c r="G3222" s="59">
        <v>2360.31</v>
      </c>
      <c r="H3222" s="59">
        <v>2360.31</v>
      </c>
      <c r="I3222" s="59">
        <v>2360.31</v>
      </c>
      <c r="J3222" s="59">
        <v>2360.31</v>
      </c>
      <c r="K3222" s="59">
        <v>2360.31</v>
      </c>
      <c r="L3222" s="59">
        <v>2360.31</v>
      </c>
      <c r="M3222" s="59">
        <v>2360.31</v>
      </c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59">
        <v>10797.87</v>
      </c>
      <c r="D3223" s="59">
        <v>10797.87</v>
      </c>
      <c r="E3223" s="59">
        <v>10797.87</v>
      </c>
      <c r="F3223" s="59">
        <v>10797.87</v>
      </c>
      <c r="G3223" s="59">
        <v>10797.87</v>
      </c>
      <c r="H3223" s="59">
        <v>10797.87</v>
      </c>
      <c r="I3223" s="59">
        <v>10797.87</v>
      </c>
      <c r="J3223" s="59">
        <v>10797.87</v>
      </c>
      <c r="K3223" s="59">
        <v>10797.87</v>
      </c>
      <c r="L3223" s="59">
        <v>10797.87</v>
      </c>
      <c r="M3223" s="59">
        <v>10797.87</v>
      </c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59">
        <v>8901.67</v>
      </c>
      <c r="D3224" s="59">
        <v>8901.67</v>
      </c>
      <c r="E3224" s="59">
        <v>8901.67</v>
      </c>
      <c r="F3224" s="59">
        <v>8901.67</v>
      </c>
      <c r="G3224" s="59">
        <v>8901.67</v>
      </c>
      <c r="H3224" s="59">
        <v>8901.67</v>
      </c>
      <c r="I3224" s="59">
        <v>8901.67</v>
      </c>
      <c r="J3224" s="59">
        <v>8901.67</v>
      </c>
      <c r="K3224" s="59">
        <v>8901.67</v>
      </c>
      <c r="L3224" s="59">
        <v>8901.67</v>
      </c>
      <c r="M3224" s="59">
        <v>8901.67</v>
      </c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59">
        <v>3158.12</v>
      </c>
      <c r="D3225" s="59">
        <v>3158.12</v>
      </c>
      <c r="E3225" s="59">
        <v>3158.12</v>
      </c>
      <c r="F3225" s="59">
        <v>3158.12</v>
      </c>
      <c r="G3225" s="59">
        <v>3158.12</v>
      </c>
      <c r="H3225" s="59">
        <v>3158.12</v>
      </c>
      <c r="I3225" s="59">
        <v>3158.12</v>
      </c>
      <c r="J3225" s="59">
        <v>3158.12</v>
      </c>
      <c r="K3225" s="59">
        <v>3158.12</v>
      </c>
      <c r="L3225" s="59">
        <v>3158.12</v>
      </c>
      <c r="M3225" s="59">
        <v>3158.12</v>
      </c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59">
        <v>19160.75</v>
      </c>
      <c r="D3226" s="59">
        <v>19160.75</v>
      </c>
      <c r="E3226" s="59">
        <v>19160.75</v>
      </c>
      <c r="F3226" s="59">
        <v>19160.75</v>
      </c>
      <c r="G3226" s="59">
        <v>19160.75</v>
      </c>
      <c r="H3226" s="59">
        <v>19160.75</v>
      </c>
      <c r="I3226" s="59">
        <v>19160.75</v>
      </c>
      <c r="J3226" s="59">
        <v>19160.75</v>
      </c>
      <c r="K3226" s="59">
        <v>19160.75</v>
      </c>
      <c r="L3226" s="59">
        <v>19160.75</v>
      </c>
      <c r="M3226" s="59">
        <v>19160.75</v>
      </c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59">
        <v>18018.080000000002</v>
      </c>
      <c r="D3227" s="59">
        <v>18018.080000000002</v>
      </c>
      <c r="E3227" s="59">
        <v>18018.080000000002</v>
      </c>
      <c r="F3227" s="59">
        <v>18018.080000000002</v>
      </c>
      <c r="G3227" s="59">
        <v>18018.080000000002</v>
      </c>
      <c r="H3227" s="59">
        <v>18018.080000000002</v>
      </c>
      <c r="I3227" s="59">
        <v>18018.080000000002</v>
      </c>
      <c r="J3227" s="59">
        <v>18018.080000000002</v>
      </c>
      <c r="K3227" s="59">
        <v>18018.080000000002</v>
      </c>
      <c r="L3227" s="59">
        <v>18018.080000000002</v>
      </c>
      <c r="M3227" s="59">
        <v>18018.080000000002</v>
      </c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59">
        <v>13278.65</v>
      </c>
      <c r="D3228" s="59">
        <v>13278.65</v>
      </c>
      <c r="E3228" s="59">
        <v>13278.65</v>
      </c>
      <c r="F3228" s="59">
        <v>13278.65</v>
      </c>
      <c r="G3228" s="59">
        <v>13278.65</v>
      </c>
      <c r="H3228" s="59">
        <v>13278.65</v>
      </c>
      <c r="I3228" s="59">
        <v>13278.65</v>
      </c>
      <c r="J3228" s="59">
        <v>13278.65</v>
      </c>
      <c r="K3228" s="59">
        <v>13278.65</v>
      </c>
      <c r="L3228" s="59">
        <v>13278.65</v>
      </c>
      <c r="M3228" s="59">
        <v>13278.65</v>
      </c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59">
        <v>62585.45</v>
      </c>
      <c r="D3229" s="59">
        <v>62585.45</v>
      </c>
      <c r="E3229" s="59">
        <v>62585.45</v>
      </c>
      <c r="F3229" s="59">
        <v>62585.45</v>
      </c>
      <c r="G3229" s="59">
        <v>62585.45</v>
      </c>
      <c r="H3229" s="59">
        <v>62585.45</v>
      </c>
      <c r="I3229" s="59">
        <v>62585.45</v>
      </c>
      <c r="J3229" s="59">
        <v>62585.45</v>
      </c>
      <c r="K3229" s="59">
        <v>62585.45</v>
      </c>
      <c r="L3229" s="59">
        <v>62585.45</v>
      </c>
      <c r="M3229" s="59">
        <v>62585.45</v>
      </c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170315.31</v>
      </c>
      <c r="D3291" s="6">
        <f>SUM(D3213:D3290)</f>
        <v>172285.55</v>
      </c>
      <c r="E3291" s="6">
        <f>SUM(E3212:E3290)</f>
        <v>178131.8</v>
      </c>
      <c r="F3291" s="6">
        <f>SUM(F3211:F3290)</f>
        <v>180314.3</v>
      </c>
      <c r="G3291" s="6">
        <f>SUM(G3210:G3290)</f>
        <v>186378.86</v>
      </c>
      <c r="H3291" s="6">
        <f>SUM(H3204:H3290)</f>
        <v>186378.86</v>
      </c>
      <c r="I3291" s="6">
        <f>SUM(I3204:I3290)</f>
        <v>194857.53000000003</v>
      </c>
      <c r="J3291" s="6">
        <f t="shared" ref="J3291:L3291" si="34">SUM(J3204:J3290)</f>
        <v>194857.53000000003</v>
      </c>
      <c r="K3291" s="6">
        <f>SUM(K3204:K3290)</f>
        <v>197643.52999999997</v>
      </c>
      <c r="L3291" s="6">
        <f t="shared" si="34"/>
        <v>200470.68</v>
      </c>
      <c r="M3291" s="6">
        <f>SUM(M3204:M3290)</f>
        <v>200470.68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59">
        <v>14777.76</v>
      </c>
      <c r="D3308" s="59">
        <v>14777.76</v>
      </c>
      <c r="E3308" s="59">
        <v>14777.76</v>
      </c>
      <c r="F3308" s="59">
        <v>14777.76</v>
      </c>
      <c r="G3308" s="59">
        <v>14777.76</v>
      </c>
      <c r="H3308" s="59">
        <v>14777.76</v>
      </c>
      <c r="I3308" s="59">
        <v>14777.76</v>
      </c>
      <c r="J3308" s="59">
        <v>14777.76</v>
      </c>
      <c r="K3308" s="59">
        <v>14777.76</v>
      </c>
      <c r="L3308" s="59">
        <v>14777.76</v>
      </c>
      <c r="M3308" s="59">
        <v>14777.76</v>
      </c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59">
        <v>19627.57</v>
      </c>
      <c r="D3309" s="59">
        <v>19627.57</v>
      </c>
      <c r="E3309" s="59">
        <v>19627.57</v>
      </c>
      <c r="F3309" s="59">
        <v>19627.57</v>
      </c>
      <c r="G3309" s="59">
        <v>19627.57</v>
      </c>
      <c r="H3309" s="59">
        <v>19627.57</v>
      </c>
      <c r="I3309" s="59">
        <v>19627.57</v>
      </c>
      <c r="J3309" s="59">
        <v>19627.57</v>
      </c>
      <c r="K3309" s="59">
        <v>19627.57</v>
      </c>
      <c r="L3309" s="59">
        <v>19627.57</v>
      </c>
      <c r="M3309" s="59">
        <v>19627.57</v>
      </c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59">
        <v>4434.54</v>
      </c>
      <c r="D3325" s="59">
        <v>4434.54</v>
      </c>
      <c r="E3325" s="59">
        <v>4434.54</v>
      </c>
      <c r="F3325" s="59">
        <v>4434.54</v>
      </c>
      <c r="G3325" s="59">
        <v>4434.54</v>
      </c>
      <c r="H3325" s="59">
        <v>4434.54</v>
      </c>
      <c r="I3325" s="59">
        <v>4434.54</v>
      </c>
      <c r="J3325" s="59">
        <v>4434.54</v>
      </c>
      <c r="K3325" s="59">
        <v>4434.54</v>
      </c>
      <c r="L3325" s="59">
        <v>4434.54</v>
      </c>
      <c r="M3325" s="59">
        <v>4434.54</v>
      </c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59">
        <v>24535.72</v>
      </c>
      <c r="D3332" s="59">
        <v>24535.72</v>
      </c>
      <c r="E3332" s="59">
        <v>24535.72</v>
      </c>
      <c r="F3332" s="59">
        <v>24535.72</v>
      </c>
      <c r="G3332" s="59">
        <v>24535.72</v>
      </c>
      <c r="H3332" s="59">
        <v>24535.72</v>
      </c>
      <c r="I3332" s="59">
        <v>24535.72</v>
      </c>
      <c r="J3332" s="59">
        <v>24535.72</v>
      </c>
      <c r="K3332" s="59">
        <v>24535.72</v>
      </c>
      <c r="L3332" s="59">
        <v>24535.72</v>
      </c>
      <c r="M3332" s="59">
        <v>24535.72</v>
      </c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63375.590000000004</v>
      </c>
      <c r="D3385" s="6">
        <f>SUM(D3307:D3384)</f>
        <v>63375.590000000004</v>
      </c>
      <c r="E3385" s="6">
        <f>SUM(E3306:E3384)</f>
        <v>63375.590000000004</v>
      </c>
      <c r="F3385" s="6">
        <f>SUM(F3305:F3384)</f>
        <v>63375.590000000004</v>
      </c>
      <c r="G3385" s="6">
        <f>SUM(G3304:G3384)</f>
        <v>63375.590000000004</v>
      </c>
      <c r="H3385" s="6">
        <f>SUM(H3298:H3384)</f>
        <v>63375.590000000004</v>
      </c>
      <c r="I3385" s="6">
        <f>SUM(I3298:I3384)</f>
        <v>63375.590000000004</v>
      </c>
      <c r="J3385" s="6">
        <f t="shared" ref="J3385:L3385" si="35">SUM(J3298:J3384)</f>
        <v>63375.590000000004</v>
      </c>
      <c r="K3385" s="6">
        <f>SUM(K3298:K3384)</f>
        <v>63375.590000000004</v>
      </c>
      <c r="L3385" s="6">
        <f t="shared" si="35"/>
        <v>63375.590000000004</v>
      </c>
      <c r="M3385" s="6">
        <f>SUM(M3298:M3384)</f>
        <v>63375.590000000004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59">
        <v>4117.24</v>
      </c>
      <c r="D3512" s="59">
        <v>4117.24</v>
      </c>
      <c r="E3512" s="59">
        <v>4117.24</v>
      </c>
      <c r="F3512" s="59">
        <v>4117.24</v>
      </c>
      <c r="G3512" s="59">
        <v>4117.24</v>
      </c>
      <c r="H3512" s="59">
        <v>4117.24</v>
      </c>
      <c r="I3512" s="59">
        <v>4117.24</v>
      </c>
      <c r="J3512" s="59">
        <v>4117.24</v>
      </c>
      <c r="K3512" s="59">
        <v>4117.24</v>
      </c>
      <c r="L3512" s="59">
        <v>4117.24</v>
      </c>
      <c r="M3512" s="59">
        <v>4117.24</v>
      </c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59">
        <v>7537.44</v>
      </c>
      <c r="D3518" s="59">
        <v>7537.44</v>
      </c>
      <c r="E3518" s="59">
        <v>7537.44</v>
      </c>
      <c r="F3518" s="59">
        <v>7537.44</v>
      </c>
      <c r="G3518" s="59">
        <v>7537.44</v>
      </c>
      <c r="H3518" s="59">
        <v>7537.44</v>
      </c>
      <c r="I3518" s="59">
        <v>7537.44</v>
      </c>
      <c r="J3518" s="59">
        <v>7537.44</v>
      </c>
      <c r="K3518" s="59">
        <v>7537.44</v>
      </c>
      <c r="L3518" s="59">
        <v>7537.44</v>
      </c>
      <c r="M3518" s="59">
        <v>7537.44</v>
      </c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59">
        <v>5486.16</v>
      </c>
      <c r="D3521" s="59">
        <v>5486.16</v>
      </c>
      <c r="E3521" s="59">
        <v>5486.16</v>
      </c>
      <c r="F3521" s="59">
        <v>5486.16</v>
      </c>
      <c r="G3521" s="59">
        <v>5486.16</v>
      </c>
      <c r="H3521" s="59">
        <v>5486.16</v>
      </c>
      <c r="I3521" s="59">
        <v>5486.16</v>
      </c>
      <c r="J3521" s="59">
        <v>5486.16</v>
      </c>
      <c r="K3521" s="59">
        <v>5486.16</v>
      </c>
      <c r="L3521" s="59">
        <v>5486.16</v>
      </c>
      <c r="M3521" s="59">
        <v>5486.16</v>
      </c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59">
        <v>52774.22</v>
      </c>
      <c r="D3522" s="59">
        <v>52774.22</v>
      </c>
      <c r="E3522" s="59">
        <v>52774.22</v>
      </c>
      <c r="F3522" s="59">
        <v>52774.22</v>
      </c>
      <c r="G3522" s="59">
        <v>52774.22</v>
      </c>
      <c r="H3522" s="59">
        <v>52774.22</v>
      </c>
      <c r="I3522" s="59">
        <v>52774.22</v>
      </c>
      <c r="J3522" s="59">
        <v>52774.22</v>
      </c>
      <c r="K3522" s="59">
        <v>52774.22</v>
      </c>
      <c r="L3522" s="59">
        <v>52774.22</v>
      </c>
      <c r="M3522" s="59">
        <v>52774.22</v>
      </c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59">
        <v>3573.01</v>
      </c>
      <c r="D3524" s="59">
        <v>3573.01</v>
      </c>
      <c r="E3524" s="59">
        <v>3573.01</v>
      </c>
      <c r="F3524" s="59">
        <v>3573.01</v>
      </c>
      <c r="G3524" s="59">
        <v>3573.01</v>
      </c>
      <c r="H3524" s="59">
        <v>3573.01</v>
      </c>
      <c r="I3524" s="59">
        <v>3573.01</v>
      </c>
      <c r="J3524" s="59">
        <v>3573.01</v>
      </c>
      <c r="K3524" s="59">
        <v>3573.01</v>
      </c>
      <c r="L3524" s="59">
        <v>3573.01</v>
      </c>
      <c r="M3524" s="59">
        <v>3573.01</v>
      </c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59">
        <v>16263.46</v>
      </c>
      <c r="D3526" s="59">
        <v>16263.46</v>
      </c>
      <c r="E3526" s="59">
        <v>16263.46</v>
      </c>
      <c r="F3526" s="59">
        <v>16263.46</v>
      </c>
      <c r="G3526" s="59">
        <v>16263.46</v>
      </c>
      <c r="H3526" s="59">
        <v>16263.46</v>
      </c>
      <c r="I3526" s="59">
        <v>16263.46</v>
      </c>
      <c r="J3526" s="59">
        <v>16263.46</v>
      </c>
      <c r="K3526" s="59">
        <v>16263.46</v>
      </c>
      <c r="L3526" s="59">
        <v>16263.46</v>
      </c>
      <c r="M3526" s="59">
        <v>16263.46</v>
      </c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59">
        <v>3455.31</v>
      </c>
      <c r="D3528" s="59">
        <v>3455.31</v>
      </c>
      <c r="E3528" s="59">
        <v>3455.31</v>
      </c>
      <c r="F3528" s="59">
        <v>3455.31</v>
      </c>
      <c r="G3528" s="59">
        <v>3455.31</v>
      </c>
      <c r="H3528" s="59">
        <v>3455.31</v>
      </c>
      <c r="I3528" s="59">
        <v>3455.31</v>
      </c>
      <c r="J3528" s="59">
        <v>3455.31</v>
      </c>
      <c r="K3528" s="59">
        <v>3455.31</v>
      </c>
      <c r="L3528" s="59">
        <v>3455.31</v>
      </c>
      <c r="M3528" s="59">
        <v>3455.31</v>
      </c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59">
        <v>16775.32</v>
      </c>
      <c r="D3529" s="59">
        <v>16775.32</v>
      </c>
      <c r="E3529" s="59">
        <v>16775.32</v>
      </c>
      <c r="F3529" s="59">
        <v>16775.32</v>
      </c>
      <c r="G3529" s="59">
        <v>16775.32</v>
      </c>
      <c r="H3529" s="59">
        <v>16775.32</v>
      </c>
      <c r="I3529" s="59">
        <v>16775.32</v>
      </c>
      <c r="J3529" s="59">
        <v>16775.32</v>
      </c>
      <c r="K3529" s="59">
        <v>16775.32</v>
      </c>
      <c r="L3529" s="59">
        <v>16775.32</v>
      </c>
      <c r="M3529" s="59">
        <v>16775.32</v>
      </c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109982.16</v>
      </c>
      <c r="D3573" s="6">
        <f>SUM(D3495:D3572)</f>
        <v>109982.16</v>
      </c>
      <c r="E3573" s="6">
        <f>SUM(E3494:E3572)</f>
        <v>109982.16</v>
      </c>
      <c r="F3573" s="6">
        <f>SUM(F3493:F3572)</f>
        <v>109982.16</v>
      </c>
      <c r="G3573" s="6">
        <f>SUM(G3492:G3572)</f>
        <v>109982.16</v>
      </c>
      <c r="H3573" s="6">
        <f>SUM(H3486:H3572)</f>
        <v>109982.16</v>
      </c>
      <c r="I3573" s="6">
        <f>SUM(I3486:I3572)</f>
        <v>109982.16</v>
      </c>
      <c r="J3573" s="6">
        <f t="shared" ref="J3573:L3573" si="37">SUM(J3486:J3572)</f>
        <v>109982.16</v>
      </c>
      <c r="K3573" s="6">
        <f>SUM(K3486:K3572)</f>
        <v>109982.16</v>
      </c>
      <c r="L3573" s="6">
        <f t="shared" si="37"/>
        <v>109982.16</v>
      </c>
      <c r="M3573" s="6">
        <f>SUM(M3486:M3572)</f>
        <v>109982.16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1809.28</v>
      </c>
      <c r="M3675" s="59">
        <v>1809.28</v>
      </c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59">
        <v>52243.85</v>
      </c>
      <c r="D3684" s="59">
        <v>52243.85</v>
      </c>
      <c r="E3684" s="59">
        <v>52243.85</v>
      </c>
      <c r="F3684" s="59">
        <v>52243.85</v>
      </c>
      <c r="G3684" s="59">
        <v>52243.85</v>
      </c>
      <c r="H3684" s="59">
        <v>52243.85</v>
      </c>
      <c r="I3684" s="59">
        <v>52243.85</v>
      </c>
      <c r="J3684" s="59">
        <v>52243.85</v>
      </c>
      <c r="K3684" s="59">
        <v>52243.85</v>
      </c>
      <c r="L3684" s="59">
        <v>52243.85</v>
      </c>
      <c r="M3684" s="59">
        <v>52243.85</v>
      </c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59">
        <v>5373.93</v>
      </c>
      <c r="D3697" s="59">
        <v>5373.93</v>
      </c>
      <c r="E3697" s="59">
        <v>5373.93</v>
      </c>
      <c r="F3697" s="59">
        <v>5373.93</v>
      </c>
      <c r="G3697" s="59">
        <v>5373.93</v>
      </c>
      <c r="H3697" s="59">
        <v>5373.93</v>
      </c>
      <c r="I3697" s="59">
        <v>5373.93</v>
      </c>
      <c r="J3697" s="59">
        <v>5373.93</v>
      </c>
      <c r="K3697" s="59">
        <v>5373.93</v>
      </c>
      <c r="L3697" s="59">
        <v>5373.93</v>
      </c>
      <c r="M3697" s="59">
        <v>5373.93</v>
      </c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59">
        <v>4613.28</v>
      </c>
      <c r="D3710" s="59">
        <v>4613.28</v>
      </c>
      <c r="E3710" s="59">
        <v>4613.28</v>
      </c>
      <c r="F3710" s="59">
        <v>4613.28</v>
      </c>
      <c r="G3710" s="59">
        <v>4613.28</v>
      </c>
      <c r="H3710" s="59">
        <v>4613.28</v>
      </c>
      <c r="I3710" s="59">
        <v>4613.28</v>
      </c>
      <c r="J3710" s="59">
        <v>4613.28</v>
      </c>
      <c r="K3710" s="59">
        <v>4613.28</v>
      </c>
      <c r="L3710" s="59">
        <v>4613.28</v>
      </c>
      <c r="M3710" s="59">
        <v>4613.28</v>
      </c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62231.06</v>
      </c>
      <c r="D3761" s="6">
        <f>SUM(D3683:D3760)</f>
        <v>62231.06</v>
      </c>
      <c r="E3761" s="6">
        <f>SUM(E3682:E3760)</f>
        <v>62231.06</v>
      </c>
      <c r="F3761" s="6">
        <f>SUM(F3681:F3760)</f>
        <v>62231.06</v>
      </c>
      <c r="G3761" s="6">
        <f>SUM(G3680:G3760)</f>
        <v>62231.06</v>
      </c>
      <c r="H3761" s="6">
        <f>SUM(H3674:H3760)</f>
        <v>62231.06</v>
      </c>
      <c r="I3761" s="6">
        <f>SUM(I3674:I3760)</f>
        <v>62231.06</v>
      </c>
      <c r="J3761" s="6">
        <f t="shared" ref="J3761:L3761" si="39">SUM(J3674:J3760)</f>
        <v>62231.06</v>
      </c>
      <c r="K3761" s="6">
        <f>SUM(K3674:K3760)</f>
        <v>62231.06</v>
      </c>
      <c r="L3761" s="6">
        <f t="shared" si="39"/>
        <v>64040.34</v>
      </c>
      <c r="M3761" s="6">
        <f>SUM(M3674:M3760)</f>
        <v>64040.34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22111.02</v>
      </c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22472.31</v>
      </c>
      <c r="M4051" s="59">
        <v>22472.31</v>
      </c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51639.22</v>
      </c>
      <c r="L4052" s="59">
        <v>51639.22</v>
      </c>
      <c r="M4052" s="59">
        <v>51639.22</v>
      </c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205939.14</v>
      </c>
      <c r="K4053" s="59">
        <v>205939.14</v>
      </c>
      <c r="L4053" s="59">
        <v>205939.14</v>
      </c>
      <c r="M4053" s="59">
        <v>205939.14</v>
      </c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329.3</v>
      </c>
      <c r="J4054" s="59">
        <v>329.3</v>
      </c>
      <c r="K4054" s="59">
        <v>329.3</v>
      </c>
      <c r="L4054" s="59">
        <v>329.3</v>
      </c>
      <c r="M4054" s="59">
        <v>329.3</v>
      </c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1623.81</v>
      </c>
      <c r="I4055" s="59">
        <v>1623.81</v>
      </c>
      <c r="J4055" s="59">
        <v>1623.81</v>
      </c>
      <c r="K4055" s="59">
        <v>1623.81</v>
      </c>
      <c r="L4055" s="59">
        <v>1623.81</v>
      </c>
      <c r="M4055" s="59">
        <v>1623.81</v>
      </c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59">
        <v>3574.58</v>
      </c>
      <c r="H4056" s="59">
        <v>3574.58</v>
      </c>
      <c r="I4056" s="59">
        <v>3574.58</v>
      </c>
      <c r="J4056" s="59">
        <v>3574.58</v>
      </c>
      <c r="K4056" s="59">
        <v>3574.58</v>
      </c>
      <c r="L4056" s="59">
        <v>3574.58</v>
      </c>
      <c r="M4056" s="59">
        <v>3574.58</v>
      </c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59">
        <v>10998.24</v>
      </c>
      <c r="F4058" s="59">
        <v>10998.24</v>
      </c>
      <c r="G4058" s="59">
        <v>10998.24</v>
      </c>
      <c r="H4058" s="59">
        <v>10998.24</v>
      </c>
      <c r="I4058" s="59">
        <v>10998.24</v>
      </c>
      <c r="J4058" s="59">
        <v>10998.24</v>
      </c>
      <c r="K4058" s="59">
        <v>10998.24</v>
      </c>
      <c r="L4058" s="59">
        <v>10998.24</v>
      </c>
      <c r="M4058" s="59">
        <v>10998.24</v>
      </c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59">
        <v>1704.92</v>
      </c>
      <c r="E4059" s="59">
        <v>1704.92</v>
      </c>
      <c r="F4059" s="59">
        <v>1704.92</v>
      </c>
      <c r="G4059" s="59">
        <v>1704.92</v>
      </c>
      <c r="H4059" s="59">
        <v>1704.92</v>
      </c>
      <c r="I4059" s="59">
        <v>1704.92</v>
      </c>
      <c r="J4059" s="59">
        <v>1704.92</v>
      </c>
      <c r="K4059" s="59">
        <v>1704.92</v>
      </c>
      <c r="L4059" s="59">
        <v>1704.92</v>
      </c>
      <c r="M4059" s="59">
        <v>1704.92</v>
      </c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59">
        <v>2490.15</v>
      </c>
      <c r="D4060" s="59">
        <v>2490.15</v>
      </c>
      <c r="E4060" s="59">
        <v>2490.15</v>
      </c>
      <c r="F4060" s="59">
        <v>2490.15</v>
      </c>
      <c r="G4060" s="59">
        <v>2490.15</v>
      </c>
      <c r="H4060" s="59">
        <v>2490.15</v>
      </c>
      <c r="I4060" s="59">
        <v>2490.15</v>
      </c>
      <c r="J4060" s="59">
        <v>2490.15</v>
      </c>
      <c r="K4060" s="59">
        <v>2490.15</v>
      </c>
      <c r="L4060" s="59">
        <v>2490.15</v>
      </c>
      <c r="M4060" s="59">
        <v>2490.15</v>
      </c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59">
        <v>10983.86</v>
      </c>
      <c r="D4061" s="59">
        <v>10983.86</v>
      </c>
      <c r="E4061" s="59">
        <v>10983.86</v>
      </c>
      <c r="F4061" s="59">
        <v>10983.86</v>
      </c>
      <c r="G4061" s="59">
        <v>10983.86</v>
      </c>
      <c r="H4061" s="59">
        <v>10983.86</v>
      </c>
      <c r="I4061" s="59">
        <v>10983.86</v>
      </c>
      <c r="J4061" s="59">
        <v>10983.86</v>
      </c>
      <c r="K4061" s="59">
        <v>10983.86</v>
      </c>
      <c r="L4061" s="59">
        <v>10983.86</v>
      </c>
      <c r="M4061" s="59">
        <v>10983.86</v>
      </c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59">
        <v>1935.71</v>
      </c>
      <c r="D4062" s="59">
        <v>1935.71</v>
      </c>
      <c r="E4062" s="59">
        <v>1935.71</v>
      </c>
      <c r="F4062" s="59">
        <v>1935.71</v>
      </c>
      <c r="G4062" s="59">
        <v>1935.71</v>
      </c>
      <c r="H4062" s="59">
        <v>1935.71</v>
      </c>
      <c r="I4062" s="59">
        <v>1935.71</v>
      </c>
      <c r="J4062" s="59">
        <v>1935.71</v>
      </c>
      <c r="K4062" s="59">
        <v>1935.71</v>
      </c>
      <c r="L4062" s="59">
        <v>1935.71</v>
      </c>
      <c r="M4062" s="59">
        <v>1935.71</v>
      </c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59">
        <v>5201.2700000000004</v>
      </c>
      <c r="D4063" s="59">
        <v>5201.2700000000004</v>
      </c>
      <c r="E4063" s="59">
        <v>5201.2700000000004</v>
      </c>
      <c r="F4063" s="59">
        <v>5201.2700000000004</v>
      </c>
      <c r="G4063" s="59">
        <v>5201.2700000000004</v>
      </c>
      <c r="H4063" s="59">
        <v>5201.2700000000004</v>
      </c>
      <c r="I4063" s="59">
        <v>5201.2700000000004</v>
      </c>
      <c r="J4063" s="59">
        <v>5201.2700000000004</v>
      </c>
      <c r="K4063" s="59">
        <v>5201.2700000000004</v>
      </c>
      <c r="L4063" s="59">
        <v>5201.2700000000004</v>
      </c>
      <c r="M4063" s="59">
        <v>5201.2700000000004</v>
      </c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59">
        <v>13515</v>
      </c>
      <c r="D4064" s="59">
        <v>13515</v>
      </c>
      <c r="E4064" s="59">
        <v>13515</v>
      </c>
      <c r="F4064" s="59">
        <v>13515</v>
      </c>
      <c r="G4064" s="59">
        <v>13515</v>
      </c>
      <c r="H4064" s="59">
        <v>13515</v>
      </c>
      <c r="I4064" s="59">
        <v>13515</v>
      </c>
      <c r="J4064" s="59">
        <v>13515</v>
      </c>
      <c r="K4064" s="59">
        <v>13515</v>
      </c>
      <c r="L4064" s="59">
        <v>13514.94</v>
      </c>
      <c r="M4064" s="59">
        <v>13514.94</v>
      </c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59">
        <v>29621.95</v>
      </c>
      <c r="D4065" s="59">
        <v>29621.95</v>
      </c>
      <c r="E4065" s="59">
        <v>29621.95</v>
      </c>
      <c r="F4065" s="59">
        <v>29621.95</v>
      </c>
      <c r="G4065" s="59">
        <v>29621.95</v>
      </c>
      <c r="H4065" s="59">
        <v>29621.95</v>
      </c>
      <c r="I4065" s="59">
        <v>29621.95</v>
      </c>
      <c r="J4065" s="59">
        <v>29621.95</v>
      </c>
      <c r="K4065" s="59">
        <v>29621.95</v>
      </c>
      <c r="L4065" s="59">
        <v>29621.95</v>
      </c>
      <c r="M4065" s="59">
        <v>29621.95</v>
      </c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59">
        <v>5917.61</v>
      </c>
      <c r="D4066" s="59">
        <v>5917.61</v>
      </c>
      <c r="E4066" s="59">
        <v>5917.61</v>
      </c>
      <c r="F4066" s="59">
        <v>5917.61</v>
      </c>
      <c r="G4066" s="59">
        <v>5917.61</v>
      </c>
      <c r="H4066" s="59">
        <v>5917.61</v>
      </c>
      <c r="I4066" s="59">
        <v>5917.61</v>
      </c>
      <c r="J4066" s="59">
        <v>5917.61</v>
      </c>
      <c r="K4066" s="59">
        <v>5917.61</v>
      </c>
      <c r="L4066" s="59">
        <v>5917.61</v>
      </c>
      <c r="M4066" s="59">
        <v>5917.61</v>
      </c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59">
        <v>6218.55</v>
      </c>
      <c r="D4067" s="59">
        <v>6218.55</v>
      </c>
      <c r="E4067" s="59">
        <v>6218.55</v>
      </c>
      <c r="F4067" s="59">
        <v>6218.55</v>
      </c>
      <c r="G4067" s="59">
        <v>6218.55</v>
      </c>
      <c r="H4067" s="59">
        <v>6218.55</v>
      </c>
      <c r="I4067" s="59">
        <v>6218.55</v>
      </c>
      <c r="J4067" s="59">
        <v>6218.55</v>
      </c>
      <c r="K4067" s="59">
        <v>6218.55</v>
      </c>
      <c r="L4067" s="59">
        <v>6218.55</v>
      </c>
      <c r="M4067" s="59">
        <v>6218.55</v>
      </c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59">
        <v>5050.3500000000004</v>
      </c>
      <c r="D4068" s="59">
        <v>5050.3500000000004</v>
      </c>
      <c r="E4068" s="59">
        <v>5050.3500000000004</v>
      </c>
      <c r="F4068" s="59">
        <v>5050.3500000000004</v>
      </c>
      <c r="G4068" s="59">
        <v>5050.3500000000004</v>
      </c>
      <c r="H4068" s="59">
        <v>5050.3500000000004</v>
      </c>
      <c r="I4068" s="59">
        <v>5050.3500000000004</v>
      </c>
      <c r="J4068" s="59">
        <v>5050.3500000000004</v>
      </c>
      <c r="K4068" s="59">
        <v>5050.3500000000004</v>
      </c>
      <c r="L4068" s="59">
        <v>5050.3500000000004</v>
      </c>
      <c r="M4068" s="59">
        <v>5050.3500000000004</v>
      </c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59">
        <v>5159.55</v>
      </c>
      <c r="D4069" s="59">
        <v>5159.55</v>
      </c>
      <c r="E4069" s="59">
        <v>5159.55</v>
      </c>
      <c r="F4069" s="59">
        <v>5159.55</v>
      </c>
      <c r="G4069" s="59">
        <v>5159.55</v>
      </c>
      <c r="H4069" s="59">
        <v>5159.55</v>
      </c>
      <c r="I4069" s="59">
        <v>5159.55</v>
      </c>
      <c r="J4069" s="59">
        <v>5159.55</v>
      </c>
      <c r="K4069" s="59">
        <v>5159.55</v>
      </c>
      <c r="L4069" s="59">
        <v>5159.55</v>
      </c>
      <c r="M4069" s="59">
        <v>5159.55</v>
      </c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59">
        <v>2628.88</v>
      </c>
      <c r="D4070" s="59">
        <v>2628.88</v>
      </c>
      <c r="E4070" s="59">
        <v>2628.88</v>
      </c>
      <c r="F4070" s="59">
        <v>2628.88</v>
      </c>
      <c r="G4070" s="59">
        <v>2628.88</v>
      </c>
      <c r="H4070" s="59">
        <v>2628.88</v>
      </c>
      <c r="I4070" s="59">
        <v>2628.88</v>
      </c>
      <c r="J4070" s="59">
        <v>2628.88</v>
      </c>
      <c r="K4070" s="59">
        <v>2628.88</v>
      </c>
      <c r="L4070" s="59">
        <v>2628.88</v>
      </c>
      <c r="M4070" s="59">
        <v>2628.88</v>
      </c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59">
        <v>5640.89</v>
      </c>
      <c r="D4071" s="59">
        <v>5640.89</v>
      </c>
      <c r="E4071" s="59">
        <v>5640.89</v>
      </c>
      <c r="F4071" s="59">
        <v>5640.89</v>
      </c>
      <c r="G4071" s="59">
        <v>5640.89</v>
      </c>
      <c r="H4071" s="59">
        <v>5640.89</v>
      </c>
      <c r="I4071" s="59">
        <v>5640.89</v>
      </c>
      <c r="J4071" s="59">
        <v>5640.89</v>
      </c>
      <c r="K4071" s="59">
        <v>5640.89</v>
      </c>
      <c r="L4071" s="59">
        <v>5640.89</v>
      </c>
      <c r="M4071" s="59">
        <v>5640.89</v>
      </c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59">
        <v>5421.89</v>
      </c>
      <c r="D4072" s="59">
        <v>5421.89</v>
      </c>
      <c r="E4072" s="59">
        <v>5421.89</v>
      </c>
      <c r="F4072" s="59">
        <v>5421.89</v>
      </c>
      <c r="G4072" s="59">
        <v>5421.89</v>
      </c>
      <c r="H4072" s="59">
        <v>5421.89</v>
      </c>
      <c r="I4072" s="59">
        <v>5421.89</v>
      </c>
      <c r="J4072" s="59">
        <v>5421.89</v>
      </c>
      <c r="K4072" s="59">
        <v>5421.89</v>
      </c>
      <c r="L4072" s="59">
        <v>5421.89</v>
      </c>
      <c r="M4072" s="59">
        <v>5421.89</v>
      </c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59">
        <v>2987.16</v>
      </c>
      <c r="D4074" s="59">
        <v>2987.16</v>
      </c>
      <c r="E4074" s="59">
        <v>2987.16</v>
      </c>
      <c r="F4074" s="59">
        <v>2987.16</v>
      </c>
      <c r="G4074" s="59">
        <v>2987.16</v>
      </c>
      <c r="H4074" s="59">
        <v>2987.16</v>
      </c>
      <c r="I4074" s="59">
        <v>2987.16</v>
      </c>
      <c r="J4074" s="59">
        <v>2987.16</v>
      </c>
      <c r="K4074" s="59">
        <v>2987.16</v>
      </c>
      <c r="L4074" s="59">
        <v>2987.16</v>
      </c>
      <c r="M4074" s="59">
        <v>2987.16</v>
      </c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59">
        <v>370.14</v>
      </c>
      <c r="D4075" s="59">
        <v>370.14</v>
      </c>
      <c r="E4075" s="59">
        <v>370.14</v>
      </c>
      <c r="F4075" s="59">
        <v>370.14</v>
      </c>
      <c r="G4075" s="59">
        <v>370.14</v>
      </c>
      <c r="H4075" s="59">
        <v>370.14</v>
      </c>
      <c r="I4075" s="59">
        <v>370.14</v>
      </c>
      <c r="J4075" s="59">
        <v>370.14</v>
      </c>
      <c r="K4075" s="59">
        <v>370.14</v>
      </c>
      <c r="L4075" s="59">
        <v>370.14</v>
      </c>
      <c r="M4075" s="59">
        <v>370.14</v>
      </c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59">
        <v>1198.93</v>
      </c>
      <c r="D4076" s="59">
        <v>1198.93</v>
      </c>
      <c r="E4076" s="59">
        <v>1198.93</v>
      </c>
      <c r="F4076" s="59">
        <v>1198.93</v>
      </c>
      <c r="G4076" s="59">
        <v>1198.93</v>
      </c>
      <c r="H4076" s="59">
        <v>1198.93</v>
      </c>
      <c r="I4076" s="59">
        <v>1198.93</v>
      </c>
      <c r="J4076" s="59">
        <v>1198.93</v>
      </c>
      <c r="K4076" s="59">
        <v>1198.93</v>
      </c>
      <c r="L4076" s="59">
        <v>1198.93</v>
      </c>
      <c r="M4076" s="59">
        <v>1198.93</v>
      </c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59">
        <v>1271.3800000000001</v>
      </c>
      <c r="D4077" s="59">
        <v>1271.3800000000001</v>
      </c>
      <c r="E4077" s="59">
        <v>1271.3800000000001</v>
      </c>
      <c r="F4077" s="59">
        <v>1271.3800000000001</v>
      </c>
      <c r="G4077" s="59">
        <v>1271.3800000000001</v>
      </c>
      <c r="H4077" s="59">
        <v>1271.3800000000001</v>
      </c>
      <c r="I4077" s="59">
        <v>1271.3800000000001</v>
      </c>
      <c r="J4077" s="59">
        <v>1271.3800000000001</v>
      </c>
      <c r="K4077" s="59">
        <v>1271.3800000000001</v>
      </c>
      <c r="L4077" s="59">
        <v>1271.3800000000001</v>
      </c>
      <c r="M4077" s="59">
        <v>1271.3800000000001</v>
      </c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59">
        <v>50160.79</v>
      </c>
      <c r="D4079" s="59">
        <v>50160.79</v>
      </c>
      <c r="E4079" s="59">
        <v>50160.79</v>
      </c>
      <c r="F4079" s="59">
        <v>50160.79</v>
      </c>
      <c r="G4079" s="59">
        <v>50160.79</v>
      </c>
      <c r="H4079" s="59">
        <v>50160.79</v>
      </c>
      <c r="I4079" s="59">
        <v>50160.79</v>
      </c>
      <c r="J4079" s="59">
        <v>50160.79</v>
      </c>
      <c r="K4079" s="59">
        <v>50160.79</v>
      </c>
      <c r="L4079" s="59">
        <v>50160.79</v>
      </c>
      <c r="M4079" s="59">
        <v>50160.79</v>
      </c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155774.06000000003</v>
      </c>
      <c r="D4137" s="13">
        <f>SUM(D4059:D4136)</f>
        <v>157478.98000000001</v>
      </c>
      <c r="E4137" s="13">
        <f>SUM(E4058:E4136)</f>
        <v>168477.22</v>
      </c>
      <c r="F4137" s="13">
        <f>SUM(F4057:F4136)</f>
        <v>168477.22</v>
      </c>
      <c r="G4137" s="13">
        <f>SUM(G4056:G4136)</f>
        <v>172051.80000000002</v>
      </c>
      <c r="H4137" s="13">
        <f>SUM(H4050:H4136)</f>
        <v>173675.61000000002</v>
      </c>
      <c r="I4137" s="13">
        <f>SUM(I4050:I4136)</f>
        <v>174004.91</v>
      </c>
      <c r="J4137" s="13">
        <f t="shared" ref="J4137:L4137" si="43">SUM(J4050:J4136)</f>
        <v>379944.04999999993</v>
      </c>
      <c r="K4137" s="13">
        <f>SUM(K4050:K4136)</f>
        <v>431583.26999999996</v>
      </c>
      <c r="L4137" s="13">
        <f t="shared" si="43"/>
        <v>454055.52</v>
      </c>
      <c r="M4137" s="13">
        <f>SUM(M4050:M4136)</f>
        <v>476166.54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2023-03-17T08:17:24Z</dcterms:modified>
</cp:coreProperties>
</file>