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<sst xmlns="http://schemas.openxmlformats.org/spreadsheetml/2006/main" count="407" uniqueCount="169">
  <si>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</si>
  <si>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</si>
  <si>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</si>
  <si>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</si>
  <si>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</si>
  <si>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</si>
  <si>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</si>
  <si>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</si>
  <si>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</si>
  <si>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</si>
  <si>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</si>
  <si>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</si>
  <si>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</si>
  <si>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</si>
  <si>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</si>
  <si>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</si>
  <si>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</si>
  <si>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</si>
  <si>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</si>
  <si>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</si>
  <si>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</si>
  <si>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</si>
  <si>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</si>
  <si>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</si>
  <si>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</si>
  <si>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</si>
  <si>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</si>
  <si>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</si>
  <si>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</si>
  <si>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</si>
  <si>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</si>
  <si>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</si>
  <si>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</si>
  <si>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</si>
  <si>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</si>
  <si>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</si>
  <si>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</si>
  <si>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</si>
  <si>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</si>
  <si>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</si>
  <si>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</si>
  <si>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</si>
  <si>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</si>
  <si>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</si>
  <si>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</si>
  <si>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</si>
  <si>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</si>
  <si>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</si>
  <si>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</si>
  <si>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</si>
  <si>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</si>
  <si>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</si>
  <si>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</si>
  <si>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</si>
  <si>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</si>
  <si>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</si>
  <si>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</si>
  <si>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</si>
  <si>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</si>
  <si>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</si>
  <si>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</si>
  <si>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</si>
  <si>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</si>
  <si>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</si>
  <si>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</si>
  <si>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</si>
  <si>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</si>
  <si>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</si>
  <si>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</si>
  <si>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</si>
  <si>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</si>
  <si>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</si>
  <si>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</si>
  <si>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</si>
  <si>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</si>
  <si>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</si>
  <si>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</si>
  <si>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</si>
  <si>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</si>
  <si>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</si>
  <si>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</si>
  <si>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</si>
  <si>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</si>
  <si>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</si>
  <si>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</si>
  <si>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</si>
  <si>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</si>
  <si>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</si>
  <si>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</si>
  <si>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</si>
  <si>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</si>
  <si>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</si>
  <si>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</si>
  <si>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</si>
  <si>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</si>
  <si>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</si>
  <si>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</si>
  <si>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</si>
  <si>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</si>
  <si>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</si>
  <si>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</si>
  <si>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</si>
  <si>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</si>
  <si>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</si>
  <si>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</si>
  <si>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</si>
  <si>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</si>
  <si>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</si>
  <si>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</si>
  <si>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</si>
  <si>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</si>
  <si>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</si>
  <si>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</si>
  <si>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</si>
  <si>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</si>
  <si>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</si>
  <si>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</si>
  <si>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</si>
  <si>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</si>
  <si>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</si>
  <si>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</si>
  <si>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</si>
  <si>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</si>
  <si>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</si>
  <si>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</si>
  <si>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</si>
  <si>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</si>
  <si>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</si>
  <si>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</si>
  <si>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</si>
  <si>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</si>
  <si>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</si>
  <si>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</si>
  <si>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</si>
  <si>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</si>
  <si>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</si>
  <si>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</si>
  <si>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</si>
  <si>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</si>
  <si>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</si>
  <si>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</si>
  <si>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</si>
  <si>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</si>
  <si>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</si>
  <si>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</si>
  <si>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</si>
  <si>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</si>
  <si>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</si>
  <si>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</si>
  <si>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</si>
  <si>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</si>
  <si>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</si>
  <si>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</si>
  <si>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</si>
  <si>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</si>
  <si>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</si>
  <si>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</si>
  <si>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</si>
  <si>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</si>
  <si>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</si>
  <si>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</si>
  <si>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</si>
  <si>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</si>
  <si>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</si>
  <si>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</si>
  <si>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</si>
  <si>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</si>
  <si>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</si>
  <si>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LeineNetz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</si>
</sst>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12012049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4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27665.333279999995</v>
      </c>
      <c r="D5" s="21">
        <v>27726.214875184953</v>
      </c>
      <c r="E5" s="21">
        <v>27317.288836818025</v>
      </c>
      <c r="F5" s="21">
        <v>28050.607856971794</v>
      </c>
      <c r="G5" s="21">
        <v>29538.681119999997</v>
      </c>
      <c r="H5" s="21">
        <v>29873.657112806784</v>
      </c>
      <c r="I5" s="21">
        <v>34349.834275681264</v>
      </c>
      <c r="J5" s="21">
        <v>34296.465905784076</v>
      </c>
      <c r="K5" s="21">
        <v>35744.23162415524</v>
      </c>
      <c r="L5" s="21">
        <v>33653.355839999997</v>
      </c>
      <c r="M5" s="21">
        <v>29242.623127038969</v>
      </c>
      <c r="N5" s="21">
        <v>33114.076827350196</v>
      </c>
      <c r="O5" s="21">
        <v>33717.095356179998</v>
      </c>
      <c r="P5" s="21">
        <v>35919.347355720005</v>
      </c>
      <c r="Q5" s="21">
        <v>84171.527096880396</v>
      </c>
      <c r="R5" s="21">
        <v>78095.876727142793</v>
      </c>
    </row>
    <row r="6" spans="1:18" ht="18.75" customHeight="1" x14ac:dyDescent="0.25">
      <c r="A6" s="47">
        <v>2</v>
      </c>
      <c r="B6" s="48" t="s">
        <v>54</v>
      </c>
      <c r="C6" s="21">
        <v>16.54</v>
      </c>
      <c r="D6" s="21">
        <v>16.507118662190116</v>
      </c>
      <c r="E6" s="21">
        <v>16.046811076933665</v>
      </c>
      <c r="F6" s="21">
        <v>16.55114035592252</v>
      </c>
      <c r="G6" s="21">
        <v>17.66</v>
      </c>
      <c r="H6" s="21">
        <v>17.626822717707263</v>
      </c>
      <c r="I6" s="21">
        <v>20.358859540190579</v>
      </c>
      <c r="J6" s="21">
        <v>20.418792646205329</v>
      </c>
      <c r="K6" s="21">
        <v>21.280736500272223</v>
      </c>
      <c r="L6" s="21">
        <v>20.12</v>
      </c>
      <c r="M6" s="21">
        <v>17.254483832180956</v>
      </c>
      <c r="N6" s="21">
        <v>19.596693280499998</v>
      </c>
      <c r="O6" s="21">
        <v>20.987085415499998</v>
      </c>
      <c r="P6" s="21">
        <v>22.165374558333298</v>
      </c>
      <c r="Q6" s="21">
        <v>48</v>
      </c>
      <c r="R6" s="21">
        <v>48.163503826034201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9505588.8699999992</v>
      </c>
      <c r="D8" s="22">
        <v>7629004.8899999997</v>
      </c>
      <c r="E8" s="22">
        <v>7863008.8600000003</v>
      </c>
      <c r="F8" s="22">
        <v>9219154.1300000008</v>
      </c>
      <c r="G8" s="22">
        <v>9901577.0600000005</v>
      </c>
      <c r="H8" s="22">
        <v>9133529.5700000003</v>
      </c>
      <c r="I8" s="22">
        <v>8140031.6600000001</v>
      </c>
      <c r="J8" s="22">
        <v>10573086.08</v>
      </c>
      <c r="K8" s="22">
        <v>9293575.3300000001</v>
      </c>
      <c r="L8" s="22">
        <v>9310934.1999999993</v>
      </c>
      <c r="M8" s="22">
        <v>10472693</v>
      </c>
      <c r="N8" s="22">
        <v>10716487.5</v>
      </c>
      <c r="O8" s="22">
        <v>10164358.890000001</v>
      </c>
      <c r="P8" s="22">
        <v>10093423.42</v>
      </c>
      <c r="Q8" s="22">
        <v>9759550.1199999992</v>
      </c>
      <c r="R8" s="22">
        <v>11205304.6</v>
      </c>
    </row>
    <row r="9" spans="1:18" ht="18.75" customHeight="1" x14ac:dyDescent="0.25">
      <c r="A9" s="47" t="s">
        <v>90</v>
      </c>
      <c r="B9" s="48" t="s">
        <v>115</v>
      </c>
      <c r="C9" s="22">
        <v>1433541.27</v>
      </c>
      <c r="D9" s="22">
        <v>1248416.96</v>
      </c>
      <c r="E9" s="22">
        <v>1073665.17</v>
      </c>
      <c r="F9" s="22">
        <v>1088587.97</v>
      </c>
      <c r="G9" s="22">
        <v>1234367.47</v>
      </c>
      <c r="H9" s="22">
        <v>956772.21</v>
      </c>
      <c r="I9" s="22">
        <v>966917.93</v>
      </c>
      <c r="J9" s="22">
        <v>936376.88</v>
      </c>
      <c r="K9" s="22">
        <v>778327.52</v>
      </c>
      <c r="L9" s="22">
        <v>821168.41</v>
      </c>
      <c r="M9" s="22">
        <v>794336.37</v>
      </c>
      <c r="N9" s="22">
        <v>793727.5</v>
      </c>
      <c r="O9" s="22">
        <v>764421.98</v>
      </c>
      <c r="P9" s="22">
        <v>690631.23</v>
      </c>
      <c r="Q9" s="22">
        <v>775226.43</v>
      </c>
      <c r="R9" s="22">
        <v>851425.07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8512.59</v>
      </c>
      <c r="G10" s="22">
        <v>147.6</v>
      </c>
      <c r="H10" s="22">
        <v>-8660.19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285.16000000000003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238810.28</v>
      </c>
      <c r="D11" s="22">
        <v>164719.45000000001</v>
      </c>
      <c r="E11" s="22">
        <v>202068.64</v>
      </c>
      <c r="F11" s="22">
        <v>168577.02</v>
      </c>
      <c r="G11" s="22">
        <v>154628.01</v>
      </c>
      <c r="H11" s="22">
        <v>197019.9</v>
      </c>
      <c r="I11" s="22">
        <v>142030.88</v>
      </c>
      <c r="J11" s="22">
        <v>162239.01999999999</v>
      </c>
      <c r="K11" s="22">
        <v>183069.17</v>
      </c>
      <c r="L11" s="22">
        <v>137925.48000000001</v>
      </c>
      <c r="M11" s="22">
        <v>145125.07999999999</v>
      </c>
      <c r="N11" s="22">
        <v>142377.76999999999</v>
      </c>
      <c r="O11" s="22">
        <v>180799.7</v>
      </c>
      <c r="P11" s="22">
        <v>168110.14</v>
      </c>
      <c r="Q11" s="22">
        <v>1.76</v>
      </c>
      <c r="R11" s="22">
        <v>738.51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191320.82</v>
      </c>
      <c r="D13" s="22">
        <v>179117.21</v>
      </c>
      <c r="E13" s="22">
        <v>202445.07</v>
      </c>
      <c r="F13" s="22">
        <v>157274.20000000001</v>
      </c>
      <c r="G13" s="22">
        <v>303758.89</v>
      </c>
      <c r="H13" s="22">
        <v>572098.76</v>
      </c>
      <c r="I13" s="22">
        <v>464393.79</v>
      </c>
      <c r="J13" s="22">
        <v>505059.39</v>
      </c>
      <c r="K13" s="22">
        <v>445222.03</v>
      </c>
      <c r="L13" s="22">
        <v>565616.94999999995</v>
      </c>
      <c r="M13" s="22">
        <v>415143.97</v>
      </c>
      <c r="N13" s="22">
        <v>599604.03</v>
      </c>
      <c r="O13" s="22">
        <v>410616.27</v>
      </c>
      <c r="P13" s="22">
        <v>435294.01</v>
      </c>
      <c r="Q13" s="22">
        <v>331507.14</v>
      </c>
      <c r="R13" s="22">
        <v>366842.24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/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1054812.94</v>
      </c>
      <c r="D16" s="22">
        <v>1026404.72</v>
      </c>
      <c r="E16" s="22">
        <v>1032783.07</v>
      </c>
      <c r="F16" s="22">
        <v>1079176.32</v>
      </c>
      <c r="G16" s="22">
        <v>1168304.25</v>
      </c>
      <c r="H16" s="22">
        <v>1134064.53</v>
      </c>
      <c r="I16" s="22">
        <v>1295934.3999999999</v>
      </c>
      <c r="J16" s="22">
        <v>1288404.06</v>
      </c>
      <c r="K16" s="22">
        <v>1392865.56</v>
      </c>
      <c r="L16" s="22">
        <v>1484756.35</v>
      </c>
      <c r="M16" s="22">
        <v>1223440.26</v>
      </c>
      <c r="N16" s="22">
        <v>1083388.76</v>
      </c>
      <c r="O16" s="22">
        <v>1228343.1200000001</v>
      </c>
      <c r="P16" s="22">
        <v>1307896.1100000001</v>
      </c>
      <c r="Q16" s="22">
        <v>3437798.63</v>
      </c>
      <c r="R16" s="22">
        <v>3409473.86</v>
      </c>
    </row>
    <row r="17" spans="1:18" ht="18.75" customHeight="1" x14ac:dyDescent="0.25">
      <c r="A17" s="50">
        <v>2</v>
      </c>
      <c r="B17" s="48" t="s">
        <v>60</v>
      </c>
      <c r="C17" s="22">
        <v>1183658</v>
      </c>
      <c r="D17" s="22">
        <v>1426628.72</v>
      </c>
      <c r="E17" s="22">
        <v>1860412.36</v>
      </c>
      <c r="F17" s="22">
        <v>1737301.67</v>
      </c>
      <c r="G17" s="22">
        <v>1969115.81</v>
      </c>
      <c r="H17" s="22">
        <v>1646170.14</v>
      </c>
      <c r="I17" s="22">
        <v>2144483.7799999998</v>
      </c>
      <c r="J17" s="22">
        <v>2319363.9300000002</v>
      </c>
      <c r="K17" s="22">
        <v>2632890.79</v>
      </c>
      <c r="L17" s="22">
        <v>2891997.29</v>
      </c>
      <c r="M17" s="22">
        <v>3090739.44</v>
      </c>
      <c r="N17" s="22">
        <v>3374931.57</v>
      </c>
      <c r="O17" s="22">
        <v>3143454.63</v>
      </c>
      <c r="P17" s="22">
        <v>3802400.46</v>
      </c>
      <c r="Q17" s="22">
        <v>5889376.21</v>
      </c>
      <c r="R17" s="22">
        <v>5326694.63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2863286.44</v>
      </c>
      <c r="R18" s="22">
        <v>2921180.5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170546.84</v>
      </c>
      <c r="E19" s="22">
        <v>678435.43</v>
      </c>
      <c r="F19" s="22">
        <v>588410.42000000004</v>
      </c>
      <c r="G19" s="22">
        <v>535843.41</v>
      </c>
      <c r="H19" s="22">
        <v>608802.74</v>
      </c>
      <c r="I19" s="22">
        <v>871249.27</v>
      </c>
      <c r="J19" s="22">
        <v>1087610.71</v>
      </c>
      <c r="K19" s="22">
        <v>1412979.24</v>
      </c>
      <c r="L19" s="22">
        <v>1467432.17</v>
      </c>
      <c r="M19" s="22">
        <v>1430939.68</v>
      </c>
      <c r="N19" s="22">
        <v>1537669.09</v>
      </c>
      <c r="O19" s="22">
        <v>1600086.53</v>
      </c>
      <c r="P19" s="22">
        <v>1675635.39</v>
      </c>
      <c r="Q19" s="22">
        <v>1744781.68</v>
      </c>
      <c r="R19" s="22">
        <v>1746363.8</v>
      </c>
    </row>
    <row r="20" spans="1:18" ht="18.75" customHeight="1" x14ac:dyDescent="0.25">
      <c r="A20" s="47">
        <v>3</v>
      </c>
      <c r="B20" s="48" t="s">
        <v>62</v>
      </c>
      <c r="C20" s="22">
        <v>3005358.62</v>
      </c>
      <c r="D20" s="22">
        <v>2693972.12</v>
      </c>
      <c r="E20" s="22">
        <v>3250521.8</v>
      </c>
      <c r="F20" s="22">
        <v>2999302.06</v>
      </c>
      <c r="G20" s="22">
        <v>5065830.5999999996</v>
      </c>
      <c r="H20" s="22">
        <v>2911567.66</v>
      </c>
      <c r="I20" s="22">
        <v>2897416.59</v>
      </c>
      <c r="J20" s="22">
        <v>3470476.84</v>
      </c>
      <c r="K20" s="22">
        <v>2656771.2000000002</v>
      </c>
      <c r="L20" s="22">
        <v>2839704.5</v>
      </c>
      <c r="M20" s="22">
        <v>2407728.12</v>
      </c>
      <c r="N20" s="22">
        <v>2298494.66</v>
      </c>
      <c r="O20" s="22">
        <v>2206498.5299999998</v>
      </c>
      <c r="P20" s="22">
        <v>2234386.0499999998</v>
      </c>
      <c r="Q20" s="22">
        <v>1156321.31</v>
      </c>
      <c r="R20" s="22">
        <v>1985598.25</v>
      </c>
    </row>
    <row r="21" spans="1:18" ht="18.75" customHeight="1" x14ac:dyDescent="0.25">
      <c r="A21" s="47" t="s">
        <v>52</v>
      </c>
      <c r="B21" s="48" t="s">
        <v>78</v>
      </c>
      <c r="C21" s="22">
        <v>1424041.08</v>
      </c>
      <c r="D21" s="22">
        <v>1239613.25</v>
      </c>
      <c r="E21" s="22">
        <v>1066360.52</v>
      </c>
      <c r="F21" s="22">
        <v>1081213.75</v>
      </c>
      <c r="G21" s="22">
        <v>1234367.47</v>
      </c>
      <c r="H21" s="22">
        <v>958498.08</v>
      </c>
      <c r="I21" s="22">
        <v>967719.97</v>
      </c>
      <c r="J21" s="22">
        <v>937247.55</v>
      </c>
      <c r="K21" s="22">
        <v>779030</v>
      </c>
      <c r="L21" s="22">
        <v>826485.72</v>
      </c>
      <c r="M21" s="22">
        <v>794661.19</v>
      </c>
      <c r="N21" s="22">
        <v>794035.19</v>
      </c>
      <c r="O21" s="22">
        <v>764018.73</v>
      </c>
      <c r="P21" s="22">
        <v>690186.93</v>
      </c>
      <c r="Q21" s="22">
        <v>775226.43</v>
      </c>
      <c r="R21" s="22">
        <v>851425.07</v>
      </c>
    </row>
    <row r="22" spans="1:18" ht="18.75" customHeight="1" x14ac:dyDescent="0.25">
      <c r="A22" s="47">
        <v>4</v>
      </c>
      <c r="B22" s="48" t="s">
        <v>63</v>
      </c>
      <c r="C22" s="22">
        <v>1437335.81</v>
      </c>
      <c r="D22" s="22">
        <v>1387881.46</v>
      </c>
      <c r="E22" s="22">
        <v>1243560.33</v>
      </c>
      <c r="F22" s="22">
        <v>1250014.1399999999</v>
      </c>
      <c r="G22" s="22">
        <v>1235714.75</v>
      </c>
      <c r="H22" s="22">
        <v>1141185.28</v>
      </c>
      <c r="I22" s="22">
        <v>1012999.04</v>
      </c>
      <c r="J22" s="22">
        <v>922340.98</v>
      </c>
      <c r="K22" s="22">
        <v>952353.22</v>
      </c>
      <c r="L22" s="22">
        <v>973824.05</v>
      </c>
      <c r="M22" s="22">
        <v>902841.27</v>
      </c>
      <c r="N22" s="22">
        <v>839400.99</v>
      </c>
      <c r="O22" s="22">
        <v>837266</v>
      </c>
      <c r="P22" s="22">
        <v>816785.5</v>
      </c>
      <c r="Q22" s="22">
        <v>191987.96</v>
      </c>
      <c r="R22" s="22">
        <v>199190.48</v>
      </c>
    </row>
    <row r="23" spans="1:18" ht="18.75" customHeight="1" x14ac:dyDescent="0.25">
      <c r="A23" s="47">
        <v>5</v>
      </c>
      <c r="B23" s="48" t="s">
        <v>64</v>
      </c>
      <c r="C23" s="22">
        <v>120599.86</v>
      </c>
      <c r="D23" s="22">
        <v>119686.98</v>
      </c>
      <c r="E23" s="22">
        <v>87911.81</v>
      </c>
      <c r="F23" s="22">
        <v>37346.15</v>
      </c>
      <c r="G23" s="22">
        <v>117088.87</v>
      </c>
      <c r="H23" s="22">
        <v>32475.35</v>
      </c>
      <c r="I23" s="22">
        <v>15080.87</v>
      </c>
      <c r="J23" s="22">
        <v>18494.27</v>
      </c>
      <c r="K23" s="22">
        <v>23700.720000000001</v>
      </c>
      <c r="L23" s="22">
        <v>11343.12</v>
      </c>
      <c r="M23" s="22">
        <v>24562.77</v>
      </c>
      <c r="N23" s="22">
        <v>55496.67</v>
      </c>
      <c r="O23" s="22">
        <v>15219.43</v>
      </c>
      <c r="P23" s="22">
        <v>3652.45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51313.71</v>
      </c>
      <c r="D24" s="22">
        <v>37367.32</v>
      </c>
      <c r="E24" s="22">
        <v>46435.6</v>
      </c>
      <c r="F24" s="22">
        <v>148030</v>
      </c>
      <c r="G24" s="22">
        <v>61089.24</v>
      </c>
      <c r="H24" s="22">
        <v>55674.879999999997</v>
      </c>
      <c r="I24" s="22">
        <v>84841.27</v>
      </c>
      <c r="J24" s="22">
        <v>92022.92</v>
      </c>
      <c r="K24" s="22">
        <v>107117.25</v>
      </c>
      <c r="L24" s="22">
        <v>108151.87</v>
      </c>
      <c r="M24" s="22">
        <v>187483.9</v>
      </c>
      <c r="N24" s="22">
        <v>182690.34</v>
      </c>
      <c r="O24" s="22">
        <v>140778.04</v>
      </c>
      <c r="P24" s="22">
        <v>140386.66</v>
      </c>
      <c r="Q24" s="22">
        <v>22672.03</v>
      </c>
      <c r="R24" s="22">
        <v>840.56</v>
      </c>
    </row>
    <row r="25" spans="1:18" ht="18.75" customHeight="1" x14ac:dyDescent="0.25">
      <c r="A25" s="47">
        <v>7</v>
      </c>
      <c r="B25" s="48" t="s">
        <v>81</v>
      </c>
      <c r="C25" s="22">
        <v>565794.47</v>
      </c>
      <c r="D25" s="22">
        <v>525734.64</v>
      </c>
      <c r="E25" s="22">
        <v>536711.41</v>
      </c>
      <c r="F25" s="22">
        <v>736955.55</v>
      </c>
      <c r="G25" s="22">
        <v>1512691.31</v>
      </c>
      <c r="H25" s="22">
        <v>879770.51</v>
      </c>
      <c r="I25" s="22">
        <v>2089923.35</v>
      </c>
      <c r="J25" s="22">
        <v>632685.81000000006</v>
      </c>
      <c r="K25" s="22">
        <v>659303.16</v>
      </c>
      <c r="L25" s="22">
        <v>1719458.11</v>
      </c>
      <c r="M25" s="22">
        <v>185776.52</v>
      </c>
      <c r="N25" s="22">
        <v>90781.11</v>
      </c>
      <c r="O25" s="22">
        <v>396046.46</v>
      </c>
      <c r="P25" s="22">
        <v>495698.83</v>
      </c>
      <c r="Q25" s="22">
        <v>321862.42</v>
      </c>
      <c r="R25" s="22">
        <v>120512.53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5822005.79</v>
      </c>
      <c r="D27" s="22">
        <v>5610774.0300000003</v>
      </c>
      <c r="E27" s="22">
        <v>5982086.5199999996</v>
      </c>
      <c r="F27" s="22">
        <v>6588145.8700000001</v>
      </c>
      <c r="G27" s="22">
        <v>6121035.3899999997</v>
      </c>
      <c r="H27" s="22">
        <v>6922218.4699999997</v>
      </c>
      <c r="I27" s="22">
        <v>6742728.2199999997</v>
      </c>
      <c r="J27" s="22">
        <v>6830684.5700000003</v>
      </c>
      <c r="K27" s="22">
        <v>6809445.2199999997</v>
      </c>
      <c r="L27" s="22">
        <v>6881743.54</v>
      </c>
      <c r="M27" s="22">
        <v>7793539.2699999996</v>
      </c>
      <c r="N27" s="22">
        <v>8137611.9900000002</v>
      </c>
      <c r="O27" s="22">
        <v>8569878.1500000004</v>
      </c>
      <c r="P27" s="22">
        <v>8501015.7799999993</v>
      </c>
      <c r="Q27" s="22">
        <v>1608841.01</v>
      </c>
      <c r="R27" s="22">
        <v>2451971.44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2450352</v>
      </c>
      <c r="D28" s="22">
        <v>2450352</v>
      </c>
      <c r="E28" s="22">
        <v>2450352</v>
      </c>
      <c r="F28" s="22">
        <v>2450352</v>
      </c>
      <c r="G28" s="22">
        <v>2450352</v>
      </c>
      <c r="H28" s="22">
        <v>2450352</v>
      </c>
      <c r="I28" s="22">
        <v>2639280</v>
      </c>
      <c r="J28" s="22">
        <v>2639280</v>
      </c>
      <c r="K28" s="22">
        <v>2639280</v>
      </c>
      <c r="L28" s="22">
        <v>2639280</v>
      </c>
      <c r="M28" s="22">
        <v>2639280</v>
      </c>
      <c r="N28" s="22">
        <v>2639280</v>
      </c>
      <c r="O28" s="22">
        <v>2639280</v>
      </c>
      <c r="P28" s="22">
        <v>2639280</v>
      </c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2036052.98</v>
      </c>
      <c r="D29" s="22">
        <v>2036052.98</v>
      </c>
      <c r="E29" s="22">
        <v>2036052.98</v>
      </c>
      <c r="F29" s="22">
        <v>2036052.98</v>
      </c>
      <c r="G29" s="22">
        <v>2036052.98</v>
      </c>
      <c r="H29" s="22">
        <v>2036052.98</v>
      </c>
      <c r="I29" s="22">
        <v>2039287.53</v>
      </c>
      <c r="J29" s="22">
        <v>2039287.53</v>
      </c>
      <c r="K29" s="22">
        <v>2039287.53</v>
      </c>
      <c r="L29" s="22">
        <v>2039287.53</v>
      </c>
      <c r="M29" s="22">
        <v>2039287.53</v>
      </c>
      <c r="N29" s="22">
        <v>2039287.53</v>
      </c>
      <c r="O29" s="22">
        <v>2039287.53</v>
      </c>
      <c r="P29" s="22">
        <v>2039287.53</v>
      </c>
      <c r="Q29" s="22">
        <v>2543388.87</v>
      </c>
      <c r="R29" s="22">
        <v>3135472.54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673481.04</v>
      </c>
      <c r="D30" s="22">
        <v>737897.8</v>
      </c>
      <c r="E30" s="22">
        <v>1097239.3999999999</v>
      </c>
      <c r="F30" s="22">
        <v>1495681.54</v>
      </c>
      <c r="G30" s="22">
        <v>1557688.58</v>
      </c>
      <c r="H30" s="22">
        <v>1609152.28</v>
      </c>
      <c r="I30" s="22">
        <v>1005780.51</v>
      </c>
      <c r="J30" s="22">
        <v>1166602.97</v>
      </c>
      <c r="K30" s="22">
        <v>1205515.8</v>
      </c>
      <c r="L30" s="22">
        <v>1272082.43</v>
      </c>
      <c r="M30" s="22">
        <v>1923657.34</v>
      </c>
      <c r="N30" s="22">
        <v>2276854.08</v>
      </c>
      <c r="O30" s="22">
        <v>2637625.67</v>
      </c>
      <c r="P30" s="22">
        <v>3103727.14</v>
      </c>
      <c r="Q30" s="22">
        <v>20086.93</v>
      </c>
      <c r="R30" s="22">
        <v>19971.21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662119.76</v>
      </c>
      <c r="D32" s="22">
        <v>386471.25</v>
      </c>
      <c r="E32" s="22">
        <v>398442.14</v>
      </c>
      <c r="F32" s="22">
        <v>606059.35</v>
      </c>
      <c r="G32" s="22">
        <v>76941.83</v>
      </c>
      <c r="H32" s="22">
        <v>826661.21</v>
      </c>
      <c r="I32" s="22">
        <v>1058380.18</v>
      </c>
      <c r="J32" s="22">
        <v>985514.07</v>
      </c>
      <c r="K32" s="22">
        <v>925361.89</v>
      </c>
      <c r="L32" s="22">
        <v>931093.58</v>
      </c>
      <c r="M32" s="22">
        <v>1191314.3999999999</v>
      </c>
      <c r="N32" s="22">
        <v>1182190.3799999999</v>
      </c>
      <c r="O32" s="22">
        <v>1253684.95</v>
      </c>
      <c r="P32" s="22">
        <v>718721.11</v>
      </c>
      <c r="Q32" s="22">
        <v>-954634.79</v>
      </c>
      <c r="R32" s="22">
        <v>221031.62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436199.79</v>
      </c>
      <c r="D33" s="22">
        <v>449895.13</v>
      </c>
      <c r="E33" s="22">
        <v>1294757.99</v>
      </c>
      <c r="F33" s="22">
        <v>1784955.41</v>
      </c>
      <c r="G33" s="22">
        <v>2661684.81</v>
      </c>
      <c r="H33" s="22">
        <v>2612992.06</v>
      </c>
      <c r="I33" s="22">
        <v>411394.63</v>
      </c>
      <c r="J33" s="22">
        <v>1387049.26</v>
      </c>
      <c r="K33" s="22">
        <v>1887620.51</v>
      </c>
      <c r="L33" s="22">
        <v>587610.97</v>
      </c>
      <c r="M33" s="22">
        <v>673362.03</v>
      </c>
      <c r="N33" s="22">
        <v>1284543.28</v>
      </c>
      <c r="O33" s="22">
        <v>1045003.92</v>
      </c>
      <c r="P33" s="22">
        <v>539116.62</v>
      </c>
      <c r="Q33" s="22">
        <v>116807.51</v>
      </c>
      <c r="R33" s="22">
        <v>128707.53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3539321.56</v>
      </c>
      <c r="D34" s="22">
        <v>2436205.58</v>
      </c>
      <c r="E34" s="22">
        <v>1609431.18</v>
      </c>
      <c r="F34" s="22">
        <v>2901173.44</v>
      </c>
      <c r="G34" s="22">
        <v>2789337.08</v>
      </c>
      <c r="H34" s="22">
        <v>4634658.7699999996</v>
      </c>
      <c r="I34" s="22">
        <v>5236903.8</v>
      </c>
      <c r="J34" s="22">
        <v>4365581.3600000003</v>
      </c>
      <c r="K34" s="22">
        <v>4790727.63</v>
      </c>
      <c r="L34" s="22">
        <v>4772012.1399999997</v>
      </c>
      <c r="M34" s="22">
        <v>6020850.5099999998</v>
      </c>
      <c r="N34" s="22">
        <v>5175831.95</v>
      </c>
      <c r="O34" s="22">
        <v>4201193.42</v>
      </c>
      <c r="P34" s="22">
        <v>5011474.75</v>
      </c>
      <c r="Q34" s="22">
        <v>2399883.16</v>
      </c>
      <c r="R34" s="22">
        <v>1510417.6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84168.8</v>
      </c>
      <c r="H35" s="22">
        <v>234756.88</v>
      </c>
      <c r="I35" s="22">
        <v>377854.51</v>
      </c>
      <c r="J35" s="22">
        <v>497056</v>
      </c>
      <c r="K35" s="22">
        <v>701028.31</v>
      </c>
      <c r="L35" s="22">
        <v>781138.13</v>
      </c>
      <c r="M35" s="22">
        <v>885422.93</v>
      </c>
      <c r="N35" s="22">
        <v>973850.77</v>
      </c>
      <c r="O35" s="22">
        <v>1076587.31</v>
      </c>
      <c r="P35" s="22">
        <v>1124028.97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/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800000</v>
      </c>
      <c r="D38" s="53">
        <v>600000</v>
      </c>
      <c r="E38" s="53">
        <v>900000</v>
      </c>
      <c r="F38" s="53">
        <v>700000</v>
      </c>
      <c r="G38" s="53">
        <v>500000</v>
      </c>
      <c r="H38" s="53">
        <v>1284994.78</v>
      </c>
      <c r="I38" s="53">
        <v>1715556.95</v>
      </c>
      <c r="J38" s="53">
        <v>2132629.09</v>
      </c>
      <c r="K38" s="53">
        <v>1994740.99</v>
      </c>
      <c r="L38" s="53">
        <v>1780240.78</v>
      </c>
      <c r="M38" s="53">
        <v>3470197.39</v>
      </c>
      <c r="N38" s="53">
        <v>2325855.5099999998</v>
      </c>
      <c r="O38" s="53">
        <v>2197240.77</v>
      </c>
      <c r="P38" s="53">
        <v>2102074.44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2060.7199999999998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5210.92</v>
      </c>
      <c r="R474" s="59">
        <v>5180.92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>
        <v>18879.830000000002</v>
      </c>
      <c r="R475" s="59">
        <v>18840.939999999999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>
        <v>30517.360000000001</v>
      </c>
      <c r="R476" s="59">
        <v>30381.97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>
        <v>27844.81</v>
      </c>
      <c r="R477" s="59">
        <v>27690.69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>
        <v>22960.97</v>
      </c>
      <c r="R478" s="59">
        <v>22834.560000000001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>
        <v>8343.07</v>
      </c>
      <c r="R479" s="59">
        <v>8329.09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>
        <v>62722.8</v>
      </c>
      <c r="R480" s="59">
        <v>62387.48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>
        <v>11183.13</v>
      </c>
      <c r="R481" s="59">
        <v>11118.75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>
        <v>23797.02</v>
      </c>
      <c r="R482" s="59">
        <v>19331.37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>
        <v>21029.89</v>
      </c>
      <c r="R483" s="59">
        <v>20920.77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>
        <v>5102.08</v>
      </c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>
        <v>0</v>
      </c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>
        <v>318.08</v>
      </c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>
        <v>1955.76</v>
      </c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>
        <v>1390.13</v>
      </c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>
        <v>1191.6300000000001</v>
      </c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242447.47999999998</v>
      </c>
      <c r="R565" s="13">
        <f>SUM(R473:R564)</f>
        <v>229077.25999999998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6281.06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9847.9699999999993</v>
      </c>
      <c r="R568" s="59">
        <v>9791.2900000000009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963.34</v>
      </c>
      <c r="R569" s="59">
        <v>957.8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>
        <v>509.14</v>
      </c>
      <c r="R570" s="59">
        <v>506.21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>
        <v>1397.22</v>
      </c>
      <c r="R571" s="59">
        <v>1389.18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>
        <v>251.26</v>
      </c>
      <c r="R572" s="59">
        <v>249.81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>
        <v>5960.49</v>
      </c>
      <c r="R573" s="59">
        <v>5959.64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2680.75</v>
      </c>
      <c r="R574" s="59">
        <v>2680.75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>
        <v>681.67</v>
      </c>
      <c r="R575" s="59">
        <v>677.74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794.37</v>
      </c>
      <c r="R577" s="59">
        <v>789.8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23086.209999999995</v>
      </c>
      <c r="R659" s="13">
        <f>SUM(R567:R658)</f>
        <v>29283.280000000002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>
        <v>368.51</v>
      </c>
      <c r="R665" s="59">
        <v>366.39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>
        <v>1744.52</v>
      </c>
      <c r="R666" s="59">
        <v>1734.48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>
        <v>7547.61</v>
      </c>
      <c r="R667" s="59">
        <v>7504.16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>
        <v>2002.5</v>
      </c>
      <c r="R668" s="59">
        <v>1990.98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>
        <v>2649.19</v>
      </c>
      <c r="R669" s="59">
        <v>2633.94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>
        <v>553.03</v>
      </c>
      <c r="R670" s="59">
        <v>215.95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>
        <v>266.06</v>
      </c>
      <c r="R671" s="59">
        <v>264.52999999999997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>
        <v>1419.5</v>
      </c>
      <c r="R672" s="59">
        <v>1411.33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16550.919999999998</v>
      </c>
      <c r="R753" s="13">
        <f>SUM(R661:R752)</f>
        <v>16121.76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13292.52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36575.21</v>
      </c>
      <c r="R756" s="59">
        <v>36364.68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>
        <v>77403.11</v>
      </c>
      <c r="R757" s="59">
        <v>76957.56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>
        <v>11905.63</v>
      </c>
      <c r="R758" s="59">
        <v>11837.1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>
        <v>2521.62</v>
      </c>
      <c r="R759" s="59">
        <v>2507.11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>
        <v>11337.05</v>
      </c>
      <c r="R760" s="59">
        <v>11271.8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>
        <v>4360.0200000000004</v>
      </c>
      <c r="R762" s="59">
        <v>4334.93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>
        <v>17585.89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161688.52999999997</v>
      </c>
      <c r="R847" s="13">
        <f>SUM(R755:R846)</f>
        <v>156565.69999999995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136422.07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153237.20000000001</v>
      </c>
      <c r="R850" s="59">
        <v>153094.17000000001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>
        <v>43636.53</v>
      </c>
      <c r="R851" s="59">
        <v>44660.71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>
        <v>29213.67</v>
      </c>
      <c r="R852" s="59">
        <v>29339.279999999999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>
        <v>65555.67</v>
      </c>
      <c r="R853" s="59">
        <v>65208.25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>
        <v>39708.269999999997</v>
      </c>
      <c r="R854" s="59">
        <v>39515.17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>
        <v>38044.050000000003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>
        <v>24001.88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393397.27</v>
      </c>
      <c r="R941" s="13">
        <f>SUM(R849:R940)</f>
        <v>468239.64999999997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7428.42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77809.740000000005</v>
      </c>
      <c r="R945" s="59">
        <v>77361.850000000006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37251.129999999997</v>
      </c>
      <c r="R946" s="59">
        <v>37036.71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20186.18</v>
      </c>
      <c r="R947" s="59">
        <v>20069.98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>
        <v>26310.959999999999</v>
      </c>
      <c r="R948" s="59">
        <v>26159.51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28636.41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>
        <v>7504.29</v>
      </c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>
        <v>6167.3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>
        <v>1811.66</v>
      </c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205677.66999999998</v>
      </c>
      <c r="R1035" s="13">
        <f>SUM(R943:R1034)</f>
        <v>168056.47000000003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>
        <v>90576.76</v>
      </c>
      <c r="R3577" s="59">
        <v>90055.38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>
        <v>15431.8</v>
      </c>
      <c r="R3581" s="59">
        <v>15342.97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106008.56</v>
      </c>
      <c r="R3667" s="13">
        <f>SUM(R3575:R3666)</f>
        <v>105398.35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>
        <v>19402.080000000002</v>
      </c>
      <c r="R4047" s="59">
        <v>19290.39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>
        <v>-374.6</v>
      </c>
      <c r="R4049" s="59">
        <v>-372.44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>
        <v>18318.88</v>
      </c>
      <c r="R4050" s="59">
        <v>18213.43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>
        <v>1155.97</v>
      </c>
      <c r="R4051" s="59">
        <v>1149.32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>
        <v>23090.97</v>
      </c>
      <c r="R4052" s="59">
        <v>22958.05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>
        <v>25436.45</v>
      </c>
      <c r="R4053" s="59">
        <v>25290.03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>
        <v>3958.5</v>
      </c>
      <c r="R4054" s="59">
        <v>3935.71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>
        <v>10992.78</v>
      </c>
      <c r="R4055" s="59">
        <v>10929.5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>
        <v>5229.6000000000004</v>
      </c>
      <c r="R4056" s="59">
        <v>5199.5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>
        <v>525.97</v>
      </c>
      <c r="R4057" s="59">
        <v>522.94000000000005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>
        <v>1687.69</v>
      </c>
      <c r="R4058" s="59">
        <v>1677.97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>
        <v>33963.79</v>
      </c>
      <c r="R4059" s="59">
        <v>33952.49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>
        <v>5815.63</v>
      </c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149203.71000000002</v>
      </c>
      <c r="R4137" s="13">
        <f>SUM(R4045:R4136)</f>
        <v>142746.89000000001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6150.07</v>
      </c>
      <c r="Q99" s="59">
        <v>6099.64</v>
      </c>
      <c r="R99" s="59">
        <v>6099.64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24426.28</v>
      </c>
      <c r="P100" s="59">
        <v>24426.28</v>
      </c>
      <c r="Q100" s="59">
        <v>24426.28</v>
      </c>
      <c r="R100" s="59">
        <v>24426.28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691604.06</v>
      </c>
      <c r="O101" s="59">
        <v>691589.32</v>
      </c>
      <c r="P101" s="59">
        <v>691587.24</v>
      </c>
      <c r="Q101" s="59">
        <v>691548.89</v>
      </c>
      <c r="R101" s="59">
        <v>691548.89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2092.7399999999998</v>
      </c>
      <c r="K105" s="59">
        <v>2271.35</v>
      </c>
      <c r="L105" s="59">
        <v>2101.71</v>
      </c>
      <c r="M105" s="59">
        <v>2006.05</v>
      </c>
      <c r="N105" s="59">
        <v>2004.86</v>
      </c>
      <c r="O105" s="59">
        <v>1950.48</v>
      </c>
      <c r="P105" s="59">
        <v>1942.82</v>
      </c>
      <c r="Q105" s="59">
        <v>1801.36</v>
      </c>
      <c r="R105" s="59">
        <v>1801.36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1357.64</v>
      </c>
      <c r="J106" s="59">
        <v>1366.38</v>
      </c>
      <c r="K106" s="59">
        <v>1482.99</v>
      </c>
      <c r="L106" s="59">
        <v>1372.23</v>
      </c>
      <c r="M106" s="59">
        <v>1309.77</v>
      </c>
      <c r="N106" s="59">
        <v>1309</v>
      </c>
      <c r="O106" s="59">
        <v>1273.49</v>
      </c>
      <c r="P106" s="59">
        <v>1268.49</v>
      </c>
      <c r="Q106" s="59">
        <v>1176.1300000000001</v>
      </c>
      <c r="R106" s="59">
        <v>1176.1300000000001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125540.87</v>
      </c>
      <c r="I107" s="59">
        <v>118124.74</v>
      </c>
      <c r="J107" s="59">
        <v>118884.67</v>
      </c>
      <c r="K107" s="59">
        <v>129031.01</v>
      </c>
      <c r="L107" s="59">
        <v>119394.09</v>
      </c>
      <c r="M107" s="59">
        <v>113960.01</v>
      </c>
      <c r="N107" s="59">
        <v>113892.37</v>
      </c>
      <c r="O107" s="59">
        <v>110803.01</v>
      </c>
      <c r="P107" s="59">
        <v>110368.05</v>
      </c>
      <c r="Q107" s="59">
        <v>102332.13</v>
      </c>
      <c r="R107" s="59">
        <v>102332.13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729.72</v>
      </c>
      <c r="F110" s="59">
        <v>729.72</v>
      </c>
      <c r="G110" s="59">
        <v>729.72</v>
      </c>
      <c r="H110" s="59">
        <v>729.72</v>
      </c>
      <c r="I110" s="59">
        <v>729.72</v>
      </c>
      <c r="J110" s="59">
        <v>729.72</v>
      </c>
      <c r="K110" s="59">
        <v>729.72</v>
      </c>
      <c r="L110" s="59">
        <v>729.72</v>
      </c>
      <c r="M110" s="59">
        <v>729.72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1639.53</v>
      </c>
      <c r="E111" s="59">
        <v>1639.53</v>
      </c>
      <c r="F111" s="59">
        <v>1639.53</v>
      </c>
      <c r="G111" s="59">
        <v>1639.53</v>
      </c>
      <c r="H111" s="59">
        <v>1639.53</v>
      </c>
      <c r="I111" s="59">
        <v>1639.53</v>
      </c>
      <c r="J111" s="59">
        <v>1639.53</v>
      </c>
      <c r="K111" s="59">
        <v>1639.53</v>
      </c>
      <c r="L111" s="59">
        <v>1639.53</v>
      </c>
      <c r="M111" s="59">
        <v>1639.53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2678</v>
      </c>
      <c r="D115" s="59">
        <v>2678</v>
      </c>
      <c r="E115" s="59">
        <v>2678</v>
      </c>
      <c r="F115" s="59">
        <v>2678</v>
      </c>
      <c r="G115" s="59">
        <v>2678</v>
      </c>
      <c r="H115" s="59">
        <v>2678</v>
      </c>
      <c r="I115" s="59">
        <v>2678</v>
      </c>
      <c r="J115" s="59">
        <v>2678</v>
      </c>
      <c r="K115" s="59">
        <v>2678</v>
      </c>
      <c r="L115" s="59">
        <v>2678</v>
      </c>
      <c r="M115" s="59">
        <v>2678</v>
      </c>
      <c r="N115" s="59">
        <v>2678</v>
      </c>
      <c r="O115" s="59">
        <v>2678</v>
      </c>
      <c r="P115" s="59">
        <v>2678</v>
      </c>
      <c r="Q115" s="59">
        <v>2678</v>
      </c>
      <c r="R115" s="59">
        <v>2678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5571.96</v>
      </c>
      <c r="D118" s="59">
        <v>5571.96</v>
      </c>
      <c r="E118" s="59">
        <v>5571.96</v>
      </c>
      <c r="F118" s="59">
        <v>5571.96</v>
      </c>
      <c r="G118" s="59">
        <v>5571.96</v>
      </c>
      <c r="H118" s="59">
        <v>5571.96</v>
      </c>
      <c r="I118" s="59">
        <v>5571.96</v>
      </c>
      <c r="J118" s="59">
        <v>5571.96</v>
      </c>
      <c r="K118" s="59">
        <v>5571.96</v>
      </c>
      <c r="L118" s="59">
        <v>5571.96</v>
      </c>
      <c r="M118" s="59">
        <v>5571.96</v>
      </c>
      <c r="N118" s="59">
        <v>5571.96</v>
      </c>
      <c r="O118" s="59">
        <v>5571.96</v>
      </c>
      <c r="P118" s="59">
        <v>5571.96</v>
      </c>
      <c r="Q118" s="59">
        <v>5571.96</v>
      </c>
      <c r="R118" s="59">
        <v>5571.96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660.56</v>
      </c>
      <c r="D120" s="59">
        <v>660.56</v>
      </c>
      <c r="E120" s="59">
        <v>660.56</v>
      </c>
      <c r="F120" s="59">
        <v>660.56</v>
      </c>
      <c r="G120" s="59">
        <v>660.56</v>
      </c>
      <c r="H120" s="59">
        <v>660.56</v>
      </c>
      <c r="I120" s="59">
        <v>660.56</v>
      </c>
      <c r="J120" s="59">
        <v>660.56</v>
      </c>
      <c r="K120" s="59">
        <v>660.56</v>
      </c>
      <c r="L120" s="59">
        <v>660.56</v>
      </c>
      <c r="M120" s="59">
        <v>660.56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28841.61</v>
      </c>
      <c r="D121" s="59">
        <v>28841.61</v>
      </c>
      <c r="E121" s="59">
        <v>28841.61</v>
      </c>
      <c r="F121" s="59">
        <v>28841.61</v>
      </c>
      <c r="G121" s="59">
        <v>28841.61</v>
      </c>
      <c r="H121" s="59">
        <v>28841.61</v>
      </c>
      <c r="I121" s="59">
        <v>28841.61</v>
      </c>
      <c r="J121" s="59">
        <v>28841.61</v>
      </c>
      <c r="K121" s="59">
        <v>28841.61</v>
      </c>
      <c r="L121" s="59">
        <v>28841.61</v>
      </c>
      <c r="M121" s="59">
        <v>28841.61</v>
      </c>
      <c r="N121" s="59">
        <v>28841.61</v>
      </c>
      <c r="O121" s="59">
        <v>28841.61</v>
      </c>
      <c r="P121" s="59">
        <v>28841.61</v>
      </c>
      <c r="Q121" s="59">
        <v>28841.61</v>
      </c>
      <c r="R121" s="59">
        <v>28841.61</v>
      </c>
    </row>
    <row r="122" spans="2:18" x14ac:dyDescent="0.2">
      <c r="B122" s="4">
        <v>1996</v>
      </c>
      <c r="C122" s="59">
        <v>2052.2399999999998</v>
      </c>
      <c r="D122" s="59">
        <v>2052.2399999999998</v>
      </c>
      <c r="E122" s="59">
        <v>2052.2399999999998</v>
      </c>
      <c r="F122" s="59">
        <v>2052.2399999999998</v>
      </c>
      <c r="G122" s="59">
        <v>2052.2399999999998</v>
      </c>
      <c r="H122" s="59">
        <v>2052.2399999999998</v>
      </c>
      <c r="I122" s="59">
        <v>2052.2399999999998</v>
      </c>
      <c r="J122" s="59">
        <v>2052.2399999999998</v>
      </c>
      <c r="K122" s="59">
        <v>2052.2399999999998</v>
      </c>
      <c r="L122" s="59">
        <v>2052.2399999999998</v>
      </c>
      <c r="M122" s="59">
        <v>2052.2399999999998</v>
      </c>
      <c r="N122" s="59">
        <v>1751.17</v>
      </c>
      <c r="O122" s="59">
        <v>1751.17</v>
      </c>
      <c r="P122" s="59">
        <v>1751.17</v>
      </c>
      <c r="Q122" s="59">
        <v>1751.17</v>
      </c>
      <c r="R122" s="59">
        <v>1751.17</v>
      </c>
    </row>
    <row r="123" spans="2:18" x14ac:dyDescent="0.2">
      <c r="B123" s="4">
        <v>1995</v>
      </c>
      <c r="C123" s="59">
        <v>11965.87</v>
      </c>
      <c r="D123" s="59">
        <v>11965.87</v>
      </c>
      <c r="E123" s="59">
        <v>11965.87</v>
      </c>
      <c r="F123" s="59">
        <v>11965.87</v>
      </c>
      <c r="G123" s="59">
        <v>11965.87</v>
      </c>
      <c r="H123" s="59">
        <v>11965.87</v>
      </c>
      <c r="I123" s="59">
        <v>11965.87</v>
      </c>
      <c r="J123" s="59">
        <v>11965.87</v>
      </c>
      <c r="K123" s="59">
        <v>11965.87</v>
      </c>
      <c r="L123" s="59">
        <v>11965.87</v>
      </c>
      <c r="M123" s="59">
        <v>11965.87</v>
      </c>
      <c r="N123" s="59">
        <v>11965.87</v>
      </c>
      <c r="O123" s="59">
        <v>11965.87</v>
      </c>
      <c r="P123" s="59">
        <v>11965.87</v>
      </c>
      <c r="Q123" s="59">
        <v>11965.87</v>
      </c>
      <c r="R123" s="59">
        <v>11965.87</v>
      </c>
    </row>
    <row r="124" spans="2:18" x14ac:dyDescent="0.2">
      <c r="B124" s="4">
        <v>1994</v>
      </c>
      <c r="C124" s="59">
        <v>9231.0300000000007</v>
      </c>
      <c r="D124" s="59">
        <v>9231.0300000000007</v>
      </c>
      <c r="E124" s="59">
        <v>14803.04</v>
      </c>
      <c r="F124" s="59">
        <v>14664.79</v>
      </c>
      <c r="G124" s="59">
        <v>13184.79</v>
      </c>
      <c r="H124" s="59">
        <v>12410.46</v>
      </c>
      <c r="I124" s="59">
        <v>11734.33</v>
      </c>
      <c r="J124" s="59">
        <v>11803.61</v>
      </c>
      <c r="K124" s="59">
        <v>12728.66</v>
      </c>
      <c r="L124" s="59">
        <v>11850.05</v>
      </c>
      <c r="M124" s="59">
        <v>11354.63</v>
      </c>
      <c r="N124" s="59">
        <v>11348.46</v>
      </c>
      <c r="O124" s="59">
        <v>11066.8</v>
      </c>
      <c r="P124" s="59">
        <v>11027.15</v>
      </c>
      <c r="Q124" s="59">
        <v>10294.51</v>
      </c>
      <c r="R124" s="59">
        <v>10294.51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5241.05</v>
      </c>
      <c r="D128" s="59">
        <v>5241.05</v>
      </c>
      <c r="E128" s="59">
        <v>5241.05</v>
      </c>
      <c r="F128" s="59">
        <v>5241.05</v>
      </c>
      <c r="G128" s="59">
        <v>5241.05</v>
      </c>
      <c r="H128" s="59">
        <v>5241.05</v>
      </c>
      <c r="I128" s="59">
        <v>5241.05</v>
      </c>
      <c r="J128" s="59">
        <v>5241.05</v>
      </c>
      <c r="K128" s="59">
        <v>5241.05</v>
      </c>
      <c r="L128" s="59">
        <v>5241.05</v>
      </c>
      <c r="M128" s="59">
        <v>5241.05</v>
      </c>
      <c r="N128" s="59">
        <v>5241.05</v>
      </c>
      <c r="O128" s="59">
        <v>5241.05</v>
      </c>
      <c r="P128" s="59">
        <v>5241.05</v>
      </c>
      <c r="Q128" s="59">
        <v>5241.05</v>
      </c>
      <c r="R128" s="59">
        <v>5241.05</v>
      </c>
    </row>
    <row r="129" spans="2:18" x14ac:dyDescent="0.2">
      <c r="B129" s="4">
        <v>1989</v>
      </c>
      <c r="C129" s="59">
        <v>1056.43</v>
      </c>
      <c r="D129" s="59">
        <v>1056.43</v>
      </c>
      <c r="E129" s="59">
        <v>1056.43</v>
      </c>
      <c r="F129" s="59">
        <v>1056.43</v>
      </c>
      <c r="G129" s="59">
        <v>1056.43</v>
      </c>
      <c r="H129" s="59">
        <v>1056.43</v>
      </c>
      <c r="I129" s="59">
        <v>1056.43</v>
      </c>
      <c r="J129" s="59">
        <v>1056.43</v>
      </c>
      <c r="K129" s="59">
        <v>1056.43</v>
      </c>
      <c r="L129" s="59">
        <v>1056.43</v>
      </c>
      <c r="M129" s="59">
        <v>1056.43</v>
      </c>
      <c r="N129" s="59">
        <v>1056.43</v>
      </c>
      <c r="O129" s="59">
        <v>1056.43</v>
      </c>
      <c r="P129" s="59">
        <v>1056.43</v>
      </c>
      <c r="Q129" s="59">
        <v>1056.43</v>
      </c>
      <c r="R129" s="59">
        <v>1056.43</v>
      </c>
    </row>
    <row r="130" spans="2:18" x14ac:dyDescent="0.2">
      <c r="B130" s="4">
        <v>1988</v>
      </c>
      <c r="C130" s="59">
        <v>6781.23</v>
      </c>
      <c r="D130" s="59">
        <v>6781.23</v>
      </c>
      <c r="E130" s="59">
        <v>6781.23</v>
      </c>
      <c r="F130" s="59">
        <v>6781.23</v>
      </c>
      <c r="G130" s="59">
        <v>6781.23</v>
      </c>
      <c r="H130" s="59">
        <v>6781.23</v>
      </c>
      <c r="I130" s="59">
        <v>6781.23</v>
      </c>
      <c r="J130" s="59">
        <v>6781.23</v>
      </c>
      <c r="K130" s="59">
        <v>6781.23</v>
      </c>
      <c r="L130" s="59">
        <v>6781.23</v>
      </c>
      <c r="M130" s="59">
        <v>6781.23</v>
      </c>
      <c r="N130" s="59">
        <v>2718.03</v>
      </c>
      <c r="O130" s="59">
        <v>2718.03</v>
      </c>
      <c r="P130" s="59">
        <v>2718.03</v>
      </c>
      <c r="Q130" s="59">
        <v>2718.03</v>
      </c>
      <c r="R130" s="59">
        <v>2718.03</v>
      </c>
    </row>
    <row r="131" spans="2:18" x14ac:dyDescent="0.2">
      <c r="B131" s="4">
        <v>1987</v>
      </c>
      <c r="C131" s="59">
        <v>25497.94</v>
      </c>
      <c r="D131" s="59">
        <v>25497.94</v>
      </c>
      <c r="E131" s="59">
        <v>25497.94</v>
      </c>
      <c r="F131" s="59">
        <v>25497.94</v>
      </c>
      <c r="G131" s="59">
        <v>25497.94</v>
      </c>
      <c r="H131" s="59">
        <v>25497.94</v>
      </c>
      <c r="I131" s="59">
        <v>25497.94</v>
      </c>
      <c r="J131" s="59">
        <v>25497.94</v>
      </c>
      <c r="K131" s="59">
        <v>25497.94</v>
      </c>
      <c r="L131" s="59">
        <v>25497.94</v>
      </c>
      <c r="M131" s="59">
        <v>25497.94</v>
      </c>
      <c r="N131" s="59">
        <v>3662.08</v>
      </c>
      <c r="O131" s="59">
        <v>3662.08</v>
      </c>
      <c r="P131" s="59">
        <v>3662.08</v>
      </c>
      <c r="Q131" s="59">
        <v>3662.08</v>
      </c>
      <c r="R131" s="59">
        <v>3662.08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17500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70342.97</v>
      </c>
      <c r="D136" s="59">
        <v>70342.97</v>
      </c>
      <c r="E136" s="59">
        <v>117759.26</v>
      </c>
      <c r="F136" s="59">
        <v>116582.82</v>
      </c>
      <c r="G136" s="59">
        <v>103988.44</v>
      </c>
      <c r="H136" s="59">
        <v>97399.07</v>
      </c>
      <c r="I136" s="59">
        <v>91645.37</v>
      </c>
      <c r="J136" s="59">
        <v>92234.95</v>
      </c>
      <c r="K136" s="59">
        <v>100106.84</v>
      </c>
      <c r="L136" s="59">
        <v>92630.17</v>
      </c>
      <c r="M136" s="59">
        <v>88414.22</v>
      </c>
      <c r="N136" s="59">
        <v>88361.74</v>
      </c>
      <c r="O136" s="59">
        <v>85964.91</v>
      </c>
      <c r="P136" s="59">
        <v>85627.45</v>
      </c>
      <c r="Q136" s="59">
        <v>79392.899999999994</v>
      </c>
      <c r="R136" s="59">
        <v>79392.899999999994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5668.2</v>
      </c>
      <c r="D138" s="59">
        <v>5668.2</v>
      </c>
      <c r="E138" s="59">
        <v>9488.98</v>
      </c>
      <c r="F138" s="59">
        <v>9394.18</v>
      </c>
      <c r="G138" s="59">
        <v>8379.34</v>
      </c>
      <c r="H138" s="59">
        <v>7848.37</v>
      </c>
      <c r="I138" s="59">
        <v>7384.74</v>
      </c>
      <c r="J138" s="59">
        <v>7432.24</v>
      </c>
      <c r="K138" s="59">
        <v>8066.56</v>
      </c>
      <c r="L138" s="59">
        <v>7464.09</v>
      </c>
      <c r="M138" s="59">
        <v>7124.37</v>
      </c>
      <c r="N138" s="59">
        <v>7120.14</v>
      </c>
      <c r="O138" s="59">
        <v>6927.01</v>
      </c>
      <c r="P138" s="59">
        <v>6899.82</v>
      </c>
      <c r="Q138" s="59">
        <v>6397.44</v>
      </c>
      <c r="R138" s="59">
        <v>6397.44</v>
      </c>
    </row>
    <row r="139" spans="2:18" x14ac:dyDescent="0.2">
      <c r="B139" s="4">
        <v>1979</v>
      </c>
      <c r="C139" s="59">
        <v>7091.15</v>
      </c>
      <c r="D139" s="59">
        <v>7091.15</v>
      </c>
      <c r="E139" s="59">
        <v>9411.92</v>
      </c>
      <c r="F139" s="59">
        <v>9354.34</v>
      </c>
      <c r="G139" s="59">
        <v>8737.91</v>
      </c>
      <c r="H139" s="59">
        <v>8415.4</v>
      </c>
      <c r="I139" s="59">
        <v>8133.78</v>
      </c>
      <c r="J139" s="59">
        <v>8162.64</v>
      </c>
      <c r="K139" s="59">
        <v>8547.93</v>
      </c>
      <c r="L139" s="59">
        <v>8181.98</v>
      </c>
      <c r="M139" s="59">
        <v>7975.64</v>
      </c>
      <c r="N139" s="59">
        <v>7973.07</v>
      </c>
      <c r="O139" s="59">
        <v>7855.76</v>
      </c>
      <c r="P139" s="59">
        <v>7839.24</v>
      </c>
      <c r="Q139" s="59">
        <v>7534.09</v>
      </c>
      <c r="R139" s="59">
        <v>7534.09</v>
      </c>
    </row>
    <row r="140" spans="2:18" x14ac:dyDescent="0.2">
      <c r="B140" s="4">
        <v>1978</v>
      </c>
      <c r="C140" s="59">
        <v>26417.55</v>
      </c>
      <c r="D140" s="59">
        <v>26417.55</v>
      </c>
      <c r="E140" s="59">
        <v>26417.55</v>
      </c>
      <c r="F140" s="59">
        <v>26417.55</v>
      </c>
      <c r="G140" s="59">
        <v>26417.55</v>
      </c>
      <c r="H140" s="59">
        <v>26417.55</v>
      </c>
      <c r="I140" s="59">
        <v>26417.55</v>
      </c>
      <c r="J140" s="59">
        <v>26417.55</v>
      </c>
      <c r="K140" s="59">
        <v>26417.55</v>
      </c>
      <c r="L140" s="59">
        <v>26417.55</v>
      </c>
      <c r="M140" s="59">
        <v>26417.55</v>
      </c>
      <c r="N140" s="59">
        <v>20579.400000000001</v>
      </c>
      <c r="O140" s="59">
        <v>20579.400000000001</v>
      </c>
      <c r="P140" s="59">
        <v>20579.400000000001</v>
      </c>
      <c r="Q140" s="59">
        <v>20579.400000000001</v>
      </c>
      <c r="R140" s="59">
        <v>20579.400000000001</v>
      </c>
    </row>
    <row r="141" spans="2:18" x14ac:dyDescent="0.2">
      <c r="B141" s="4">
        <v>1977</v>
      </c>
      <c r="C141" s="59">
        <v>26937.25</v>
      </c>
      <c r="D141" s="59">
        <v>26937.25</v>
      </c>
      <c r="E141" s="59">
        <v>26937.25</v>
      </c>
      <c r="F141" s="59">
        <v>26937.25</v>
      </c>
      <c r="G141" s="59">
        <v>26937.25</v>
      </c>
      <c r="H141" s="59">
        <v>26937.25</v>
      </c>
      <c r="I141" s="59">
        <v>26937.25</v>
      </c>
      <c r="J141" s="59">
        <v>26937.25</v>
      </c>
      <c r="K141" s="59">
        <v>26937.25</v>
      </c>
      <c r="L141" s="59">
        <v>26937.25</v>
      </c>
      <c r="M141" s="59">
        <v>26937.25</v>
      </c>
      <c r="N141" s="59">
        <v>3978.1</v>
      </c>
      <c r="O141" s="59">
        <v>3978.1</v>
      </c>
      <c r="P141" s="59">
        <v>3978.1</v>
      </c>
      <c r="Q141" s="59">
        <v>3978.1</v>
      </c>
      <c r="R141" s="59">
        <v>3978.1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457.56</v>
      </c>
      <c r="D147" s="59">
        <v>457.56</v>
      </c>
      <c r="E147" s="59">
        <v>457.56</v>
      </c>
      <c r="F147" s="59">
        <v>457.56</v>
      </c>
      <c r="G147" s="59">
        <v>457.56</v>
      </c>
      <c r="H147" s="59">
        <v>457.56</v>
      </c>
      <c r="I147" s="59">
        <v>457.56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4360.3999999999996</v>
      </c>
      <c r="D148" s="59">
        <v>4360.3999999999996</v>
      </c>
      <c r="E148" s="59">
        <v>7299.63</v>
      </c>
      <c r="F148" s="59">
        <v>7226.7</v>
      </c>
      <c r="G148" s="59">
        <v>6446</v>
      </c>
      <c r="H148" s="59">
        <v>6037.54</v>
      </c>
      <c r="I148" s="59">
        <v>5680.89</v>
      </c>
      <c r="J148" s="59">
        <v>5717.43</v>
      </c>
      <c r="K148" s="59">
        <v>6205.39</v>
      </c>
      <c r="L148" s="59">
        <v>5741.93</v>
      </c>
      <c r="M148" s="59">
        <v>5480.59</v>
      </c>
      <c r="N148" s="59">
        <v>5477.34</v>
      </c>
      <c r="O148" s="59">
        <v>5328.77</v>
      </c>
      <c r="P148" s="59">
        <v>5307.85</v>
      </c>
      <c r="Q148" s="59">
        <v>4921.38</v>
      </c>
      <c r="R148" s="59">
        <v>4921.38</v>
      </c>
    </row>
    <row r="149" spans="2:18" x14ac:dyDescent="0.2">
      <c r="B149" s="4">
        <v>1969</v>
      </c>
      <c r="C149" s="59">
        <v>6807.03</v>
      </c>
      <c r="D149" s="59">
        <v>6807.03</v>
      </c>
      <c r="E149" s="59">
        <v>6807.03</v>
      </c>
      <c r="F149" s="59">
        <v>6807.03</v>
      </c>
      <c r="G149" s="59">
        <v>6807.03</v>
      </c>
      <c r="H149" s="59">
        <v>6807.03</v>
      </c>
      <c r="I149" s="59">
        <v>6807.03</v>
      </c>
      <c r="J149" s="59">
        <v>6807.03</v>
      </c>
      <c r="K149" s="59">
        <v>6807.03</v>
      </c>
      <c r="L149" s="59">
        <v>6807.03</v>
      </c>
      <c r="M149" s="59">
        <v>6807.03</v>
      </c>
      <c r="N149" s="59">
        <v>6807.03</v>
      </c>
      <c r="O149" s="59">
        <v>6807.03</v>
      </c>
      <c r="P149" s="59">
        <v>6807.03</v>
      </c>
      <c r="Q149" s="59">
        <v>6807.03</v>
      </c>
      <c r="R149" s="59">
        <v>6807.03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47717.29</v>
      </c>
      <c r="G151" s="59">
        <v>0</v>
      </c>
      <c r="H151" s="59">
        <v>47717.29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392</v>
      </c>
      <c r="D152" s="59">
        <v>392</v>
      </c>
      <c r="E152" s="59">
        <v>656.23</v>
      </c>
      <c r="F152" s="59">
        <v>3813.17</v>
      </c>
      <c r="G152" s="59">
        <v>3742.98</v>
      </c>
      <c r="H152" s="59">
        <v>3706.26</v>
      </c>
      <c r="I152" s="59">
        <v>510.71</v>
      </c>
      <c r="J152" s="59">
        <v>513.99</v>
      </c>
      <c r="K152" s="59">
        <v>557.86</v>
      </c>
      <c r="L152" s="59">
        <v>516.20000000000005</v>
      </c>
      <c r="M152" s="59">
        <v>492.7</v>
      </c>
      <c r="N152" s="59">
        <v>492.41</v>
      </c>
      <c r="O152" s="59">
        <v>479.05</v>
      </c>
      <c r="P152" s="59">
        <v>477.17</v>
      </c>
      <c r="Q152" s="59">
        <v>442.43</v>
      </c>
      <c r="R152" s="59">
        <v>442.43</v>
      </c>
    </row>
    <row r="153" spans="2:18" x14ac:dyDescent="0.2">
      <c r="B153" s="4">
        <v>1965</v>
      </c>
      <c r="C153" s="59">
        <v>7602.53</v>
      </c>
      <c r="D153" s="59">
        <v>7602.53</v>
      </c>
      <c r="E153" s="59">
        <v>12727.19</v>
      </c>
      <c r="F153" s="59">
        <v>12600.04</v>
      </c>
      <c r="G153" s="59">
        <v>11238.86</v>
      </c>
      <c r="H153" s="59">
        <v>10526.7</v>
      </c>
      <c r="I153" s="59">
        <v>9904.85</v>
      </c>
      <c r="J153" s="59">
        <v>9968.57</v>
      </c>
      <c r="K153" s="59">
        <v>10819.35</v>
      </c>
      <c r="L153" s="59">
        <v>10011.280000000001</v>
      </c>
      <c r="M153" s="59">
        <v>9555.6299999999992</v>
      </c>
      <c r="N153" s="59">
        <v>9549.9599999999991</v>
      </c>
      <c r="O153" s="59">
        <v>9290.92</v>
      </c>
      <c r="P153" s="59">
        <v>9254.44</v>
      </c>
      <c r="Q153" s="59">
        <v>8580.6299999999992</v>
      </c>
      <c r="R153" s="59">
        <v>8580.6299999999992</v>
      </c>
    </row>
    <row r="154" spans="2:18" x14ac:dyDescent="0.2">
      <c r="B154" s="4">
        <v>1964</v>
      </c>
      <c r="C154" s="59">
        <v>754.57</v>
      </c>
      <c r="D154" s="59">
        <v>754.57</v>
      </c>
      <c r="E154" s="59">
        <v>1263.2</v>
      </c>
      <c r="F154" s="59">
        <v>1250.58</v>
      </c>
      <c r="G154" s="59">
        <v>1115.48</v>
      </c>
      <c r="H154" s="59">
        <v>1044.8</v>
      </c>
      <c r="I154" s="59">
        <v>983.08</v>
      </c>
      <c r="J154" s="59">
        <v>989.4</v>
      </c>
      <c r="K154" s="59">
        <v>1073.8499999999999</v>
      </c>
      <c r="L154" s="59">
        <v>993.64</v>
      </c>
      <c r="M154" s="59">
        <v>948.42</v>
      </c>
      <c r="N154" s="59">
        <v>947.86</v>
      </c>
      <c r="O154" s="59">
        <v>922.14</v>
      </c>
      <c r="P154" s="59">
        <v>918.52</v>
      </c>
      <c r="Q154" s="59">
        <v>851.65</v>
      </c>
      <c r="R154" s="59">
        <v>851.65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133.15</v>
      </c>
      <c r="D159" s="59">
        <v>133.15</v>
      </c>
      <c r="E159" s="59">
        <v>222.9</v>
      </c>
      <c r="F159" s="59">
        <v>220.67</v>
      </c>
      <c r="G159" s="59">
        <v>196.83</v>
      </c>
      <c r="H159" s="59">
        <v>184.36</v>
      </c>
      <c r="I159" s="59">
        <v>173.47</v>
      </c>
      <c r="J159" s="59">
        <v>174.59</v>
      </c>
      <c r="K159" s="59">
        <v>189.49</v>
      </c>
      <c r="L159" s="59">
        <v>175.33</v>
      </c>
      <c r="M159" s="59">
        <v>167.35</v>
      </c>
      <c r="N159" s="59">
        <v>167.25</v>
      </c>
      <c r="O159" s="59">
        <v>162.72</v>
      </c>
      <c r="P159" s="59">
        <v>162.08000000000001</v>
      </c>
      <c r="Q159" s="59">
        <v>150.28</v>
      </c>
      <c r="R159" s="59">
        <v>150.28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1733.97</v>
      </c>
      <c r="D170" s="59">
        <v>1733.97</v>
      </c>
      <c r="E170" s="59">
        <v>2902.79</v>
      </c>
      <c r="F170" s="59">
        <v>2873.79</v>
      </c>
      <c r="G170" s="59">
        <v>2563.34</v>
      </c>
      <c r="H170" s="59">
        <v>2163.3200000000002</v>
      </c>
      <c r="I170" s="59">
        <v>1714.64</v>
      </c>
      <c r="J170" s="59">
        <v>1725.67</v>
      </c>
      <c r="K170" s="59">
        <v>1044.8800000000001</v>
      </c>
      <c r="L170" s="59">
        <v>966.84</v>
      </c>
      <c r="M170" s="59">
        <v>922.84</v>
      </c>
      <c r="N170" s="59">
        <v>922.29</v>
      </c>
      <c r="O170" s="59">
        <v>897.27</v>
      </c>
      <c r="P170" s="59">
        <v>893.75</v>
      </c>
      <c r="Q170" s="59">
        <v>828.68</v>
      </c>
      <c r="R170" s="59">
        <v>828.68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275776.25</v>
      </c>
      <c r="D189" s="6">
        <f>SUM(D111:D188)</f>
        <v>259915.77999999997</v>
      </c>
      <c r="E189" s="6">
        <f>SUM(E110:E188)</f>
        <v>329870.67000000004</v>
      </c>
      <c r="F189" s="6">
        <f>SUM(F109:F188)</f>
        <v>379033.89999999997</v>
      </c>
      <c r="G189" s="6">
        <f>SUM(G108:G188)</f>
        <v>312929.5</v>
      </c>
      <c r="H189" s="6">
        <f>SUM(H102:H188)</f>
        <v>476329.97</v>
      </c>
      <c r="I189" s="6">
        <f>SUM(I102:I188)</f>
        <v>410683.77</v>
      </c>
      <c r="J189" s="6">
        <f t="shared" ref="J189:L189" si="1">SUM(J102:J188)</f>
        <v>413944.85</v>
      </c>
      <c r="K189" s="6">
        <f>SUM(K102:K188)</f>
        <v>435004.12999999995</v>
      </c>
      <c r="L189" s="6">
        <f t="shared" si="1"/>
        <v>414277.51000000007</v>
      </c>
      <c r="M189" s="6">
        <f>SUM(M102:M188)</f>
        <v>402590.19</v>
      </c>
      <c r="N189" s="13">
        <f>SUM(N98:N188)</f>
        <v>1036021.54</v>
      </c>
      <c r="O189" s="13">
        <f>SUM(O98:O188)</f>
        <v>1053788.6600000001</v>
      </c>
      <c r="P189" s="13">
        <f>SUM(P98:P188)</f>
        <v>1059001.1500000001</v>
      </c>
      <c r="Q189" s="13">
        <f>SUM(Q98:Q188)</f>
        <v>1041629.1500000003</v>
      </c>
      <c r="R189" s="13">
        <f>SUM(R97:R188)</f>
        <v>1041629.1500000003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10063.32</v>
      </c>
      <c r="R192" s="59">
        <v>10693.97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2694</v>
      </c>
      <c r="N196" s="59">
        <v>2694</v>
      </c>
      <c r="O196" s="59">
        <v>2694</v>
      </c>
      <c r="P196" s="59">
        <v>2694</v>
      </c>
      <c r="Q196" s="59">
        <v>2694</v>
      </c>
      <c r="R196" s="59">
        <v>2694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5866.76</v>
      </c>
      <c r="L198" s="59">
        <v>5428.59</v>
      </c>
      <c r="M198" s="59">
        <v>5181.51</v>
      </c>
      <c r="N198" s="59">
        <v>5178.4399999999996</v>
      </c>
      <c r="O198" s="59">
        <v>5037.97</v>
      </c>
      <c r="P198" s="59">
        <v>5018.2</v>
      </c>
      <c r="Q198" s="59">
        <v>4652.82</v>
      </c>
      <c r="R198" s="59">
        <v>4652.82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5855.08</v>
      </c>
      <c r="J200" s="59">
        <v>5892.75</v>
      </c>
      <c r="K200" s="59">
        <v>6395.68</v>
      </c>
      <c r="L200" s="59">
        <v>5918</v>
      </c>
      <c r="M200" s="59">
        <v>5648.65</v>
      </c>
      <c r="N200" s="59">
        <v>5645.3</v>
      </c>
      <c r="O200" s="59">
        <v>5492.17</v>
      </c>
      <c r="P200" s="59">
        <v>5470.61</v>
      </c>
      <c r="Q200" s="59">
        <v>5072.29</v>
      </c>
      <c r="R200" s="59">
        <v>5072.29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2694.24</v>
      </c>
      <c r="I201" s="59">
        <v>2535.08</v>
      </c>
      <c r="J201" s="59">
        <v>2551.39</v>
      </c>
      <c r="K201" s="59">
        <v>2769.14</v>
      </c>
      <c r="L201" s="59">
        <v>2562.3200000000002</v>
      </c>
      <c r="M201" s="59">
        <v>2445.6999999999998</v>
      </c>
      <c r="N201" s="59">
        <v>2444.25</v>
      </c>
      <c r="O201" s="59">
        <v>2377.9499999999998</v>
      </c>
      <c r="P201" s="59">
        <v>2368.61</v>
      </c>
      <c r="Q201" s="59">
        <v>2196.15</v>
      </c>
      <c r="R201" s="59">
        <v>2196.15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171457.26</v>
      </c>
      <c r="H202" s="59">
        <v>220867.49</v>
      </c>
      <c r="I202" s="59">
        <v>208542.42</v>
      </c>
      <c r="J202" s="59">
        <v>210719.37</v>
      </c>
      <c r="K202" s="59">
        <v>229233.36</v>
      </c>
      <c r="L202" s="59">
        <v>212112.64000000001</v>
      </c>
      <c r="M202" s="59">
        <v>202458.6</v>
      </c>
      <c r="N202" s="59">
        <v>202338.43</v>
      </c>
      <c r="O202" s="59">
        <v>196849.94</v>
      </c>
      <c r="P202" s="59">
        <v>196077.21</v>
      </c>
      <c r="Q202" s="59">
        <v>181800.79</v>
      </c>
      <c r="R202" s="59">
        <v>181800.79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13129.9</v>
      </c>
      <c r="D218" s="59">
        <v>13129.9</v>
      </c>
      <c r="E218" s="59">
        <v>21980.42</v>
      </c>
      <c r="F218" s="59">
        <v>21760.83</v>
      </c>
      <c r="G218" s="59">
        <v>19410.02</v>
      </c>
      <c r="H218" s="59">
        <v>18180.07</v>
      </c>
      <c r="I218" s="59">
        <v>17106.11</v>
      </c>
      <c r="J218" s="59">
        <v>17216.16</v>
      </c>
      <c r="K218" s="59">
        <v>18685.490000000002</v>
      </c>
      <c r="L218" s="59">
        <v>17289.93</v>
      </c>
      <c r="M218" s="59">
        <v>16503</v>
      </c>
      <c r="N218" s="59">
        <v>16493.21</v>
      </c>
      <c r="O218" s="59">
        <v>16045.82</v>
      </c>
      <c r="P218" s="59">
        <v>15982.84</v>
      </c>
      <c r="Q218" s="59">
        <v>14819.12</v>
      </c>
      <c r="R218" s="59">
        <v>14819.12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9987.18</v>
      </c>
      <c r="D224" s="59">
        <v>9987.18</v>
      </c>
      <c r="E224" s="59">
        <v>16719.259999999998</v>
      </c>
      <c r="F224" s="59">
        <v>16552.23</v>
      </c>
      <c r="G224" s="59">
        <v>14764.1</v>
      </c>
      <c r="H224" s="59">
        <v>13828.56</v>
      </c>
      <c r="I224" s="59">
        <v>13011.66</v>
      </c>
      <c r="J224" s="59">
        <v>13095.36</v>
      </c>
      <c r="K224" s="59">
        <v>14213</v>
      </c>
      <c r="L224" s="59">
        <v>13151.48</v>
      </c>
      <c r="M224" s="59">
        <v>12552.9</v>
      </c>
      <c r="N224" s="59">
        <v>12545.45</v>
      </c>
      <c r="O224" s="59">
        <v>12205.15</v>
      </c>
      <c r="P224" s="59">
        <v>12157.24</v>
      </c>
      <c r="Q224" s="59">
        <v>11272.07</v>
      </c>
      <c r="R224" s="59">
        <v>11272.07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3193.44</v>
      </c>
      <c r="D230" s="59">
        <v>3193.44</v>
      </c>
      <c r="E230" s="59">
        <v>5346.04</v>
      </c>
      <c r="F230" s="59">
        <v>5292.64</v>
      </c>
      <c r="G230" s="59">
        <v>4720.87</v>
      </c>
      <c r="H230" s="59">
        <v>4421.7299999999996</v>
      </c>
      <c r="I230" s="59">
        <v>3804.68</v>
      </c>
      <c r="J230" s="59">
        <v>3829.16</v>
      </c>
      <c r="K230" s="59">
        <v>4155.96</v>
      </c>
      <c r="L230" s="59">
        <v>3845.57</v>
      </c>
      <c r="M230" s="59">
        <v>3670.54</v>
      </c>
      <c r="N230" s="59">
        <v>3668.36</v>
      </c>
      <c r="O230" s="59">
        <v>3568.86</v>
      </c>
      <c r="P230" s="59">
        <v>3554.85</v>
      </c>
      <c r="Q230" s="59">
        <v>3296.02</v>
      </c>
      <c r="R230" s="59">
        <v>3296.02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17826.939999999999</v>
      </c>
      <c r="D232" s="59">
        <v>17826.939999999999</v>
      </c>
      <c r="E232" s="59">
        <v>29843.599999999999</v>
      </c>
      <c r="F232" s="59">
        <v>29545.46</v>
      </c>
      <c r="G232" s="59">
        <v>26353.68</v>
      </c>
      <c r="H232" s="59">
        <v>24683.74</v>
      </c>
      <c r="I232" s="59">
        <v>23225.59</v>
      </c>
      <c r="J232" s="59">
        <v>23375</v>
      </c>
      <c r="K232" s="59">
        <v>25369.97</v>
      </c>
      <c r="L232" s="59">
        <v>23475.16</v>
      </c>
      <c r="M232" s="59">
        <v>22406.720000000001</v>
      </c>
      <c r="N232" s="59">
        <v>22393.42</v>
      </c>
      <c r="O232" s="59">
        <v>21785.99</v>
      </c>
      <c r="P232" s="59">
        <v>21700.47</v>
      </c>
      <c r="Q232" s="59">
        <v>20120.46</v>
      </c>
      <c r="R232" s="59">
        <v>20120.46</v>
      </c>
    </row>
    <row r="233" spans="2:18" x14ac:dyDescent="0.2">
      <c r="B233" s="4">
        <v>1979</v>
      </c>
      <c r="C233" s="59">
        <v>31140.62</v>
      </c>
      <c r="D233" s="59">
        <v>31140.62</v>
      </c>
      <c r="E233" s="59">
        <v>52131.67</v>
      </c>
      <c r="F233" s="59">
        <v>51610.87</v>
      </c>
      <c r="G233" s="59">
        <v>46035.37</v>
      </c>
      <c r="H233" s="59">
        <v>43118.28</v>
      </c>
      <c r="I233" s="59">
        <v>40571.129999999997</v>
      </c>
      <c r="J233" s="59">
        <v>40832.14</v>
      </c>
      <c r="K233" s="59">
        <v>44317</v>
      </c>
      <c r="L233" s="59">
        <v>41007.1</v>
      </c>
      <c r="M233" s="59">
        <v>39140.71</v>
      </c>
      <c r="N233" s="59">
        <v>39117.480000000003</v>
      </c>
      <c r="O233" s="59">
        <v>38056.410000000003</v>
      </c>
      <c r="P233" s="59">
        <v>37907.019999999997</v>
      </c>
      <c r="Q233" s="59">
        <v>35147</v>
      </c>
      <c r="R233" s="59">
        <v>35147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101006.64</v>
      </c>
      <c r="D236" s="59">
        <v>101006.64</v>
      </c>
      <c r="E236" s="59">
        <v>101006.64</v>
      </c>
      <c r="F236" s="59">
        <v>101006.64</v>
      </c>
      <c r="G236" s="59">
        <v>101006.64</v>
      </c>
      <c r="H236" s="59">
        <v>101006.64</v>
      </c>
      <c r="I236" s="59">
        <v>101006.64</v>
      </c>
      <c r="J236" s="59">
        <v>101006.64</v>
      </c>
      <c r="K236" s="59">
        <v>101006.64</v>
      </c>
      <c r="L236" s="59">
        <v>101006.64</v>
      </c>
      <c r="M236" s="59">
        <v>101006.64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3205.51</v>
      </c>
      <c r="D237" s="59">
        <v>3205.51</v>
      </c>
      <c r="E237" s="59">
        <v>5366.27</v>
      </c>
      <c r="F237" s="59">
        <v>5312.65</v>
      </c>
      <c r="G237" s="59">
        <v>4738.7299999999996</v>
      </c>
      <c r="H237" s="59">
        <v>4438.46</v>
      </c>
      <c r="I237" s="59">
        <v>3553.54</v>
      </c>
      <c r="J237" s="59">
        <v>3576.4</v>
      </c>
      <c r="K237" s="59">
        <v>3881.63</v>
      </c>
      <c r="L237" s="59">
        <v>3591.72</v>
      </c>
      <c r="M237" s="59">
        <v>3428.25</v>
      </c>
      <c r="N237" s="59">
        <v>3426.21</v>
      </c>
      <c r="O237" s="59">
        <v>3333.28</v>
      </c>
      <c r="P237" s="59">
        <v>3320.19</v>
      </c>
      <c r="Q237" s="59">
        <v>3078.45</v>
      </c>
      <c r="R237" s="59">
        <v>3078.45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1629.23</v>
      </c>
      <c r="D264" s="59">
        <v>1629.23</v>
      </c>
      <c r="E264" s="59">
        <v>2727.46</v>
      </c>
      <c r="F264" s="59">
        <v>2700.21</v>
      </c>
      <c r="G264" s="59">
        <v>2408.5100000000002</v>
      </c>
      <c r="H264" s="59">
        <v>2255.89</v>
      </c>
      <c r="I264" s="59">
        <v>2122.62</v>
      </c>
      <c r="J264" s="59">
        <v>2136.2800000000002</v>
      </c>
      <c r="K264" s="59">
        <v>2318.6</v>
      </c>
      <c r="L264" s="59">
        <v>2145.4299999999998</v>
      </c>
      <c r="M264" s="59">
        <v>2047.79</v>
      </c>
      <c r="N264" s="59">
        <v>2046.57</v>
      </c>
      <c r="O264" s="59">
        <v>1991.06</v>
      </c>
      <c r="P264" s="59">
        <v>1983.24</v>
      </c>
      <c r="Q264" s="59">
        <v>1838.84</v>
      </c>
      <c r="R264" s="59">
        <v>1838.84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181119.46000000002</v>
      </c>
      <c r="D283" s="6">
        <f>SUM(D205:D282)</f>
        <v>181119.46000000002</v>
      </c>
      <c r="E283" s="6">
        <f>SUM(E204:E282)</f>
        <v>235121.36</v>
      </c>
      <c r="F283" s="6">
        <f>SUM(F203:F282)</f>
        <v>233781.52999999997</v>
      </c>
      <c r="G283" s="6">
        <f>SUM(G202:G282)</f>
        <v>390895.18</v>
      </c>
      <c r="H283" s="6">
        <f>SUM(H196:H282)</f>
        <v>435495.10000000003</v>
      </c>
      <c r="I283" s="6">
        <f>SUM(I196:I282)</f>
        <v>421334.55</v>
      </c>
      <c r="J283" s="6">
        <f t="shared" ref="J283:L283" si="2">SUM(J196:J282)</f>
        <v>424230.65000000014</v>
      </c>
      <c r="K283" s="6">
        <f>SUM(K196:K282)</f>
        <v>458213.23</v>
      </c>
      <c r="L283" s="6">
        <f t="shared" si="2"/>
        <v>431534.57999999996</v>
      </c>
      <c r="M283" s="6">
        <f>SUM(M196:M282)</f>
        <v>419185.01</v>
      </c>
      <c r="N283" s="13">
        <f>SUM(N192:N282)</f>
        <v>317991.12</v>
      </c>
      <c r="O283" s="13">
        <f>SUM(O192:O282)</f>
        <v>309438.60000000003</v>
      </c>
      <c r="P283" s="13">
        <f>SUM(P192:P282)</f>
        <v>308234.48000000004</v>
      </c>
      <c r="Q283" s="13">
        <f>SUM(Q192:Q282)</f>
        <v>296051.33</v>
      </c>
      <c r="R283" s="13">
        <f>SUM(R191:R282)</f>
        <v>296681.98000000004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17452.18</v>
      </c>
      <c r="R286" s="59">
        <v>17452.18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101140.87</v>
      </c>
      <c r="Q287" s="59">
        <v>101140.87</v>
      </c>
      <c r="R287" s="59">
        <v>101140.87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104234.18</v>
      </c>
      <c r="P288" s="59">
        <v>104234.18</v>
      </c>
      <c r="Q288" s="59">
        <v>104234.18</v>
      </c>
      <c r="R288" s="59">
        <v>104234.18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19095.97</v>
      </c>
      <c r="M291" s="59">
        <v>19095.97</v>
      </c>
      <c r="N291" s="59">
        <v>19095.97</v>
      </c>
      <c r="O291" s="59">
        <v>19095.97</v>
      </c>
      <c r="P291" s="59">
        <v>19095.97</v>
      </c>
      <c r="Q291" s="59">
        <v>19095.97</v>
      </c>
      <c r="R291" s="59">
        <v>19095.97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29186.75</v>
      </c>
      <c r="L292" s="59">
        <v>29186.75</v>
      </c>
      <c r="M292" s="59">
        <v>29186.75</v>
      </c>
      <c r="N292" s="59">
        <v>29186.75</v>
      </c>
      <c r="O292" s="59">
        <v>29186.75</v>
      </c>
      <c r="P292" s="59">
        <v>29186.75</v>
      </c>
      <c r="Q292" s="59">
        <v>29186.75</v>
      </c>
      <c r="R292" s="59">
        <v>29186.75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132735.75</v>
      </c>
      <c r="I295" s="59">
        <v>105650.76</v>
      </c>
      <c r="J295" s="59">
        <v>106330.44</v>
      </c>
      <c r="K295" s="59">
        <v>115405.33</v>
      </c>
      <c r="L295" s="59">
        <v>106786.07</v>
      </c>
      <c r="M295" s="59">
        <v>101925.83</v>
      </c>
      <c r="N295" s="59">
        <v>101865.33</v>
      </c>
      <c r="O295" s="59">
        <v>99102.21</v>
      </c>
      <c r="P295" s="59">
        <v>98713.18</v>
      </c>
      <c r="Q295" s="59">
        <v>91525.86</v>
      </c>
      <c r="R295" s="59">
        <v>91525.86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611968.32999999996</v>
      </c>
      <c r="H296" s="59">
        <v>620273.72</v>
      </c>
      <c r="I296" s="59">
        <v>503096.05</v>
      </c>
      <c r="J296" s="59">
        <v>506332.6</v>
      </c>
      <c r="K296" s="59">
        <v>549546.1</v>
      </c>
      <c r="L296" s="59">
        <v>507252.22</v>
      </c>
      <c r="M296" s="59">
        <v>483979.31</v>
      </c>
      <c r="N296" s="59">
        <v>483692.04</v>
      </c>
      <c r="O296" s="59">
        <v>470571.76</v>
      </c>
      <c r="P296" s="59">
        <v>468724.52</v>
      </c>
      <c r="Q296" s="59">
        <v>434596.62</v>
      </c>
      <c r="R296" s="59">
        <v>434596.62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53110.14</v>
      </c>
      <c r="D306" s="59">
        <v>53110.14</v>
      </c>
      <c r="E306" s="59">
        <v>53110.14</v>
      </c>
      <c r="F306" s="59">
        <v>53110.14</v>
      </c>
      <c r="G306" s="59">
        <v>53110.14</v>
      </c>
      <c r="H306" s="59">
        <v>53110.14</v>
      </c>
      <c r="I306" s="59">
        <v>53110.14</v>
      </c>
      <c r="J306" s="59">
        <v>53110.14</v>
      </c>
      <c r="K306" s="59">
        <v>53110.14</v>
      </c>
      <c r="L306" s="59">
        <v>53110.14</v>
      </c>
      <c r="M306" s="59">
        <v>53110.14</v>
      </c>
      <c r="N306" s="59">
        <v>53110.14</v>
      </c>
      <c r="O306" s="59">
        <v>53110.14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234226.88</v>
      </c>
      <c r="D308" s="59">
        <v>234226.88</v>
      </c>
      <c r="E308" s="59">
        <v>234226.88</v>
      </c>
      <c r="F308" s="59">
        <v>234226.88</v>
      </c>
      <c r="G308" s="59">
        <v>234226.88</v>
      </c>
      <c r="H308" s="59">
        <v>234226.88</v>
      </c>
      <c r="I308" s="59">
        <v>234226.88</v>
      </c>
      <c r="J308" s="59">
        <v>234226.88</v>
      </c>
      <c r="K308" s="59">
        <v>234226.88</v>
      </c>
      <c r="L308" s="59">
        <v>234226.88</v>
      </c>
      <c r="M308" s="59">
        <v>234226.88</v>
      </c>
      <c r="N308" s="59">
        <v>234226.88</v>
      </c>
      <c r="O308" s="59">
        <v>234226.88</v>
      </c>
      <c r="P308" s="59">
        <v>234226.88</v>
      </c>
      <c r="Q308" s="59">
        <v>234226.88</v>
      </c>
      <c r="R308" s="59">
        <v>234226.88</v>
      </c>
    </row>
    <row r="309" spans="2:18" x14ac:dyDescent="0.2">
      <c r="B309" s="4">
        <v>1997</v>
      </c>
      <c r="C309" s="59">
        <v>493361.73</v>
      </c>
      <c r="D309" s="59">
        <v>493361.73</v>
      </c>
      <c r="E309" s="59">
        <v>493361.73</v>
      </c>
      <c r="F309" s="59">
        <v>493361.73</v>
      </c>
      <c r="G309" s="59">
        <v>493361.73</v>
      </c>
      <c r="H309" s="59">
        <v>493361.73</v>
      </c>
      <c r="I309" s="59">
        <v>493361.73</v>
      </c>
      <c r="J309" s="59">
        <v>493361.73</v>
      </c>
      <c r="K309" s="59">
        <v>493361.73</v>
      </c>
      <c r="L309" s="59">
        <v>493361.73</v>
      </c>
      <c r="M309" s="59">
        <v>493361.73</v>
      </c>
      <c r="N309" s="59">
        <v>493361.73</v>
      </c>
      <c r="O309" s="59">
        <v>493361.73</v>
      </c>
      <c r="P309" s="59">
        <v>493361.73</v>
      </c>
      <c r="Q309" s="59">
        <v>493361.73</v>
      </c>
      <c r="R309" s="59">
        <v>493361.73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731671.1</v>
      </c>
      <c r="D319" s="59">
        <v>731671.1</v>
      </c>
      <c r="E319" s="59">
        <v>731671.1</v>
      </c>
      <c r="F319" s="59">
        <v>731671.1</v>
      </c>
      <c r="G319" s="59">
        <v>731671.1</v>
      </c>
      <c r="H319" s="59">
        <v>731671.1</v>
      </c>
      <c r="I319" s="59">
        <v>731671.1</v>
      </c>
      <c r="J319" s="59">
        <v>731671.1</v>
      </c>
      <c r="K319" s="59">
        <v>731671.1</v>
      </c>
      <c r="L319" s="59">
        <v>731671.1</v>
      </c>
      <c r="M319" s="59">
        <v>731671.1</v>
      </c>
      <c r="N319" s="59">
        <v>731671.1</v>
      </c>
      <c r="O319" s="59">
        <v>731671.1</v>
      </c>
      <c r="P319" s="59">
        <v>731671.1</v>
      </c>
      <c r="Q319" s="59">
        <v>731671.1</v>
      </c>
      <c r="R319" s="59">
        <v>731671.1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2093.64</v>
      </c>
      <c r="D324" s="59">
        <v>2093.64</v>
      </c>
      <c r="E324" s="59">
        <v>3504.91</v>
      </c>
      <c r="F324" s="59">
        <v>3469.9</v>
      </c>
      <c r="G324" s="59">
        <v>3095.05</v>
      </c>
      <c r="H324" s="59">
        <v>2898.92</v>
      </c>
      <c r="I324" s="59">
        <v>2307.39</v>
      </c>
      <c r="J324" s="59">
        <v>2322.2399999999998</v>
      </c>
      <c r="K324" s="59">
        <v>2520.4299999999998</v>
      </c>
      <c r="L324" s="59">
        <v>2332.19</v>
      </c>
      <c r="M324" s="59">
        <v>2226.04</v>
      </c>
      <c r="N324" s="59">
        <v>2224.7199999999998</v>
      </c>
      <c r="O324" s="59">
        <v>2164.37</v>
      </c>
      <c r="P324" s="59">
        <v>2155.88</v>
      </c>
      <c r="Q324" s="59">
        <v>1998.91</v>
      </c>
      <c r="R324" s="59">
        <v>1998.91</v>
      </c>
    </row>
    <row r="325" spans="2:18" x14ac:dyDescent="0.2">
      <c r="B325" s="4">
        <v>1981</v>
      </c>
      <c r="C325" s="59">
        <v>232807.44</v>
      </c>
      <c r="D325" s="59">
        <v>232807.44</v>
      </c>
      <c r="E325" s="59">
        <v>389736.64</v>
      </c>
      <c r="F325" s="59">
        <v>385843.1</v>
      </c>
      <c r="G325" s="59">
        <v>344160.67</v>
      </c>
      <c r="H325" s="59">
        <v>322352.45</v>
      </c>
      <c r="I325" s="59">
        <v>256575.81</v>
      </c>
      <c r="J325" s="59">
        <v>258226.43</v>
      </c>
      <c r="K325" s="59">
        <v>280265.03999999998</v>
      </c>
      <c r="L325" s="59">
        <v>259332.93</v>
      </c>
      <c r="M325" s="59">
        <v>247529.71</v>
      </c>
      <c r="N325" s="59">
        <v>247382.79</v>
      </c>
      <c r="O325" s="59">
        <v>240672.46</v>
      </c>
      <c r="P325" s="59">
        <v>239727.7</v>
      </c>
      <c r="Q325" s="59">
        <v>222273.09</v>
      </c>
      <c r="R325" s="59">
        <v>222273.09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147668.06</v>
      </c>
      <c r="D330" s="59">
        <v>147668.06</v>
      </c>
      <c r="E330" s="59">
        <v>147668.06</v>
      </c>
      <c r="F330" s="59">
        <v>147668.06</v>
      </c>
      <c r="G330" s="59">
        <v>147668.06</v>
      </c>
      <c r="H330" s="59">
        <v>147668.06</v>
      </c>
      <c r="I330" s="59">
        <v>147668.06</v>
      </c>
      <c r="J330" s="59">
        <v>147668.06</v>
      </c>
      <c r="K330" s="59">
        <v>147668.06</v>
      </c>
      <c r="L330" s="59">
        <v>147668.06</v>
      </c>
      <c r="M330" s="59">
        <v>147668.06</v>
      </c>
      <c r="N330" s="59">
        <v>147668.06</v>
      </c>
      <c r="O330" s="59">
        <v>147668.06</v>
      </c>
      <c r="P330" s="59">
        <v>147668.06</v>
      </c>
      <c r="Q330" s="59">
        <v>147668.06</v>
      </c>
      <c r="R330" s="59">
        <v>147668.06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1894938.99</v>
      </c>
      <c r="D377" s="6">
        <f>SUM(D299:D376)</f>
        <v>1894938.99</v>
      </c>
      <c r="E377" s="6">
        <f>SUM(E298:E376)</f>
        <v>2053279.46</v>
      </c>
      <c r="F377" s="6">
        <f>SUM(F297:F376)</f>
        <v>2049350.9100000001</v>
      </c>
      <c r="G377" s="6">
        <f>SUM(G296:G376)</f>
        <v>2619261.96</v>
      </c>
      <c r="H377" s="6">
        <f>SUM(H290:H376)</f>
        <v>2738298.75</v>
      </c>
      <c r="I377" s="6">
        <f>SUM(I290:I376)</f>
        <v>2527667.9200000004</v>
      </c>
      <c r="J377" s="6">
        <f t="shared" ref="J377:L377" si="3">SUM(J290:J376)</f>
        <v>2533249.6200000006</v>
      </c>
      <c r="K377" s="6">
        <f>SUM(K290:K376)</f>
        <v>2636961.56</v>
      </c>
      <c r="L377" s="6">
        <f t="shared" si="3"/>
        <v>2584024.04</v>
      </c>
      <c r="M377" s="6">
        <f>SUM(M290:M376)</f>
        <v>2543981.52</v>
      </c>
      <c r="N377" s="13">
        <f>SUM(N286:N376)</f>
        <v>2543485.5100000002</v>
      </c>
      <c r="O377" s="13">
        <f>SUM(O286:O376)</f>
        <v>2625065.6100000003</v>
      </c>
      <c r="P377" s="13">
        <f>SUM(P286:P376)</f>
        <v>2669906.8200000003</v>
      </c>
      <c r="Q377" s="13">
        <f>SUM(Q286:Q376)</f>
        <v>2628432.2000000002</v>
      </c>
      <c r="R377" s="13">
        <f>SUM(R285:R376)</f>
        <v>2628432.2000000002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99224.19</v>
      </c>
      <c r="R474" s="59">
        <v>99224.19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7370.13</v>
      </c>
      <c r="Q475" s="59">
        <v>849.13</v>
      </c>
      <c r="R475" s="59">
        <v>4897.8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25382.94</v>
      </c>
      <c r="P476" s="59">
        <v>25372.41</v>
      </c>
      <c r="Q476" s="59">
        <v>22700.77</v>
      </c>
      <c r="R476" s="59">
        <v>25177.89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9336.43</v>
      </c>
      <c r="O477" s="59">
        <v>9254.6299999999992</v>
      </c>
      <c r="P477" s="59">
        <v>9243.11</v>
      </c>
      <c r="Q477" s="59">
        <v>6320.7</v>
      </c>
      <c r="R477" s="59">
        <v>7375.64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17411.37</v>
      </c>
      <c r="N478" s="59">
        <v>17607.48</v>
      </c>
      <c r="O478" s="59">
        <v>18768.95</v>
      </c>
      <c r="P478" s="59">
        <v>18722.349999999999</v>
      </c>
      <c r="Q478" s="59">
        <v>6898.14</v>
      </c>
      <c r="R478" s="59">
        <v>8253.69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33525.54</v>
      </c>
      <c r="M479" s="59">
        <v>33352.620000000003</v>
      </c>
      <c r="N479" s="59">
        <v>33350.47</v>
      </c>
      <c r="O479" s="59">
        <v>33252.17</v>
      </c>
      <c r="P479" s="59">
        <v>33238.32</v>
      </c>
      <c r="Q479" s="59">
        <v>29726.31</v>
      </c>
      <c r="R479" s="59">
        <v>31377.16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3279.77</v>
      </c>
      <c r="L480" s="59">
        <v>3034.81</v>
      </c>
      <c r="M480" s="59">
        <v>2896.69</v>
      </c>
      <c r="N480" s="59">
        <v>2894.97</v>
      </c>
      <c r="O480" s="59">
        <v>2816.44</v>
      </c>
      <c r="P480" s="59">
        <v>2805.38</v>
      </c>
      <c r="Q480" s="59">
        <v>0</v>
      </c>
      <c r="R480" s="59">
        <v>932.36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3855.07</v>
      </c>
      <c r="K481" s="59">
        <v>3899.03</v>
      </c>
      <c r="L481" s="59">
        <v>3607.82</v>
      </c>
      <c r="M481" s="59">
        <v>3443.61</v>
      </c>
      <c r="N481" s="59">
        <v>3441.57</v>
      </c>
      <c r="O481" s="59">
        <v>3348.22</v>
      </c>
      <c r="P481" s="59">
        <v>3335.07</v>
      </c>
      <c r="Q481" s="59">
        <v>679.91</v>
      </c>
      <c r="R481" s="59">
        <v>399.04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11605.3</v>
      </c>
      <c r="J482" s="59">
        <v>11728.57</v>
      </c>
      <c r="K482" s="59">
        <v>12729.56</v>
      </c>
      <c r="L482" s="59">
        <v>11778.83</v>
      </c>
      <c r="M482" s="59">
        <v>11242.73</v>
      </c>
      <c r="N482" s="59">
        <v>11236.06</v>
      </c>
      <c r="O482" s="59">
        <v>10931.28</v>
      </c>
      <c r="P482" s="59">
        <v>10888.37</v>
      </c>
      <c r="Q482" s="59">
        <v>0</v>
      </c>
      <c r="R482" s="59">
        <v>1851.71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38440.35</v>
      </c>
      <c r="I483" s="59">
        <v>23130.639999999999</v>
      </c>
      <c r="J483" s="59">
        <v>23279.439999999999</v>
      </c>
      <c r="K483" s="59">
        <v>25266.25</v>
      </c>
      <c r="L483" s="59">
        <v>23379.200000000001</v>
      </c>
      <c r="M483" s="59">
        <v>22315.119999999999</v>
      </c>
      <c r="N483" s="59">
        <v>22301.88</v>
      </c>
      <c r="O483" s="59">
        <v>21696.93</v>
      </c>
      <c r="P483" s="59">
        <v>21611.759999999998</v>
      </c>
      <c r="Q483" s="59">
        <v>355.47</v>
      </c>
      <c r="R483" s="59">
        <v>6715.92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17134.54</v>
      </c>
      <c r="H484" s="59">
        <v>17660.560000000001</v>
      </c>
      <c r="I484" s="59">
        <v>2820.99</v>
      </c>
      <c r="J484" s="59">
        <v>2839.14</v>
      </c>
      <c r="K484" s="59">
        <v>3081.45</v>
      </c>
      <c r="L484" s="59">
        <v>2851.31</v>
      </c>
      <c r="M484" s="59">
        <v>2721.53</v>
      </c>
      <c r="N484" s="59">
        <v>2719.92</v>
      </c>
      <c r="O484" s="59">
        <v>2646.14</v>
      </c>
      <c r="P484" s="59">
        <v>2533.1</v>
      </c>
      <c r="Q484" s="59">
        <v>0</v>
      </c>
      <c r="R484" s="59">
        <v>2348.66</v>
      </c>
    </row>
    <row r="485" spans="2:18" x14ac:dyDescent="0.2">
      <c r="B485" s="4">
        <v>2009</v>
      </c>
      <c r="C485" s="28"/>
      <c r="D485" s="28"/>
      <c r="E485" s="28"/>
      <c r="F485" s="59">
        <v>6317.9</v>
      </c>
      <c r="G485" s="59">
        <v>5635.38</v>
      </c>
      <c r="H485" s="59">
        <v>5278.29</v>
      </c>
      <c r="I485" s="59">
        <v>4966.4799999999996</v>
      </c>
      <c r="J485" s="59">
        <v>4998.43</v>
      </c>
      <c r="K485" s="59">
        <v>5049.9399999999996</v>
      </c>
      <c r="L485" s="59">
        <v>4672.7700000000004</v>
      </c>
      <c r="M485" s="59">
        <v>4460.1000000000004</v>
      </c>
      <c r="N485" s="59">
        <v>4457.45</v>
      </c>
      <c r="O485" s="59">
        <v>4336.54</v>
      </c>
      <c r="P485" s="59">
        <v>4319.5200000000004</v>
      </c>
      <c r="Q485" s="59">
        <v>0</v>
      </c>
      <c r="R485" s="59">
        <v>4005.01</v>
      </c>
    </row>
    <row r="486" spans="2:18" x14ac:dyDescent="0.2">
      <c r="B486" s="4">
        <v>2008</v>
      </c>
      <c r="C486" s="28"/>
      <c r="D486" s="28"/>
      <c r="E486" s="59">
        <v>60589.34</v>
      </c>
      <c r="F486" s="59">
        <v>60523.5</v>
      </c>
      <c r="G486" s="59">
        <v>59818.69</v>
      </c>
      <c r="H486" s="59">
        <v>58835.38</v>
      </c>
      <c r="I486" s="59">
        <v>58549.69</v>
      </c>
      <c r="J486" s="59">
        <v>58578.97</v>
      </c>
      <c r="K486" s="59">
        <v>58969.83</v>
      </c>
      <c r="L486" s="59">
        <v>58598.59</v>
      </c>
      <c r="M486" s="59">
        <v>58389.26</v>
      </c>
      <c r="N486" s="59">
        <v>58386.65</v>
      </c>
      <c r="O486" s="59">
        <v>58267.64</v>
      </c>
      <c r="P486" s="59">
        <v>58250.89</v>
      </c>
      <c r="Q486" s="59">
        <v>0</v>
      </c>
      <c r="R486" s="59">
        <v>57708.84</v>
      </c>
    </row>
    <row r="487" spans="2:18" x14ac:dyDescent="0.2">
      <c r="B487" s="4">
        <v>2007</v>
      </c>
      <c r="C487" s="28"/>
      <c r="D487" s="59">
        <v>3590.43</v>
      </c>
      <c r="E487" s="59">
        <v>5235.1000000000004</v>
      </c>
      <c r="F487" s="59">
        <v>5182.8</v>
      </c>
      <c r="G487" s="59">
        <v>4622.91</v>
      </c>
      <c r="H487" s="59">
        <v>4329.97</v>
      </c>
      <c r="I487" s="59">
        <v>3980.35</v>
      </c>
      <c r="J487" s="59">
        <v>4005.96</v>
      </c>
      <c r="K487" s="59">
        <v>4347.8500000000004</v>
      </c>
      <c r="L487" s="59">
        <v>4023.12</v>
      </c>
      <c r="M487" s="59">
        <v>3840.01</v>
      </c>
      <c r="N487" s="59">
        <v>3837.73</v>
      </c>
      <c r="O487" s="59">
        <v>3733.63</v>
      </c>
      <c r="P487" s="59">
        <v>3718.98</v>
      </c>
      <c r="Q487" s="59">
        <v>0</v>
      </c>
      <c r="R487" s="59">
        <v>1910.07</v>
      </c>
    </row>
    <row r="488" spans="2:18" x14ac:dyDescent="0.2">
      <c r="B488" s="4">
        <v>2006</v>
      </c>
      <c r="C488" s="59">
        <v>4305.6099999999997</v>
      </c>
      <c r="D488" s="59">
        <v>4305.6099999999997</v>
      </c>
      <c r="E488" s="59">
        <v>6277.87</v>
      </c>
      <c r="F488" s="59">
        <v>6215.16</v>
      </c>
      <c r="G488" s="59">
        <v>5543.74</v>
      </c>
      <c r="H488" s="59">
        <v>4206.13</v>
      </c>
      <c r="I488" s="59">
        <v>3957.66</v>
      </c>
      <c r="J488" s="59">
        <v>3162.4</v>
      </c>
      <c r="K488" s="59">
        <v>3432.3</v>
      </c>
      <c r="L488" s="59">
        <v>3175.95</v>
      </c>
      <c r="M488" s="59">
        <v>3031.4</v>
      </c>
      <c r="N488" s="59">
        <v>3029.61</v>
      </c>
      <c r="O488" s="59">
        <v>2947.43</v>
      </c>
      <c r="P488" s="59">
        <v>2935.86</v>
      </c>
      <c r="Q488" s="59">
        <v>0</v>
      </c>
      <c r="R488" s="59">
        <v>2722.1</v>
      </c>
    </row>
    <row r="489" spans="2:18" x14ac:dyDescent="0.2">
      <c r="B489" s="4">
        <v>2005</v>
      </c>
      <c r="C489" s="59">
        <v>13179.07</v>
      </c>
      <c r="D489" s="59">
        <v>13179.07</v>
      </c>
      <c r="E489" s="59">
        <v>18840.990000000002</v>
      </c>
      <c r="F489" s="59">
        <v>18660.939999999999</v>
      </c>
      <c r="G489" s="59">
        <v>16349.84</v>
      </c>
      <c r="H489" s="59">
        <v>15365.69</v>
      </c>
      <c r="I489" s="59">
        <v>8791.89</v>
      </c>
      <c r="J489" s="59">
        <v>8843.18</v>
      </c>
      <c r="K489" s="59">
        <v>9528.0400000000009</v>
      </c>
      <c r="L489" s="59">
        <v>8877.57</v>
      </c>
      <c r="M489" s="59">
        <v>8510.7800000000007</v>
      </c>
      <c r="N489" s="59">
        <v>8506.2099999999991</v>
      </c>
      <c r="O489" s="59">
        <v>8297.68</v>
      </c>
      <c r="P489" s="59">
        <v>8268.33</v>
      </c>
      <c r="Q489" s="59">
        <v>608.38</v>
      </c>
      <c r="R489" s="59">
        <v>7725.92</v>
      </c>
    </row>
    <row r="490" spans="2:18" x14ac:dyDescent="0.2">
      <c r="B490" s="4">
        <v>2004</v>
      </c>
      <c r="C490" s="59">
        <v>20289.12</v>
      </c>
      <c r="D490" s="59">
        <v>20289.12</v>
      </c>
      <c r="E490" s="59">
        <v>26786.9</v>
      </c>
      <c r="F490" s="59">
        <v>26336.92</v>
      </c>
      <c r="G490" s="59">
        <v>24151.17</v>
      </c>
      <c r="H490" s="59">
        <v>22610.12</v>
      </c>
      <c r="I490" s="59">
        <v>6854.85</v>
      </c>
      <c r="J490" s="59">
        <v>6859.68</v>
      </c>
      <c r="K490" s="59">
        <v>6924.18</v>
      </c>
      <c r="L490" s="59">
        <v>6862.92</v>
      </c>
      <c r="M490" s="59">
        <v>6828.38</v>
      </c>
      <c r="N490" s="59">
        <v>6827.95</v>
      </c>
      <c r="O490" s="59">
        <v>6808.31</v>
      </c>
      <c r="P490" s="59">
        <v>6805.55</v>
      </c>
      <c r="Q490" s="59">
        <v>4535.9399999999996</v>
      </c>
      <c r="R490" s="59">
        <v>6754.47</v>
      </c>
    </row>
    <row r="491" spans="2:18" x14ac:dyDescent="0.2">
      <c r="B491" s="4">
        <v>2003</v>
      </c>
      <c r="C491" s="59">
        <v>30930.44</v>
      </c>
      <c r="D491" s="59">
        <v>30930.44</v>
      </c>
      <c r="E491" s="59">
        <v>45098.76</v>
      </c>
      <c r="F491" s="59">
        <v>44648.21</v>
      </c>
      <c r="G491" s="59">
        <v>39824.89</v>
      </c>
      <c r="H491" s="59">
        <v>32853.550000000003</v>
      </c>
      <c r="I491" s="59">
        <v>23269.62</v>
      </c>
      <c r="J491" s="59">
        <v>23419.32</v>
      </c>
      <c r="K491" s="59">
        <v>25534.68</v>
      </c>
      <c r="L491" s="59">
        <v>24326.23</v>
      </c>
      <c r="M491" s="59">
        <v>23408.959999999999</v>
      </c>
      <c r="N491" s="59">
        <v>23395.07</v>
      </c>
      <c r="O491" s="59">
        <v>22760.47</v>
      </c>
      <c r="P491" s="59">
        <v>22671.13</v>
      </c>
      <c r="Q491" s="59">
        <v>0</v>
      </c>
      <c r="R491" s="59">
        <v>20765.93</v>
      </c>
    </row>
    <row r="492" spans="2:18" x14ac:dyDescent="0.2">
      <c r="B492" s="4">
        <v>2002</v>
      </c>
      <c r="C492" s="59">
        <v>25591.72</v>
      </c>
      <c r="D492" s="59">
        <v>25591.72</v>
      </c>
      <c r="E492" s="59">
        <v>32422.57</v>
      </c>
      <c r="F492" s="59">
        <v>32098.66</v>
      </c>
      <c r="G492" s="59">
        <v>28631.06</v>
      </c>
      <c r="H492" s="59">
        <v>26435.78</v>
      </c>
      <c r="I492" s="59">
        <v>18436.68</v>
      </c>
      <c r="J492" s="59">
        <v>18555.29</v>
      </c>
      <c r="K492" s="59">
        <v>20138.91</v>
      </c>
      <c r="L492" s="59">
        <v>18634.8</v>
      </c>
      <c r="M492" s="59">
        <v>17786.66</v>
      </c>
      <c r="N492" s="59">
        <v>17776.099999999999</v>
      </c>
      <c r="O492" s="59">
        <v>17293.919999999998</v>
      </c>
      <c r="P492" s="59">
        <v>17226.03</v>
      </c>
      <c r="Q492" s="59">
        <v>0</v>
      </c>
      <c r="R492" s="59">
        <v>9375.52</v>
      </c>
    </row>
    <row r="493" spans="2:18" x14ac:dyDescent="0.2">
      <c r="B493" s="4">
        <v>2001</v>
      </c>
      <c r="C493" s="59">
        <v>7146.71</v>
      </c>
      <c r="D493" s="59">
        <v>7146.71</v>
      </c>
      <c r="E493" s="59">
        <v>10420.41</v>
      </c>
      <c r="F493" s="59">
        <v>10316.31</v>
      </c>
      <c r="G493" s="59">
        <v>7619.02</v>
      </c>
      <c r="H493" s="59">
        <v>6668.91</v>
      </c>
      <c r="I493" s="59">
        <v>674.1</v>
      </c>
      <c r="J493" s="59">
        <v>678.44</v>
      </c>
      <c r="K493" s="59">
        <v>736.34</v>
      </c>
      <c r="L493" s="59">
        <v>681.35</v>
      </c>
      <c r="M493" s="59">
        <v>650.34</v>
      </c>
      <c r="N493" s="59">
        <v>649.95000000000005</v>
      </c>
      <c r="O493" s="59">
        <v>632.32000000000005</v>
      </c>
      <c r="P493" s="59">
        <v>629.84</v>
      </c>
      <c r="Q493" s="59">
        <v>0</v>
      </c>
      <c r="R493" s="59">
        <v>583.98</v>
      </c>
    </row>
    <row r="494" spans="2:18" x14ac:dyDescent="0.2">
      <c r="B494" s="4">
        <v>2000</v>
      </c>
      <c r="C494" s="59">
        <v>810.71</v>
      </c>
      <c r="D494" s="59">
        <v>810.71</v>
      </c>
      <c r="E494" s="59">
        <v>647.49</v>
      </c>
      <c r="F494" s="59">
        <v>571.36</v>
      </c>
      <c r="G494" s="59">
        <v>509.64</v>
      </c>
      <c r="H494" s="59">
        <v>477.34</v>
      </c>
      <c r="I494" s="59">
        <v>206.25</v>
      </c>
      <c r="J494" s="59">
        <v>207.58</v>
      </c>
      <c r="K494" s="59">
        <v>225.29</v>
      </c>
      <c r="L494" s="59">
        <v>208.47</v>
      </c>
      <c r="M494" s="59">
        <v>198.98</v>
      </c>
      <c r="N494" s="59">
        <v>198.86</v>
      </c>
      <c r="O494" s="59">
        <v>193.47</v>
      </c>
      <c r="P494" s="59">
        <v>192.71</v>
      </c>
      <c r="Q494" s="59">
        <v>0</v>
      </c>
      <c r="R494" s="59">
        <v>178.67</v>
      </c>
    </row>
    <row r="495" spans="2:18" x14ac:dyDescent="0.2">
      <c r="B495" s="4">
        <v>1999</v>
      </c>
      <c r="C495" s="59">
        <v>20534.57</v>
      </c>
      <c r="D495" s="59">
        <v>20534.57</v>
      </c>
      <c r="E495" s="59">
        <v>29582.38</v>
      </c>
      <c r="F495" s="59">
        <v>29286.84</v>
      </c>
      <c r="G495" s="59">
        <v>25469.26</v>
      </c>
      <c r="H495" s="59">
        <v>23724.22</v>
      </c>
      <c r="I495" s="59">
        <v>9640.0300000000007</v>
      </c>
      <c r="J495" s="59">
        <v>9702.0499999999993</v>
      </c>
      <c r="K495" s="59">
        <v>10530.08</v>
      </c>
      <c r="L495" s="59">
        <v>9743.6200000000008</v>
      </c>
      <c r="M495" s="59">
        <v>9300.15</v>
      </c>
      <c r="N495" s="59">
        <v>9294.6299999999992</v>
      </c>
      <c r="O495" s="59">
        <v>9042.51</v>
      </c>
      <c r="P495" s="59">
        <v>9007.02</v>
      </c>
      <c r="Q495" s="59">
        <v>0</v>
      </c>
      <c r="R495" s="59">
        <v>8351.2099999999991</v>
      </c>
    </row>
    <row r="496" spans="2:18" x14ac:dyDescent="0.2">
      <c r="B496" s="4">
        <v>1998</v>
      </c>
      <c r="C496" s="59">
        <v>10332.94</v>
      </c>
      <c r="D496" s="59">
        <v>10332.94</v>
      </c>
      <c r="E496" s="59">
        <v>15066.15</v>
      </c>
      <c r="F496" s="59">
        <v>14915.64</v>
      </c>
      <c r="G496" s="59">
        <v>12469.43</v>
      </c>
      <c r="H496" s="59">
        <v>11679.28</v>
      </c>
      <c r="I496" s="59">
        <v>3071.83</v>
      </c>
      <c r="J496" s="59">
        <v>3091.59</v>
      </c>
      <c r="K496" s="59">
        <v>3355.45</v>
      </c>
      <c r="L496" s="59">
        <v>3104.84</v>
      </c>
      <c r="M496" s="59">
        <v>2963.53</v>
      </c>
      <c r="N496" s="59">
        <v>2961.77</v>
      </c>
      <c r="O496" s="59">
        <v>2881.43</v>
      </c>
      <c r="P496" s="59">
        <v>2870.12</v>
      </c>
      <c r="Q496" s="59">
        <v>0</v>
      </c>
      <c r="R496" s="59">
        <v>2661.14</v>
      </c>
    </row>
    <row r="497" spans="2:18" x14ac:dyDescent="0.2">
      <c r="B497" s="4">
        <v>1997</v>
      </c>
      <c r="C497" s="59">
        <v>76938.649999999994</v>
      </c>
      <c r="D497" s="59">
        <v>76938.649999999994</v>
      </c>
      <c r="E497" s="59">
        <v>112181.96</v>
      </c>
      <c r="F497" s="59">
        <v>111061.24</v>
      </c>
      <c r="G497" s="59">
        <v>99063.35</v>
      </c>
      <c r="H497" s="59">
        <v>92786.06</v>
      </c>
      <c r="I497" s="59">
        <v>23930.76</v>
      </c>
      <c r="J497" s="59">
        <v>24084.71</v>
      </c>
      <c r="K497" s="59">
        <v>26140.25</v>
      </c>
      <c r="L497" s="59">
        <v>24187.919999999998</v>
      </c>
      <c r="M497" s="59">
        <v>23087.03</v>
      </c>
      <c r="N497" s="59">
        <v>23073.33</v>
      </c>
      <c r="O497" s="59">
        <v>22447.46</v>
      </c>
      <c r="P497" s="59">
        <v>22359.34</v>
      </c>
      <c r="Q497" s="59">
        <v>0</v>
      </c>
      <c r="R497" s="59">
        <v>20731.349999999999</v>
      </c>
    </row>
    <row r="498" spans="2:18" x14ac:dyDescent="0.2">
      <c r="B498" s="4">
        <v>1996</v>
      </c>
      <c r="C498" s="59">
        <v>929.48</v>
      </c>
      <c r="D498" s="59">
        <v>929.48</v>
      </c>
      <c r="E498" s="59">
        <v>1355.25</v>
      </c>
      <c r="F498" s="59">
        <v>1341.71</v>
      </c>
      <c r="G498" s="59">
        <v>1196.77</v>
      </c>
      <c r="H498" s="59">
        <v>1120.93</v>
      </c>
      <c r="I498" s="59">
        <v>145.02000000000001</v>
      </c>
      <c r="J498" s="59">
        <v>145.94999999999999</v>
      </c>
      <c r="K498" s="59">
        <v>158.41</v>
      </c>
      <c r="L498" s="59">
        <v>146.58000000000001</v>
      </c>
      <c r="M498" s="59">
        <v>139.91</v>
      </c>
      <c r="N498" s="59">
        <v>139.82</v>
      </c>
      <c r="O498" s="59">
        <v>136.03</v>
      </c>
      <c r="P498" s="59">
        <v>135.5</v>
      </c>
      <c r="Q498" s="59">
        <v>0</v>
      </c>
      <c r="R498" s="59">
        <v>125.63</v>
      </c>
    </row>
    <row r="499" spans="2:18" x14ac:dyDescent="0.2">
      <c r="B499" s="4">
        <v>1995</v>
      </c>
      <c r="C499" s="59">
        <v>695.43</v>
      </c>
      <c r="D499" s="59">
        <v>695.43</v>
      </c>
      <c r="E499" s="59">
        <v>1013.99</v>
      </c>
      <c r="F499" s="59">
        <v>1003.86</v>
      </c>
      <c r="G499" s="59">
        <v>895.41</v>
      </c>
      <c r="H499" s="59">
        <v>680.28</v>
      </c>
      <c r="I499" s="59">
        <v>640.1</v>
      </c>
      <c r="J499" s="59">
        <v>644.22</v>
      </c>
      <c r="K499" s="59">
        <v>699.2</v>
      </c>
      <c r="L499" s="59">
        <v>646.98</v>
      </c>
      <c r="M499" s="59">
        <v>617.53</v>
      </c>
      <c r="N499" s="59">
        <v>617.16</v>
      </c>
      <c r="O499" s="59">
        <v>600.41999999999996</v>
      </c>
      <c r="P499" s="59">
        <v>598.07000000000005</v>
      </c>
      <c r="Q499" s="59">
        <v>0</v>
      </c>
      <c r="R499" s="59">
        <v>554.52</v>
      </c>
    </row>
    <row r="500" spans="2:18" x14ac:dyDescent="0.2">
      <c r="B500" s="4">
        <v>1994</v>
      </c>
      <c r="C500" s="59">
        <v>984.04</v>
      </c>
      <c r="D500" s="59">
        <v>984.04</v>
      </c>
      <c r="E500" s="59">
        <v>1434.79</v>
      </c>
      <c r="F500" s="59">
        <v>1420.46</v>
      </c>
      <c r="G500" s="59">
        <v>1267.01</v>
      </c>
      <c r="H500" s="59">
        <v>969.32</v>
      </c>
      <c r="I500" s="59">
        <v>912.06</v>
      </c>
      <c r="J500" s="59">
        <v>917.93</v>
      </c>
      <c r="K500" s="59">
        <v>996.27</v>
      </c>
      <c r="L500" s="59">
        <v>921.86</v>
      </c>
      <c r="M500" s="59">
        <v>879.91</v>
      </c>
      <c r="N500" s="59">
        <v>879.38</v>
      </c>
      <c r="O500" s="59">
        <v>855.53</v>
      </c>
      <c r="P500" s="59">
        <v>852.17</v>
      </c>
      <c r="Q500" s="59">
        <v>0</v>
      </c>
      <c r="R500" s="59">
        <v>790.12</v>
      </c>
    </row>
    <row r="501" spans="2:18" x14ac:dyDescent="0.2">
      <c r="B501" s="4">
        <v>1993</v>
      </c>
      <c r="C501" s="59">
        <v>2303.16</v>
      </c>
      <c r="D501" s="59">
        <v>2303.16</v>
      </c>
      <c r="E501" s="59">
        <v>3358.17</v>
      </c>
      <c r="F501" s="59">
        <v>3324.62</v>
      </c>
      <c r="G501" s="59">
        <v>2965.46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1471.84</v>
      </c>
      <c r="D502" s="59">
        <v>1471.84</v>
      </c>
      <c r="E502" s="59">
        <v>2146.04</v>
      </c>
      <c r="F502" s="59">
        <v>2124.6</v>
      </c>
      <c r="G502" s="59">
        <v>1895.08</v>
      </c>
      <c r="H502" s="59">
        <v>493.91</v>
      </c>
      <c r="I502" s="59">
        <v>464.73</v>
      </c>
      <c r="J502" s="59">
        <v>467.72</v>
      </c>
      <c r="K502" s="59">
        <v>507.64</v>
      </c>
      <c r="L502" s="59">
        <v>469.73</v>
      </c>
      <c r="M502" s="59">
        <v>448.35</v>
      </c>
      <c r="N502" s="59">
        <v>448.08</v>
      </c>
      <c r="O502" s="59">
        <v>435.93</v>
      </c>
      <c r="P502" s="59">
        <v>434.22</v>
      </c>
      <c r="Q502" s="59">
        <v>0</v>
      </c>
      <c r="R502" s="59">
        <v>402.6</v>
      </c>
    </row>
    <row r="503" spans="2:18" x14ac:dyDescent="0.2">
      <c r="B503" s="4">
        <v>1991</v>
      </c>
      <c r="C503" s="59">
        <v>663.78</v>
      </c>
      <c r="D503" s="59">
        <v>663.78</v>
      </c>
      <c r="E503" s="59">
        <v>967.83</v>
      </c>
      <c r="F503" s="59">
        <v>958.16</v>
      </c>
      <c r="G503" s="59">
        <v>854.65</v>
      </c>
      <c r="H503" s="59">
        <v>439.43</v>
      </c>
      <c r="I503" s="59">
        <v>217.14</v>
      </c>
      <c r="J503" s="59">
        <v>218.54</v>
      </c>
      <c r="K503" s="59">
        <v>237.19</v>
      </c>
      <c r="L503" s="59">
        <v>219.48</v>
      </c>
      <c r="M503" s="59">
        <v>209.49</v>
      </c>
      <c r="N503" s="59">
        <v>209.36</v>
      </c>
      <c r="O503" s="59">
        <v>203.68</v>
      </c>
      <c r="P503" s="59">
        <v>202.88</v>
      </c>
      <c r="Q503" s="59">
        <v>0</v>
      </c>
      <c r="R503" s="59">
        <v>188.11</v>
      </c>
    </row>
    <row r="504" spans="2:18" x14ac:dyDescent="0.2">
      <c r="B504" s="4">
        <v>1990</v>
      </c>
      <c r="C504" s="59">
        <v>172.76</v>
      </c>
      <c r="D504" s="59">
        <v>172.76</v>
      </c>
      <c r="E504" s="59">
        <v>251.9</v>
      </c>
      <c r="F504" s="59">
        <v>249.38</v>
      </c>
      <c r="G504" s="59">
        <v>222.44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5191.96</v>
      </c>
      <c r="D505" s="59">
        <v>5191.96</v>
      </c>
      <c r="E505" s="59">
        <v>7570.24</v>
      </c>
      <c r="F505" s="59">
        <v>7494.61</v>
      </c>
      <c r="G505" s="59">
        <v>6684.97</v>
      </c>
      <c r="H505" s="59">
        <v>4871.1000000000004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1120.96</v>
      </c>
      <c r="D508" s="59">
        <v>1120.96</v>
      </c>
      <c r="E508" s="59">
        <v>1634.44</v>
      </c>
      <c r="F508" s="59">
        <v>1618.11</v>
      </c>
      <c r="G508" s="59">
        <v>1443.31</v>
      </c>
      <c r="H508" s="59">
        <v>1261.94</v>
      </c>
      <c r="I508" s="59">
        <v>1187.3900000000001</v>
      </c>
      <c r="J508" s="59">
        <v>1195.03</v>
      </c>
      <c r="K508" s="59">
        <v>1297.02</v>
      </c>
      <c r="L508" s="59">
        <v>1200.1500000000001</v>
      </c>
      <c r="M508" s="59">
        <v>1145.52</v>
      </c>
      <c r="N508" s="59">
        <v>1144.8399999999999</v>
      </c>
      <c r="O508" s="59">
        <v>1113.79</v>
      </c>
      <c r="P508" s="59">
        <v>1109.42</v>
      </c>
      <c r="Q508" s="59">
        <v>0</v>
      </c>
      <c r="R508" s="59">
        <v>1028.6400000000001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634.92999999999995</v>
      </c>
      <c r="D511" s="59">
        <v>634.92999999999995</v>
      </c>
      <c r="E511" s="59">
        <v>925.78</v>
      </c>
      <c r="F511" s="59">
        <v>916.53</v>
      </c>
      <c r="G511" s="59">
        <v>817.52</v>
      </c>
      <c r="H511" s="59">
        <v>765.71</v>
      </c>
      <c r="I511" s="59">
        <v>720.48</v>
      </c>
      <c r="J511" s="59">
        <v>725.11</v>
      </c>
      <c r="K511" s="59">
        <v>787</v>
      </c>
      <c r="L511" s="59">
        <v>728.22</v>
      </c>
      <c r="M511" s="59">
        <v>695.08</v>
      </c>
      <c r="N511" s="59">
        <v>694.66</v>
      </c>
      <c r="O511" s="59">
        <v>675.82</v>
      </c>
      <c r="P511" s="59">
        <v>673.17</v>
      </c>
      <c r="Q511" s="59">
        <v>0</v>
      </c>
      <c r="R511" s="59">
        <v>624.16</v>
      </c>
    </row>
    <row r="512" spans="2:18" x14ac:dyDescent="0.2">
      <c r="B512" s="4">
        <v>1982</v>
      </c>
      <c r="C512" s="59">
        <v>873.33</v>
      </c>
      <c r="D512" s="59">
        <v>873.33</v>
      </c>
      <c r="E512" s="59">
        <v>1273.3699999999999</v>
      </c>
      <c r="F512" s="59">
        <v>1260.6500000000001</v>
      </c>
      <c r="G512" s="59">
        <v>1124.46</v>
      </c>
      <c r="H512" s="59">
        <v>1053.21</v>
      </c>
      <c r="I512" s="59">
        <v>181.94</v>
      </c>
      <c r="J512" s="59">
        <v>183.11</v>
      </c>
      <c r="K512" s="59">
        <v>198.74</v>
      </c>
      <c r="L512" s="59">
        <v>183.89</v>
      </c>
      <c r="M512" s="59">
        <v>175.52</v>
      </c>
      <c r="N512" s="59">
        <v>175.42</v>
      </c>
      <c r="O512" s="59">
        <v>170.66</v>
      </c>
      <c r="P512" s="59">
        <v>169.99</v>
      </c>
      <c r="Q512" s="59">
        <v>0</v>
      </c>
      <c r="R512" s="59">
        <v>157.61000000000001</v>
      </c>
    </row>
    <row r="513" spans="2:18" x14ac:dyDescent="0.2">
      <c r="B513" s="4">
        <v>1981</v>
      </c>
      <c r="C513" s="59">
        <v>4752.0600000000004</v>
      </c>
      <c r="D513" s="59">
        <v>4752.0600000000004</v>
      </c>
      <c r="E513" s="59">
        <v>6928.83</v>
      </c>
      <c r="F513" s="59">
        <v>6859.61</v>
      </c>
      <c r="G513" s="59">
        <v>6118.57</v>
      </c>
      <c r="H513" s="59">
        <v>3494.43</v>
      </c>
      <c r="I513" s="59">
        <v>1065.56</v>
      </c>
      <c r="J513" s="59">
        <v>1072.4100000000001</v>
      </c>
      <c r="K513" s="59">
        <v>1163.94</v>
      </c>
      <c r="L513" s="59">
        <v>1077.01</v>
      </c>
      <c r="M513" s="59">
        <v>1027.99</v>
      </c>
      <c r="N513" s="59">
        <v>1027.3800000000001</v>
      </c>
      <c r="O513" s="59">
        <v>999.51</v>
      </c>
      <c r="P513" s="59">
        <v>995.59</v>
      </c>
      <c r="Q513" s="59">
        <v>0</v>
      </c>
      <c r="R513" s="59">
        <v>923.1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66.209999999999994</v>
      </c>
      <c r="D515" s="59">
        <v>66.209999999999994</v>
      </c>
      <c r="E515" s="59">
        <v>96.55</v>
      </c>
      <c r="F515" s="59">
        <v>95.58</v>
      </c>
      <c r="G515" s="59">
        <v>85.26</v>
      </c>
      <c r="H515" s="59">
        <v>79.849999999999994</v>
      </c>
      <c r="I515" s="59">
        <v>75.14</v>
      </c>
      <c r="J515" s="59">
        <v>75.62</v>
      </c>
      <c r="K515" s="59">
        <v>82.07</v>
      </c>
      <c r="L515" s="59">
        <v>75.94</v>
      </c>
      <c r="M515" s="59">
        <v>72.489999999999995</v>
      </c>
      <c r="N515" s="59">
        <v>72.44</v>
      </c>
      <c r="O515" s="59">
        <v>70.48</v>
      </c>
      <c r="P515" s="59">
        <v>70.2</v>
      </c>
      <c r="Q515" s="59">
        <v>0</v>
      </c>
      <c r="R515" s="59">
        <v>65.09</v>
      </c>
    </row>
    <row r="516" spans="2:18" x14ac:dyDescent="0.2">
      <c r="B516" s="4">
        <v>1978</v>
      </c>
      <c r="C516" s="59">
        <v>225.01</v>
      </c>
      <c r="D516" s="59">
        <v>225.01</v>
      </c>
      <c r="E516" s="59">
        <v>328.08</v>
      </c>
      <c r="F516" s="59">
        <v>324.8</v>
      </c>
      <c r="G516" s="59">
        <v>289.70999999999998</v>
      </c>
      <c r="H516" s="59">
        <v>271.35000000000002</v>
      </c>
      <c r="I516" s="59">
        <v>255.32</v>
      </c>
      <c r="J516" s="59">
        <v>256.97000000000003</v>
      </c>
      <c r="K516" s="59">
        <v>278.89999999999998</v>
      </c>
      <c r="L516" s="59">
        <v>258.07</v>
      </c>
      <c r="M516" s="59">
        <v>246.32</v>
      </c>
      <c r="N516" s="59">
        <v>246.17</v>
      </c>
      <c r="O516" s="59">
        <v>239.5</v>
      </c>
      <c r="P516" s="59">
        <v>238.56</v>
      </c>
      <c r="Q516" s="59">
        <v>0</v>
      </c>
      <c r="R516" s="59">
        <v>221.19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230144.49</v>
      </c>
      <c r="D565" s="6">
        <f>SUM(D487:D564)</f>
        <v>233734.91999999998</v>
      </c>
      <c r="E565" s="6">
        <f>SUM(E486:E564)</f>
        <v>392435.18000000005</v>
      </c>
      <c r="F565" s="6">
        <f>SUM(F485:F564)</f>
        <v>395128.16</v>
      </c>
      <c r="G565" s="6">
        <f>SUM(G484:G564)</f>
        <v>372703.54000000015</v>
      </c>
      <c r="H565" s="6">
        <f>SUM(H478:H564)</f>
        <v>376853.08999999997</v>
      </c>
      <c r="I565" s="6">
        <f>SUM(I478:I564)</f>
        <v>209752.00000000009</v>
      </c>
      <c r="J565" s="6">
        <f t="shared" ref="J565:L565" si="5">SUM(J478:J564)</f>
        <v>213792.42999999996</v>
      </c>
      <c r="K565" s="6">
        <f>SUM(K478:K564)</f>
        <v>229575.58000000002</v>
      </c>
      <c r="L565" s="6">
        <f t="shared" si="5"/>
        <v>251203.57000000007</v>
      </c>
      <c r="M565" s="6">
        <f>SUM(M478:M564)</f>
        <v>261497.35999999996</v>
      </c>
      <c r="N565" s="13">
        <f>SUM(N474:N564)</f>
        <v>270938.8</v>
      </c>
      <c r="O565" s="13">
        <f>SUM(O474:O564)</f>
        <v>293241.86</v>
      </c>
      <c r="P565" s="13">
        <f>SUM(P474:P564)</f>
        <v>299855.08999999997</v>
      </c>
      <c r="Q565" s="13">
        <f>SUM(Q474:Q564)</f>
        <v>171898.94000000003</v>
      </c>
      <c r="R565" s="13">
        <f>SUM(R473:R564)</f>
        <v>337109.04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13526.49</v>
      </c>
      <c r="Q569" s="59">
        <v>0</v>
      </c>
      <c r="R569" s="59">
        <v>1377.86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7304.93</v>
      </c>
      <c r="P570" s="59">
        <v>9278.8799999999992</v>
      </c>
      <c r="Q570" s="59">
        <v>0</v>
      </c>
      <c r="R570" s="59">
        <v>949.77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3276.63</v>
      </c>
      <c r="O571" s="59">
        <v>3216.77</v>
      </c>
      <c r="P571" s="59">
        <v>3208.35</v>
      </c>
      <c r="Q571" s="59">
        <v>0</v>
      </c>
      <c r="R571" s="59">
        <v>475.73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1346.88</v>
      </c>
      <c r="N572" s="59">
        <v>1346.79</v>
      </c>
      <c r="O572" s="59">
        <v>1342.32</v>
      </c>
      <c r="P572" s="59">
        <v>1341.69</v>
      </c>
      <c r="Q572" s="59">
        <v>0</v>
      </c>
      <c r="R572" s="59">
        <v>253.05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8195.2199999999993</v>
      </c>
      <c r="M573" s="59">
        <v>8162.15</v>
      </c>
      <c r="N573" s="59">
        <v>8161.74</v>
      </c>
      <c r="O573" s="59">
        <v>8142.94</v>
      </c>
      <c r="P573" s="59">
        <v>8140.29</v>
      </c>
      <c r="Q573" s="59">
        <v>0</v>
      </c>
      <c r="R573" s="59">
        <v>1469.85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5051.6400000000003</v>
      </c>
      <c r="L574" s="59">
        <v>5008.12</v>
      </c>
      <c r="M574" s="59">
        <v>4983.57</v>
      </c>
      <c r="N574" s="59">
        <v>4983.26</v>
      </c>
      <c r="O574" s="59">
        <v>4969.3100000000004</v>
      </c>
      <c r="P574" s="59">
        <v>4967.34</v>
      </c>
      <c r="Q574" s="59">
        <v>0</v>
      </c>
      <c r="R574" s="59">
        <v>462.23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6206.97</v>
      </c>
      <c r="K575" s="59">
        <v>6566.42</v>
      </c>
      <c r="L575" s="59">
        <v>6225.02</v>
      </c>
      <c r="M575" s="59">
        <v>6032.51</v>
      </c>
      <c r="N575" s="59">
        <v>6030.11</v>
      </c>
      <c r="O575" s="59">
        <v>5907.14</v>
      </c>
      <c r="P575" s="59">
        <v>5891.78</v>
      </c>
      <c r="Q575" s="59">
        <v>0</v>
      </c>
      <c r="R575" s="59">
        <v>2214.73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12313.73</v>
      </c>
      <c r="J576" s="59">
        <v>12326.01</v>
      </c>
      <c r="K576" s="59">
        <v>12392.84</v>
      </c>
      <c r="L576" s="59">
        <v>12244.43</v>
      </c>
      <c r="M576" s="59">
        <v>12160.74</v>
      </c>
      <c r="N576" s="59">
        <v>12159.7</v>
      </c>
      <c r="O576" s="59">
        <v>12112.12</v>
      </c>
      <c r="P576" s="59">
        <v>12105.42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8380.34</v>
      </c>
      <c r="I577" s="59">
        <v>7885.29</v>
      </c>
      <c r="J577" s="59">
        <v>7936.02</v>
      </c>
      <c r="K577" s="59">
        <v>8721.2099999999991</v>
      </c>
      <c r="L577" s="59">
        <v>8069.85</v>
      </c>
      <c r="M577" s="59">
        <v>7702.56</v>
      </c>
      <c r="N577" s="59">
        <v>7697.99</v>
      </c>
      <c r="O577" s="59">
        <v>7489.18</v>
      </c>
      <c r="P577" s="59">
        <v>7459.78</v>
      </c>
      <c r="Q577" s="59">
        <v>-119.81</v>
      </c>
      <c r="R577" s="59">
        <v>4994.2700000000004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6408.68</v>
      </c>
      <c r="H578" s="59">
        <v>6219.52</v>
      </c>
      <c r="I578" s="59">
        <v>4306.07</v>
      </c>
      <c r="J578" s="59">
        <v>4311.74</v>
      </c>
      <c r="K578" s="59">
        <v>4387.54</v>
      </c>
      <c r="L578" s="59">
        <v>4315.55</v>
      </c>
      <c r="M578" s="59">
        <v>4274.96</v>
      </c>
      <c r="N578" s="59">
        <v>4274.45</v>
      </c>
      <c r="O578" s="59">
        <v>4251.37</v>
      </c>
      <c r="P578" s="59">
        <v>3899.15</v>
      </c>
      <c r="Q578" s="59">
        <v>0</v>
      </c>
      <c r="R578" s="59">
        <v>440.9</v>
      </c>
    </row>
    <row r="579" spans="2:18" x14ac:dyDescent="0.2">
      <c r="B579" s="4">
        <v>2009</v>
      </c>
      <c r="C579" s="28"/>
      <c r="D579" s="28"/>
      <c r="E579" s="28"/>
      <c r="F579" s="59">
        <v>10814.69</v>
      </c>
      <c r="G579" s="59">
        <v>10093.76</v>
      </c>
      <c r="H579" s="59">
        <v>9702.67</v>
      </c>
      <c r="I579" s="59">
        <v>3921.96</v>
      </c>
      <c r="J579" s="59">
        <v>3921.96</v>
      </c>
      <c r="K579" s="59">
        <v>3921.96</v>
      </c>
      <c r="L579" s="59">
        <v>3921.96</v>
      </c>
      <c r="M579" s="59">
        <v>3921.96</v>
      </c>
      <c r="N579" s="59">
        <v>3921.96</v>
      </c>
      <c r="O579" s="59">
        <v>3921.96</v>
      </c>
      <c r="P579" s="59">
        <v>3921.96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3744.25</v>
      </c>
      <c r="F580" s="59">
        <v>3706.84</v>
      </c>
      <c r="G580" s="59">
        <v>3306.4</v>
      </c>
      <c r="H580" s="59">
        <v>3096.88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57626.43</v>
      </c>
      <c r="E581" s="59">
        <v>57637.43</v>
      </c>
      <c r="F581" s="59">
        <v>57148.639999999999</v>
      </c>
      <c r="G581" s="59">
        <v>51720</v>
      </c>
      <c r="H581" s="59">
        <v>48879.75</v>
      </c>
      <c r="I581" s="59">
        <v>6341.58</v>
      </c>
      <c r="J581" s="59">
        <v>6341.58</v>
      </c>
      <c r="K581" s="59">
        <v>6341.58</v>
      </c>
      <c r="L581" s="59">
        <v>6341.58</v>
      </c>
      <c r="M581" s="59">
        <v>6341.58</v>
      </c>
      <c r="N581" s="59">
        <v>6341.58</v>
      </c>
      <c r="O581" s="59">
        <v>6341.58</v>
      </c>
      <c r="P581" s="59">
        <v>6341.58</v>
      </c>
      <c r="Q581" s="59">
        <v>0</v>
      </c>
      <c r="R581" s="59">
        <v>2853.33</v>
      </c>
    </row>
    <row r="582" spans="2:18" x14ac:dyDescent="0.2">
      <c r="B582" s="4">
        <v>2006</v>
      </c>
      <c r="C582" s="59">
        <v>18313.36</v>
      </c>
      <c r="D582" s="59">
        <v>18313.36</v>
      </c>
      <c r="E582" s="59">
        <v>18807.45</v>
      </c>
      <c r="F582" s="59">
        <v>18720.04</v>
      </c>
      <c r="G582" s="59">
        <v>17784.189999999999</v>
      </c>
      <c r="H582" s="59">
        <v>17294.560000000001</v>
      </c>
      <c r="I582" s="59">
        <v>11308.63</v>
      </c>
      <c r="J582" s="59">
        <v>11317.38</v>
      </c>
      <c r="K582" s="59">
        <v>11434.21</v>
      </c>
      <c r="L582" s="59">
        <v>11323.24</v>
      </c>
      <c r="M582" s="59">
        <v>11260.67</v>
      </c>
      <c r="N582" s="59">
        <v>11259.89</v>
      </c>
      <c r="O582" s="59">
        <v>11224.32</v>
      </c>
      <c r="P582" s="59">
        <v>11219.31</v>
      </c>
      <c r="Q582" s="59">
        <v>0</v>
      </c>
      <c r="R582" s="59">
        <v>5578.4</v>
      </c>
    </row>
    <row r="583" spans="2:18" x14ac:dyDescent="0.2">
      <c r="B583" s="4">
        <v>2005</v>
      </c>
      <c r="C583" s="59">
        <v>1967.33</v>
      </c>
      <c r="D583" s="59">
        <v>1967.33</v>
      </c>
      <c r="E583" s="59">
        <v>2149.89</v>
      </c>
      <c r="F583" s="59">
        <v>2144.09</v>
      </c>
      <c r="G583" s="59">
        <v>2081.94</v>
      </c>
      <c r="H583" s="59">
        <v>2049.42</v>
      </c>
      <c r="I583" s="59">
        <v>1959.71</v>
      </c>
      <c r="J583" s="59">
        <v>1962.22</v>
      </c>
      <c r="K583" s="59">
        <v>1837.08</v>
      </c>
      <c r="L583" s="59">
        <v>1817.05</v>
      </c>
      <c r="M583" s="59">
        <v>1805.75</v>
      </c>
      <c r="N583" s="59">
        <v>1805.61</v>
      </c>
      <c r="O583" s="59">
        <v>1799.18</v>
      </c>
      <c r="P583" s="59">
        <v>1798.28</v>
      </c>
      <c r="Q583" s="59">
        <v>0</v>
      </c>
      <c r="R583" s="59">
        <v>1781.57</v>
      </c>
    </row>
    <row r="584" spans="2:18" x14ac:dyDescent="0.2">
      <c r="B584" s="4">
        <v>2004</v>
      </c>
      <c r="C584" s="59">
        <v>222.81</v>
      </c>
      <c r="D584" s="59">
        <v>222.81</v>
      </c>
      <c r="E584" s="59">
        <v>324.87</v>
      </c>
      <c r="F584" s="59">
        <v>321.62</v>
      </c>
      <c r="G584" s="59">
        <v>286.88</v>
      </c>
      <c r="H584" s="59">
        <v>268.7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2058.61</v>
      </c>
      <c r="D585" s="59">
        <v>2058.61</v>
      </c>
      <c r="E585" s="59">
        <v>2872.09</v>
      </c>
      <c r="F585" s="59">
        <v>2846.22</v>
      </c>
      <c r="G585" s="59">
        <v>2569.2800000000002</v>
      </c>
      <c r="H585" s="59">
        <v>2424.39</v>
      </c>
      <c r="I585" s="59">
        <v>1766.85</v>
      </c>
      <c r="J585" s="59">
        <v>1778.22</v>
      </c>
      <c r="K585" s="59">
        <v>1929.98</v>
      </c>
      <c r="L585" s="59">
        <v>1785.84</v>
      </c>
      <c r="M585" s="59">
        <v>1704.56</v>
      </c>
      <c r="N585" s="59">
        <v>1703.55</v>
      </c>
      <c r="O585" s="59">
        <v>1657.34</v>
      </c>
      <c r="P585" s="59">
        <v>1650.83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6084.31</v>
      </c>
      <c r="D586" s="59">
        <v>6084.31</v>
      </c>
      <c r="E586" s="59">
        <v>6351.27</v>
      </c>
      <c r="F586" s="59">
        <v>6342.78</v>
      </c>
      <c r="G586" s="59">
        <v>6251.9</v>
      </c>
      <c r="H586" s="59">
        <v>6204.35</v>
      </c>
      <c r="I586" s="59">
        <v>5981.54</v>
      </c>
      <c r="J586" s="59">
        <v>5984.62</v>
      </c>
      <c r="K586" s="59">
        <v>6025.86</v>
      </c>
      <c r="L586" s="59">
        <v>5795.25</v>
      </c>
      <c r="M586" s="59">
        <v>5781.88</v>
      </c>
      <c r="N586" s="59">
        <v>5781.71</v>
      </c>
      <c r="O586" s="59">
        <v>5774.11</v>
      </c>
      <c r="P586" s="59">
        <v>5773.04</v>
      </c>
      <c r="Q586" s="59">
        <v>0</v>
      </c>
      <c r="R586" s="59">
        <v>4096.3999999999996</v>
      </c>
    </row>
    <row r="587" spans="2:18" x14ac:dyDescent="0.2">
      <c r="B587" s="4">
        <v>2001</v>
      </c>
      <c r="C587" s="59">
        <v>2786.87</v>
      </c>
      <c r="D587" s="59">
        <v>2786.87</v>
      </c>
      <c r="E587" s="59">
        <v>3029.67</v>
      </c>
      <c r="F587" s="59">
        <v>3021.95</v>
      </c>
      <c r="G587" s="59">
        <v>2939.3</v>
      </c>
      <c r="H587" s="59">
        <v>2896.05</v>
      </c>
      <c r="I587" s="59">
        <v>2548.7800000000002</v>
      </c>
      <c r="J587" s="59">
        <v>2551.94</v>
      </c>
      <c r="K587" s="59">
        <v>2594.12</v>
      </c>
      <c r="L587" s="59">
        <v>2554.0500000000002</v>
      </c>
      <c r="M587" s="59">
        <v>2531.46</v>
      </c>
      <c r="N587" s="59">
        <v>2531.1799999999998</v>
      </c>
      <c r="O587" s="59">
        <v>2518.34</v>
      </c>
      <c r="P587" s="59">
        <v>2516.5300000000002</v>
      </c>
      <c r="Q587" s="59">
        <v>0</v>
      </c>
      <c r="R587" s="59">
        <v>2340.7800000000002</v>
      </c>
    </row>
    <row r="588" spans="2:18" x14ac:dyDescent="0.2">
      <c r="B588" s="4">
        <v>2000</v>
      </c>
      <c r="C588" s="59">
        <v>23558.400000000001</v>
      </c>
      <c r="D588" s="59">
        <v>23558.400000000001</v>
      </c>
      <c r="E588" s="59">
        <v>26086.37</v>
      </c>
      <c r="F588" s="59">
        <v>25859.74</v>
      </c>
      <c r="G588" s="59">
        <v>23433.59</v>
      </c>
      <c r="H588" s="59">
        <v>22164.22</v>
      </c>
      <c r="I588" s="59">
        <v>9941.65</v>
      </c>
      <c r="J588" s="59">
        <v>9983.73</v>
      </c>
      <c r="K588" s="59">
        <v>9591.44</v>
      </c>
      <c r="L588" s="59">
        <v>9057.8700000000008</v>
      </c>
      <c r="M588" s="59">
        <v>8564.7000000000007</v>
      </c>
      <c r="N588" s="59">
        <v>8561.07</v>
      </c>
      <c r="O588" s="59">
        <v>8395.24</v>
      </c>
      <c r="P588" s="59">
        <v>8371.89</v>
      </c>
      <c r="Q588" s="59">
        <v>0</v>
      </c>
      <c r="R588" s="59">
        <v>1800.34</v>
      </c>
    </row>
    <row r="589" spans="2:18" x14ac:dyDescent="0.2">
      <c r="B589" s="4">
        <v>1999</v>
      </c>
      <c r="C589" s="59">
        <v>4711.24</v>
      </c>
      <c r="D589" s="59">
        <v>4711.24</v>
      </c>
      <c r="E589" s="59">
        <v>4800.97</v>
      </c>
      <c r="F589" s="59">
        <v>4798.1099999999997</v>
      </c>
      <c r="G589" s="59">
        <v>4767.57</v>
      </c>
      <c r="H589" s="59">
        <v>4751.58</v>
      </c>
      <c r="I589" s="59">
        <v>4737.63</v>
      </c>
      <c r="J589" s="59">
        <v>4739.0600000000004</v>
      </c>
      <c r="K589" s="59">
        <v>3178.76</v>
      </c>
      <c r="L589" s="59">
        <v>3178.76</v>
      </c>
      <c r="M589" s="59">
        <v>3178.76</v>
      </c>
      <c r="N589" s="59">
        <v>3178.76</v>
      </c>
      <c r="O589" s="59">
        <v>3178.76</v>
      </c>
      <c r="P589" s="59">
        <v>3178.76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1241.8</v>
      </c>
      <c r="D590" s="59">
        <v>1241.8</v>
      </c>
      <c r="E590" s="59">
        <v>1810.63</v>
      </c>
      <c r="F590" s="59">
        <v>1792.55</v>
      </c>
      <c r="G590" s="59">
        <v>1598.9</v>
      </c>
      <c r="H590" s="59">
        <v>1497.58</v>
      </c>
      <c r="I590" s="59">
        <v>1409.11</v>
      </c>
      <c r="J590" s="59">
        <v>1418.18</v>
      </c>
      <c r="K590" s="59">
        <v>1539.22</v>
      </c>
      <c r="L590" s="59">
        <v>1424.26</v>
      </c>
      <c r="M590" s="59">
        <v>1148.77</v>
      </c>
      <c r="N590" s="59">
        <v>1148.0899999999999</v>
      </c>
      <c r="O590" s="59">
        <v>1116.95</v>
      </c>
      <c r="P590" s="59">
        <v>1112.57</v>
      </c>
      <c r="Q590" s="59">
        <v>0</v>
      </c>
      <c r="R590" s="59">
        <v>280.52999999999997</v>
      </c>
    </row>
    <row r="591" spans="2:18" x14ac:dyDescent="0.2">
      <c r="B591" s="4">
        <v>1997</v>
      </c>
      <c r="C591" s="59">
        <v>3729.2</v>
      </c>
      <c r="D591" s="59">
        <v>3729.2</v>
      </c>
      <c r="E591" s="59">
        <v>4154.8599999999997</v>
      </c>
      <c r="F591" s="59">
        <v>4141.32</v>
      </c>
      <c r="G591" s="59">
        <v>3996.41</v>
      </c>
      <c r="H591" s="59">
        <v>3920.6</v>
      </c>
      <c r="I591" s="59">
        <v>3854.4</v>
      </c>
      <c r="J591" s="59">
        <v>3861.18</v>
      </c>
      <c r="K591" s="59">
        <v>3898.25</v>
      </c>
      <c r="L591" s="59">
        <v>3816.22</v>
      </c>
      <c r="M591" s="59">
        <v>2799.95</v>
      </c>
      <c r="N591" s="59">
        <v>2799.95</v>
      </c>
      <c r="O591" s="59">
        <v>2799.95</v>
      </c>
      <c r="P591" s="59">
        <v>2799.95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2906.84</v>
      </c>
      <c r="D592" s="59">
        <v>2906.84</v>
      </c>
      <c r="E592" s="59">
        <v>2986.79</v>
      </c>
      <c r="F592" s="59">
        <v>2984.24</v>
      </c>
      <c r="G592" s="59">
        <v>2957.03</v>
      </c>
      <c r="H592" s="59">
        <v>2942.79</v>
      </c>
      <c r="I592" s="59">
        <v>2930.35</v>
      </c>
      <c r="J592" s="59">
        <v>2931.63</v>
      </c>
      <c r="K592" s="59">
        <v>2732.31</v>
      </c>
      <c r="L592" s="59">
        <v>2732.31</v>
      </c>
      <c r="M592" s="59">
        <v>2732.31</v>
      </c>
      <c r="N592" s="59">
        <v>2732.31</v>
      </c>
      <c r="O592" s="59">
        <v>2732.31</v>
      </c>
      <c r="P592" s="59">
        <v>2732.31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21238.81</v>
      </c>
      <c r="D593" s="59">
        <v>21238.81</v>
      </c>
      <c r="E593" s="59">
        <v>21104.65</v>
      </c>
      <c r="F593" s="59">
        <v>20934.03</v>
      </c>
      <c r="G593" s="59">
        <v>19107.39</v>
      </c>
      <c r="H593" s="59">
        <v>18151.689999999999</v>
      </c>
      <c r="I593" s="59">
        <v>4025.31</v>
      </c>
      <c r="J593" s="59">
        <v>4025.31</v>
      </c>
      <c r="K593" s="59">
        <v>4025.31</v>
      </c>
      <c r="L593" s="59">
        <v>4025.31</v>
      </c>
      <c r="M593" s="59">
        <v>4025.31</v>
      </c>
      <c r="N593" s="59">
        <v>4025.31</v>
      </c>
      <c r="O593" s="59">
        <v>4025.31</v>
      </c>
      <c r="P593" s="59">
        <v>4025.31</v>
      </c>
      <c r="Q593" s="59">
        <v>0</v>
      </c>
      <c r="R593" s="59">
        <v>1435.3</v>
      </c>
    </row>
    <row r="594" spans="2:18" x14ac:dyDescent="0.2">
      <c r="B594" s="4">
        <v>1994</v>
      </c>
      <c r="C594" s="59">
        <v>1522.34</v>
      </c>
      <c r="D594" s="59">
        <v>1522.34</v>
      </c>
      <c r="E594" s="59">
        <v>1735.12</v>
      </c>
      <c r="F594" s="59">
        <v>1728.36</v>
      </c>
      <c r="G594" s="59">
        <v>1655.92</v>
      </c>
      <c r="H594" s="59">
        <v>1618.02</v>
      </c>
      <c r="I594" s="59">
        <v>1584.92</v>
      </c>
      <c r="J594" s="59">
        <v>1588.32</v>
      </c>
      <c r="K594" s="59">
        <v>1581.58</v>
      </c>
      <c r="L594" s="59">
        <v>1542.46</v>
      </c>
      <c r="M594" s="59">
        <v>1520.4</v>
      </c>
      <c r="N594" s="59">
        <v>1520.12</v>
      </c>
      <c r="O594" s="59">
        <v>1507.58</v>
      </c>
      <c r="P594" s="59">
        <v>1505.82</v>
      </c>
      <c r="Q594" s="59">
        <v>0</v>
      </c>
      <c r="R594" s="59">
        <v>51.79</v>
      </c>
    </row>
    <row r="595" spans="2:18" x14ac:dyDescent="0.2">
      <c r="B595" s="4">
        <v>1993</v>
      </c>
      <c r="C595" s="59">
        <v>9033.08</v>
      </c>
      <c r="D595" s="59">
        <v>9033.08</v>
      </c>
      <c r="E595" s="59">
        <v>9183.48</v>
      </c>
      <c r="F595" s="59">
        <v>9178.7000000000007</v>
      </c>
      <c r="G595" s="59">
        <v>9127.5</v>
      </c>
      <c r="H595" s="59">
        <v>9100.7099999999991</v>
      </c>
      <c r="I595" s="59">
        <v>9077.32</v>
      </c>
      <c r="J595" s="59">
        <v>9079.7099999999991</v>
      </c>
      <c r="K595" s="59">
        <v>261.83</v>
      </c>
      <c r="L595" s="59">
        <v>242.27</v>
      </c>
      <c r="M595" s="59">
        <v>231.25</v>
      </c>
      <c r="N595" s="59">
        <v>231.11</v>
      </c>
      <c r="O595" s="59">
        <v>224.84</v>
      </c>
      <c r="P595" s="59">
        <v>223.96</v>
      </c>
      <c r="Q595" s="59">
        <v>0</v>
      </c>
      <c r="R595" s="59">
        <v>55.43</v>
      </c>
    </row>
    <row r="596" spans="2:18" x14ac:dyDescent="0.2">
      <c r="B596" s="4">
        <v>1992</v>
      </c>
      <c r="C596" s="59">
        <v>5965.11</v>
      </c>
      <c r="D596" s="59">
        <v>5965.11</v>
      </c>
      <c r="E596" s="59">
        <v>6579.13</v>
      </c>
      <c r="F596" s="59">
        <v>6559.6</v>
      </c>
      <c r="G596" s="59">
        <v>6350.57</v>
      </c>
      <c r="H596" s="59">
        <v>6241.2</v>
      </c>
      <c r="I596" s="59">
        <v>6145.71</v>
      </c>
      <c r="J596" s="59">
        <v>6155.5</v>
      </c>
      <c r="K596" s="59">
        <v>6286.15</v>
      </c>
      <c r="L596" s="59">
        <v>6162.05</v>
      </c>
      <c r="M596" s="59">
        <v>6092.08</v>
      </c>
      <c r="N596" s="59">
        <v>6091.21</v>
      </c>
      <c r="O596" s="59">
        <v>6051.43</v>
      </c>
      <c r="P596" s="59">
        <v>6045.83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907.31</v>
      </c>
      <c r="D597" s="59">
        <v>907.31</v>
      </c>
      <c r="E597" s="59">
        <v>1142.06</v>
      </c>
      <c r="F597" s="59">
        <v>1130.6500000000001</v>
      </c>
      <c r="G597" s="59">
        <v>1008.51</v>
      </c>
      <c r="H597" s="59">
        <v>944.6</v>
      </c>
      <c r="I597" s="59">
        <v>888.8</v>
      </c>
      <c r="J597" s="59">
        <v>894.52</v>
      </c>
      <c r="K597" s="59">
        <v>970.86</v>
      </c>
      <c r="L597" s="59">
        <v>898.35</v>
      </c>
      <c r="M597" s="59">
        <v>857.47</v>
      </c>
      <c r="N597" s="59">
        <v>856.96</v>
      </c>
      <c r="O597" s="59">
        <v>833.71</v>
      </c>
      <c r="P597" s="59">
        <v>830.44</v>
      </c>
      <c r="Q597" s="59">
        <v>259.7</v>
      </c>
      <c r="R597" s="59">
        <v>769.97</v>
      </c>
    </row>
    <row r="598" spans="2:18" x14ac:dyDescent="0.2">
      <c r="B598" s="4">
        <v>1990</v>
      </c>
      <c r="C598" s="59">
        <v>3030.71</v>
      </c>
      <c r="D598" s="59">
        <v>3030.71</v>
      </c>
      <c r="E598" s="59">
        <v>4418.9799999999996</v>
      </c>
      <c r="F598" s="59">
        <v>4374.84</v>
      </c>
      <c r="G598" s="59">
        <v>3902.23</v>
      </c>
      <c r="H598" s="59">
        <v>3654.96</v>
      </c>
      <c r="I598" s="59">
        <v>3439.04</v>
      </c>
      <c r="J598" s="59">
        <v>3461.17</v>
      </c>
      <c r="K598" s="59">
        <v>3756.57</v>
      </c>
      <c r="L598" s="59">
        <v>3476</v>
      </c>
      <c r="M598" s="59">
        <v>3317.79</v>
      </c>
      <c r="N598" s="59">
        <v>3315.82</v>
      </c>
      <c r="O598" s="59">
        <v>3225.88</v>
      </c>
      <c r="P598" s="59">
        <v>3213.22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3090.83</v>
      </c>
      <c r="D599" s="59">
        <v>3090.83</v>
      </c>
      <c r="E599" s="59">
        <v>4506.6499999999996</v>
      </c>
      <c r="F599" s="59">
        <v>4461.63</v>
      </c>
      <c r="G599" s="59">
        <v>3979.64</v>
      </c>
      <c r="H599" s="59">
        <v>3727.47</v>
      </c>
      <c r="I599" s="59">
        <v>3507.27</v>
      </c>
      <c r="J599" s="59">
        <v>3529.83</v>
      </c>
      <c r="K599" s="59">
        <v>3831.09</v>
      </c>
      <c r="L599" s="59">
        <v>3544.96</v>
      </c>
      <c r="M599" s="59">
        <v>3383.62</v>
      </c>
      <c r="N599" s="59">
        <v>3381.61</v>
      </c>
      <c r="O599" s="59">
        <v>3289.88</v>
      </c>
      <c r="P599" s="59">
        <v>3276.97</v>
      </c>
      <c r="Q599" s="59">
        <v>0</v>
      </c>
      <c r="R599" s="59">
        <v>3038.37</v>
      </c>
    </row>
    <row r="600" spans="2:18" x14ac:dyDescent="0.2">
      <c r="B600" s="4">
        <v>1988</v>
      </c>
      <c r="C600" s="59">
        <v>1337.65</v>
      </c>
      <c r="D600" s="59">
        <v>1337.65</v>
      </c>
      <c r="E600" s="59">
        <v>1950.38</v>
      </c>
      <c r="F600" s="59">
        <v>1930.9</v>
      </c>
      <c r="G600" s="59">
        <v>1722.31</v>
      </c>
      <c r="H600" s="59">
        <v>1613.17</v>
      </c>
      <c r="I600" s="59">
        <v>1517.87</v>
      </c>
      <c r="J600" s="59">
        <v>1527.64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13644.74</v>
      </c>
      <c r="D601" s="59">
        <v>13644.74</v>
      </c>
      <c r="E601" s="59">
        <v>13644.74</v>
      </c>
      <c r="F601" s="59">
        <v>13644.74</v>
      </c>
      <c r="G601" s="59">
        <v>13644.74</v>
      </c>
      <c r="H601" s="59">
        <v>13644.74</v>
      </c>
      <c r="I601" s="59">
        <v>13644.74</v>
      </c>
      <c r="J601" s="59">
        <v>13644.74</v>
      </c>
      <c r="K601" s="59">
        <v>13644.74</v>
      </c>
      <c r="L601" s="59">
        <v>13644.74</v>
      </c>
      <c r="M601" s="59">
        <v>13644.74</v>
      </c>
      <c r="N601" s="59">
        <v>13644.74</v>
      </c>
      <c r="O601" s="59">
        <v>13644.74</v>
      </c>
      <c r="P601" s="59">
        <v>13644.74</v>
      </c>
      <c r="Q601" s="59">
        <v>8621.5499999999993</v>
      </c>
      <c r="R601" s="59">
        <v>11601.98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6520.35</v>
      </c>
      <c r="D603" s="59">
        <v>6520.35</v>
      </c>
      <c r="E603" s="59">
        <v>9507.1299999999992</v>
      </c>
      <c r="F603" s="59">
        <v>9412.15</v>
      </c>
      <c r="G603" s="59">
        <v>8395.36</v>
      </c>
      <c r="H603" s="59">
        <v>7863.37</v>
      </c>
      <c r="I603" s="59">
        <v>7398.86</v>
      </c>
      <c r="J603" s="59">
        <v>7446.46</v>
      </c>
      <c r="K603" s="59">
        <v>8081.98</v>
      </c>
      <c r="L603" s="59">
        <v>7478.36</v>
      </c>
      <c r="M603" s="59">
        <v>7138</v>
      </c>
      <c r="N603" s="59">
        <v>7133.76</v>
      </c>
      <c r="O603" s="59">
        <v>6940.25</v>
      </c>
      <c r="P603" s="59">
        <v>6913.01</v>
      </c>
      <c r="Q603" s="59">
        <v>0</v>
      </c>
      <c r="R603" s="59">
        <v>6409.67</v>
      </c>
    </row>
    <row r="604" spans="2:18" x14ac:dyDescent="0.2">
      <c r="B604" s="4">
        <v>1984</v>
      </c>
      <c r="C604" s="59">
        <v>7063.62</v>
      </c>
      <c r="D604" s="59">
        <v>7063.62</v>
      </c>
      <c r="E604" s="59">
        <v>7840.17</v>
      </c>
      <c r="F604" s="59">
        <v>7815.48</v>
      </c>
      <c r="G604" s="59">
        <v>7551.12</v>
      </c>
      <c r="H604" s="59">
        <v>7412.8</v>
      </c>
      <c r="I604" s="59">
        <v>7292.03</v>
      </c>
      <c r="J604" s="59">
        <v>7304.4</v>
      </c>
      <c r="K604" s="59">
        <v>7469.64</v>
      </c>
      <c r="L604" s="59">
        <v>7312.7</v>
      </c>
      <c r="M604" s="59">
        <v>7224.2</v>
      </c>
      <c r="N604" s="59">
        <v>7223.1</v>
      </c>
      <c r="O604" s="59">
        <v>7172.79</v>
      </c>
      <c r="P604" s="59">
        <v>7165.71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6921.01</v>
      </c>
      <c r="D606" s="59">
        <v>6921.01</v>
      </c>
      <c r="E606" s="59">
        <v>10091.32</v>
      </c>
      <c r="F606" s="59">
        <v>9990.5</v>
      </c>
      <c r="G606" s="59">
        <v>8911.24</v>
      </c>
      <c r="H606" s="59">
        <v>8346.56</v>
      </c>
      <c r="I606" s="59">
        <v>7853.5</v>
      </c>
      <c r="J606" s="59">
        <v>7904.03</v>
      </c>
      <c r="K606" s="59">
        <v>8578.6</v>
      </c>
      <c r="L606" s="59">
        <v>7937.89</v>
      </c>
      <c r="M606" s="59">
        <v>7576.61</v>
      </c>
      <c r="N606" s="59">
        <v>7572.11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2639.74</v>
      </c>
      <c r="D609" s="59">
        <v>2639.74</v>
      </c>
      <c r="E609" s="59">
        <v>3848.93</v>
      </c>
      <c r="F609" s="59">
        <v>3810.48</v>
      </c>
      <c r="G609" s="59">
        <v>3398.83</v>
      </c>
      <c r="H609" s="59">
        <v>3183.46</v>
      </c>
      <c r="I609" s="59">
        <v>2995.4</v>
      </c>
      <c r="J609" s="59">
        <v>3014.67</v>
      </c>
      <c r="K609" s="59">
        <v>3271.97</v>
      </c>
      <c r="L609" s="59">
        <v>3027.59</v>
      </c>
      <c r="M609" s="59">
        <v>2889.8</v>
      </c>
      <c r="N609" s="59">
        <v>2888.08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2582.71</v>
      </c>
      <c r="D613" s="59">
        <v>2582.71</v>
      </c>
      <c r="E613" s="59">
        <v>3765.78</v>
      </c>
      <c r="F613" s="59">
        <v>3728.16</v>
      </c>
      <c r="G613" s="59">
        <v>3325.41</v>
      </c>
      <c r="H613" s="59">
        <v>3114.69</v>
      </c>
      <c r="I613" s="59">
        <v>2930.69</v>
      </c>
      <c r="J613" s="59">
        <v>2949.55</v>
      </c>
      <c r="K613" s="59">
        <v>3201.28</v>
      </c>
      <c r="L613" s="59">
        <v>2962.18</v>
      </c>
      <c r="M613" s="59">
        <v>2827.36</v>
      </c>
      <c r="N613" s="59">
        <v>2825.69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153078.78</v>
      </c>
      <c r="D659" s="6">
        <f>SUM(D581:D658)</f>
        <v>210705.20999999993</v>
      </c>
      <c r="E659" s="6">
        <f>SUM(E580:E658)</f>
        <v>234075.06000000003</v>
      </c>
      <c r="F659" s="6">
        <f>SUM(F579:F658)</f>
        <v>243343.04999999996</v>
      </c>
      <c r="G659" s="6">
        <f>SUM(G578:G658)</f>
        <v>232276.59999999998</v>
      </c>
      <c r="H659" s="6">
        <f>SUM(H572:H658)</f>
        <v>231310.83999999997</v>
      </c>
      <c r="I659" s="6">
        <f>SUM(I572:I658)</f>
        <v>153508.74</v>
      </c>
      <c r="J659" s="6">
        <f t="shared" ref="J659:L659" si="6">SUM(J572:J658)</f>
        <v>160098.28999999998</v>
      </c>
      <c r="K659" s="6">
        <f>SUM(K572:K658)</f>
        <v>157106.02000000002</v>
      </c>
      <c r="L659" s="6">
        <f t="shared" si="6"/>
        <v>160061.44</v>
      </c>
      <c r="M659" s="6">
        <f>SUM(M572:M658)</f>
        <v>157164.34999999998</v>
      </c>
      <c r="N659" s="13">
        <f>SUM(N568:N658)</f>
        <v>160405.94999999998</v>
      </c>
      <c r="O659" s="13">
        <f>SUM(O568:O658)</f>
        <v>153112.53</v>
      </c>
      <c r="P659" s="13">
        <f>SUM(P568:P658)</f>
        <v>168081.18999999997</v>
      </c>
      <c r="Q659" s="13">
        <f>SUM(Q568:Q658)</f>
        <v>8761.4399999999987</v>
      </c>
      <c r="R659" s="13">
        <f>SUM(R567:R658)</f>
        <v>54732.25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338.24</v>
      </c>
      <c r="P664" s="59">
        <v>336.91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1042.23</v>
      </c>
      <c r="N666" s="59">
        <v>1751.46</v>
      </c>
      <c r="O666" s="59">
        <v>1703.95</v>
      </c>
      <c r="P666" s="59">
        <v>1697.26</v>
      </c>
      <c r="Q666" s="59">
        <v>94.91</v>
      </c>
      <c r="R666" s="59">
        <v>94.91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7534.35</v>
      </c>
      <c r="M667" s="59">
        <v>7191.44</v>
      </c>
      <c r="N667" s="59">
        <v>7187.17</v>
      </c>
      <c r="O667" s="59">
        <v>6992.21</v>
      </c>
      <c r="P667" s="59">
        <v>6964.77</v>
      </c>
      <c r="Q667" s="59">
        <v>59.78</v>
      </c>
      <c r="R667" s="59">
        <v>59.78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21239.91</v>
      </c>
      <c r="L668" s="59">
        <v>19653.57</v>
      </c>
      <c r="M668" s="59">
        <v>18759.060000000001</v>
      </c>
      <c r="N668" s="59">
        <v>18747.919999999998</v>
      </c>
      <c r="O668" s="59">
        <v>18239.38</v>
      </c>
      <c r="P668" s="59">
        <v>19201.28</v>
      </c>
      <c r="Q668" s="59">
        <v>70.7</v>
      </c>
      <c r="R668" s="59">
        <v>16105.78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2608.87</v>
      </c>
      <c r="K669" s="59">
        <v>2831.53</v>
      </c>
      <c r="L669" s="59">
        <v>2620.0500000000002</v>
      </c>
      <c r="M669" s="59">
        <v>2500.8000000000002</v>
      </c>
      <c r="N669" s="59">
        <v>2499.3200000000002</v>
      </c>
      <c r="O669" s="59">
        <v>2431.52</v>
      </c>
      <c r="P669" s="59">
        <v>2421.98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541.13</v>
      </c>
      <c r="J670" s="59">
        <v>544.61</v>
      </c>
      <c r="K670" s="59">
        <v>591.09</v>
      </c>
      <c r="L670" s="59">
        <v>546.94000000000005</v>
      </c>
      <c r="M670" s="59">
        <v>522.04999999999995</v>
      </c>
      <c r="N670" s="59">
        <v>521.74</v>
      </c>
      <c r="O670" s="59">
        <v>507.59</v>
      </c>
      <c r="P670" s="59">
        <v>505.6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276.68</v>
      </c>
      <c r="I671" s="59">
        <v>260.33999999999997</v>
      </c>
      <c r="J671" s="59">
        <v>262.01</v>
      </c>
      <c r="K671" s="59">
        <v>284.38</v>
      </c>
      <c r="L671" s="59">
        <v>263.14</v>
      </c>
      <c r="M671" s="59">
        <v>251.16</v>
      </c>
      <c r="N671" s="59">
        <v>251.01</v>
      </c>
      <c r="O671" s="59">
        <v>244.2</v>
      </c>
      <c r="P671" s="59">
        <v>243.24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1576.04</v>
      </c>
      <c r="H672" s="59">
        <v>1476.17</v>
      </c>
      <c r="I672" s="59">
        <v>1388.97</v>
      </c>
      <c r="J672" s="59">
        <v>1397.9</v>
      </c>
      <c r="K672" s="59">
        <v>1517.21</v>
      </c>
      <c r="L672" s="59">
        <v>1403.89</v>
      </c>
      <c r="M672" s="59">
        <v>1340</v>
      </c>
      <c r="N672" s="59">
        <v>1339.2</v>
      </c>
      <c r="O672" s="59">
        <v>1302.8699999999999</v>
      </c>
      <c r="P672" s="59">
        <v>1297.76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57.23</v>
      </c>
      <c r="E675" s="59">
        <v>83.45</v>
      </c>
      <c r="F675" s="59">
        <v>82.61</v>
      </c>
      <c r="G675" s="59">
        <v>73.69</v>
      </c>
      <c r="H675" s="59">
        <v>69.02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420.56</v>
      </c>
      <c r="D677" s="59">
        <v>420.56</v>
      </c>
      <c r="E677" s="59">
        <v>613.21</v>
      </c>
      <c r="F677" s="59">
        <v>607.09</v>
      </c>
      <c r="G677" s="59">
        <v>541.5</v>
      </c>
      <c r="H677" s="59">
        <v>507.19</v>
      </c>
      <c r="I677" s="59">
        <v>409.23</v>
      </c>
      <c r="J677" s="59">
        <v>411.86</v>
      </c>
      <c r="K677" s="59">
        <v>387.69</v>
      </c>
      <c r="L677" s="59">
        <v>358.73</v>
      </c>
      <c r="M677" s="59">
        <v>342.4</v>
      </c>
      <c r="N677" s="59">
        <v>342.2</v>
      </c>
      <c r="O677" s="59">
        <v>332.92</v>
      </c>
      <c r="P677" s="59">
        <v>331.61</v>
      </c>
      <c r="Q677" s="59">
        <v>62.01</v>
      </c>
      <c r="R677" s="59">
        <v>307.47000000000003</v>
      </c>
    </row>
    <row r="678" spans="2:18" x14ac:dyDescent="0.2">
      <c r="B678" s="4">
        <v>2004</v>
      </c>
      <c r="C678" s="59">
        <v>55.86</v>
      </c>
      <c r="D678" s="59">
        <v>55.86</v>
      </c>
      <c r="E678" s="59">
        <v>81.44</v>
      </c>
      <c r="F678" s="59">
        <v>80.63</v>
      </c>
      <c r="G678" s="59">
        <v>71.92</v>
      </c>
      <c r="H678" s="59">
        <v>67.36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119.88</v>
      </c>
      <c r="D679" s="59">
        <v>119.88</v>
      </c>
      <c r="E679" s="59">
        <v>174.8</v>
      </c>
      <c r="F679" s="59">
        <v>173.05</v>
      </c>
      <c r="G679" s="59">
        <v>154.36000000000001</v>
      </c>
      <c r="H679" s="59">
        <v>144.58000000000001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877.69</v>
      </c>
      <c r="D680" s="59">
        <v>877.69</v>
      </c>
      <c r="E680" s="59">
        <v>1279.73</v>
      </c>
      <c r="F680" s="59">
        <v>1266.95</v>
      </c>
      <c r="G680" s="59">
        <v>1130.08</v>
      </c>
      <c r="H680" s="59">
        <v>1058.47</v>
      </c>
      <c r="I680" s="59">
        <v>995.94</v>
      </c>
      <c r="J680" s="59">
        <v>1002.35</v>
      </c>
      <c r="K680" s="59">
        <v>1087.9000000000001</v>
      </c>
      <c r="L680" s="59">
        <v>1006.64</v>
      </c>
      <c r="M680" s="59">
        <v>960.83</v>
      </c>
      <c r="N680" s="59">
        <v>960.26</v>
      </c>
      <c r="O680" s="59">
        <v>934.21</v>
      </c>
      <c r="P680" s="59">
        <v>930.54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7396.31</v>
      </c>
      <c r="D684" s="59">
        <v>7396.31</v>
      </c>
      <c r="E684" s="59">
        <v>10784.35</v>
      </c>
      <c r="F684" s="59">
        <v>10676.61</v>
      </c>
      <c r="G684" s="59">
        <v>9523.2199999999993</v>
      </c>
      <c r="H684" s="59">
        <v>8919.77</v>
      </c>
      <c r="I684" s="59">
        <v>8392.85</v>
      </c>
      <c r="J684" s="59">
        <v>8446.84</v>
      </c>
      <c r="K684" s="59">
        <v>3738.9</v>
      </c>
      <c r="L684" s="59">
        <v>3459.66</v>
      </c>
      <c r="M684" s="59">
        <v>3648.5</v>
      </c>
      <c r="N684" s="59">
        <v>3646.33</v>
      </c>
      <c r="O684" s="59">
        <v>3547.43</v>
      </c>
      <c r="P684" s="59">
        <v>3533.5</v>
      </c>
      <c r="Q684" s="59">
        <v>0</v>
      </c>
      <c r="R684" s="59">
        <v>3276.23</v>
      </c>
    </row>
    <row r="685" spans="2:18" x14ac:dyDescent="0.2">
      <c r="B685" s="4">
        <v>1997</v>
      </c>
      <c r="C685" s="59">
        <v>15165.76</v>
      </c>
      <c r="D685" s="59">
        <v>15165.76</v>
      </c>
      <c r="E685" s="59">
        <v>22112.75</v>
      </c>
      <c r="F685" s="59">
        <v>21891.84</v>
      </c>
      <c r="G685" s="59">
        <v>19526.87</v>
      </c>
      <c r="H685" s="59">
        <v>18289.53</v>
      </c>
      <c r="I685" s="59">
        <v>17209.099999999999</v>
      </c>
      <c r="J685" s="59">
        <v>17319.810000000001</v>
      </c>
      <c r="K685" s="59">
        <v>18797.990000000002</v>
      </c>
      <c r="L685" s="59">
        <v>14643.27</v>
      </c>
      <c r="M685" s="59">
        <v>5505.37</v>
      </c>
      <c r="N685" s="59">
        <v>5502.1</v>
      </c>
      <c r="O685" s="59">
        <v>5352.86</v>
      </c>
      <c r="P685" s="59">
        <v>5331.84</v>
      </c>
      <c r="Q685" s="59">
        <v>0</v>
      </c>
      <c r="R685" s="59">
        <v>4943.63</v>
      </c>
    </row>
    <row r="686" spans="2:18" x14ac:dyDescent="0.2">
      <c r="B686" s="4">
        <v>1996</v>
      </c>
      <c r="C686" s="59">
        <v>99.21</v>
      </c>
      <c r="D686" s="59">
        <v>99.21</v>
      </c>
      <c r="E686" s="59">
        <v>144.65</v>
      </c>
      <c r="F686" s="59">
        <v>143.21</v>
      </c>
      <c r="G686" s="59">
        <v>127.74</v>
      </c>
      <c r="H686" s="59">
        <v>119.64</v>
      </c>
      <c r="I686" s="59">
        <v>112.57</v>
      </c>
      <c r="J686" s="59">
        <v>113.3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984.96</v>
      </c>
      <c r="D687" s="59">
        <v>984.96</v>
      </c>
      <c r="E687" s="59">
        <v>1436.14</v>
      </c>
      <c r="F687" s="59">
        <v>1421.79</v>
      </c>
      <c r="G687" s="59">
        <v>1268.2</v>
      </c>
      <c r="H687" s="59">
        <v>1187.8399999999999</v>
      </c>
      <c r="I687" s="59">
        <v>1117.67</v>
      </c>
      <c r="J687" s="59">
        <v>1124.8599999999999</v>
      </c>
      <c r="K687" s="59">
        <v>1220.8599999999999</v>
      </c>
      <c r="L687" s="59">
        <v>1129.68</v>
      </c>
      <c r="M687" s="59">
        <v>519.66</v>
      </c>
      <c r="N687" s="59">
        <v>519.35</v>
      </c>
      <c r="O687" s="59">
        <v>505.27</v>
      </c>
      <c r="P687" s="59">
        <v>503.28</v>
      </c>
      <c r="Q687" s="59">
        <v>0</v>
      </c>
      <c r="R687" s="59">
        <v>466.64</v>
      </c>
    </row>
    <row r="688" spans="2:18" x14ac:dyDescent="0.2">
      <c r="B688" s="4">
        <v>1994</v>
      </c>
      <c r="C688" s="59">
        <v>677.51</v>
      </c>
      <c r="D688" s="59">
        <v>677.51</v>
      </c>
      <c r="E688" s="59">
        <v>987.85</v>
      </c>
      <c r="F688" s="59">
        <v>977.98</v>
      </c>
      <c r="G688" s="59">
        <v>872.33</v>
      </c>
      <c r="H688" s="59">
        <v>817.05</v>
      </c>
      <c r="I688" s="59">
        <v>768.79</v>
      </c>
      <c r="J688" s="59">
        <v>773.73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55.18</v>
      </c>
      <c r="D689" s="59">
        <v>55.18</v>
      </c>
      <c r="E689" s="59">
        <v>80.45</v>
      </c>
      <c r="F689" s="59">
        <v>79.650000000000006</v>
      </c>
      <c r="G689" s="59">
        <v>71.05</v>
      </c>
      <c r="H689" s="59">
        <v>66.540000000000006</v>
      </c>
      <c r="I689" s="59">
        <v>62.61</v>
      </c>
      <c r="J689" s="59">
        <v>63.02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411.44</v>
      </c>
      <c r="D690" s="59">
        <v>411.44</v>
      </c>
      <c r="E690" s="59">
        <v>599.91</v>
      </c>
      <c r="F690" s="59">
        <v>593.91999999999996</v>
      </c>
      <c r="G690" s="59">
        <v>529.76</v>
      </c>
      <c r="H690" s="59">
        <v>496.19</v>
      </c>
      <c r="I690" s="59">
        <v>466.88</v>
      </c>
      <c r="J690" s="59">
        <v>469.88</v>
      </c>
      <c r="K690" s="59">
        <v>78.540000000000006</v>
      </c>
      <c r="L690" s="59">
        <v>72.680000000000007</v>
      </c>
      <c r="M690" s="59">
        <v>69.37</v>
      </c>
      <c r="N690" s="59">
        <v>69.33</v>
      </c>
      <c r="O690" s="59">
        <v>67.45</v>
      </c>
      <c r="P690" s="59">
        <v>67.180000000000007</v>
      </c>
      <c r="Q690" s="59">
        <v>0</v>
      </c>
      <c r="R690" s="59">
        <v>62.29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697.26</v>
      </c>
      <c r="D693" s="59">
        <v>697.26</v>
      </c>
      <c r="E693" s="59">
        <v>1016.65</v>
      </c>
      <c r="F693" s="59">
        <v>1006.49</v>
      </c>
      <c r="G693" s="59">
        <v>897.76</v>
      </c>
      <c r="H693" s="59">
        <v>840.87</v>
      </c>
      <c r="I693" s="59">
        <v>791.2</v>
      </c>
      <c r="J693" s="59">
        <v>796.29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694.04</v>
      </c>
      <c r="D699" s="59">
        <v>694.04</v>
      </c>
      <c r="E699" s="59">
        <v>1011.95</v>
      </c>
      <c r="F699" s="59">
        <v>1001.84</v>
      </c>
      <c r="G699" s="59">
        <v>893.62</v>
      </c>
      <c r="H699" s="59">
        <v>836.99</v>
      </c>
      <c r="I699" s="59">
        <v>787.55</v>
      </c>
      <c r="J699" s="59">
        <v>792.61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27655.659999999996</v>
      </c>
      <c r="D753" s="6">
        <f>SUM(D675:D752)</f>
        <v>27712.889999999996</v>
      </c>
      <c r="E753" s="6">
        <f>SUM(E674:E752)</f>
        <v>40407.329999999994</v>
      </c>
      <c r="F753" s="6">
        <f>SUM(F673:F752)</f>
        <v>40003.659999999996</v>
      </c>
      <c r="G753" s="6">
        <f>SUM(G672:G752)</f>
        <v>37258.140000000014</v>
      </c>
      <c r="H753" s="6">
        <f>SUM(H666:H752)</f>
        <v>35173.890000000007</v>
      </c>
      <c r="I753" s="6">
        <f>SUM(I666:I752)</f>
        <v>33304.83</v>
      </c>
      <c r="J753" s="6">
        <f t="shared" ref="J753:L753" si="7">SUM(J666:J752)</f>
        <v>36127.939999999995</v>
      </c>
      <c r="K753" s="6">
        <f>SUM(K666:K752)</f>
        <v>51776.000000000007</v>
      </c>
      <c r="L753" s="6">
        <f t="shared" si="7"/>
        <v>52692.600000000006</v>
      </c>
      <c r="M753" s="6">
        <f>SUM(M666:M752)</f>
        <v>42652.87000000001</v>
      </c>
      <c r="N753" s="13">
        <f>SUM(N662:N752)</f>
        <v>43337.39</v>
      </c>
      <c r="O753" s="13">
        <f>SUM(O662:O752)</f>
        <v>42500.099999999991</v>
      </c>
      <c r="P753" s="13">
        <f>SUM(P662:P752)</f>
        <v>43366.749999999993</v>
      </c>
      <c r="Q753" s="13">
        <f>SUM(Q662:Q752)</f>
        <v>287.39999999999998</v>
      </c>
      <c r="R753" s="13">
        <f>SUM(R661:R752)</f>
        <v>25316.730000000003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3558.03</v>
      </c>
      <c r="Q757" s="59">
        <v>0</v>
      </c>
      <c r="R757" s="59">
        <v>401.56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12052.13</v>
      </c>
      <c r="P758" s="59">
        <v>12004.82</v>
      </c>
      <c r="Q758" s="59">
        <v>0</v>
      </c>
      <c r="R758" s="59">
        <v>1606.88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4876.34</v>
      </c>
      <c r="O759" s="59">
        <v>4507.72</v>
      </c>
      <c r="P759" s="59">
        <v>4490.0200000000004</v>
      </c>
      <c r="Q759" s="59">
        <v>0</v>
      </c>
      <c r="R759" s="59">
        <v>2584.9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5950.23</v>
      </c>
      <c r="N760" s="59">
        <v>6019.82</v>
      </c>
      <c r="O760" s="59">
        <v>5355.98</v>
      </c>
      <c r="P760" s="59">
        <v>5334.95</v>
      </c>
      <c r="Q760" s="59">
        <v>0</v>
      </c>
      <c r="R760" s="59">
        <v>2057.4699999999998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7008.15</v>
      </c>
      <c r="M761" s="59">
        <v>6621.89</v>
      </c>
      <c r="N761" s="59">
        <v>6617.96</v>
      </c>
      <c r="O761" s="59">
        <v>6438.45</v>
      </c>
      <c r="P761" s="59">
        <v>6413.17</v>
      </c>
      <c r="Q761" s="59">
        <v>0</v>
      </c>
      <c r="R761" s="59">
        <v>2511.84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70383.53</v>
      </c>
      <c r="L762" s="59">
        <v>73145.649999999994</v>
      </c>
      <c r="M762" s="59">
        <v>69424.77</v>
      </c>
      <c r="N762" s="59">
        <v>69383.570000000007</v>
      </c>
      <c r="O762" s="59">
        <v>68469.55</v>
      </c>
      <c r="P762" s="59">
        <v>68200.78</v>
      </c>
      <c r="Q762" s="59">
        <v>0</v>
      </c>
      <c r="R762" s="59">
        <v>58822.46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10169.02</v>
      </c>
      <c r="K763" s="59">
        <v>10924.27</v>
      </c>
      <c r="L763" s="59">
        <v>10108.370000000001</v>
      </c>
      <c r="M763" s="59">
        <v>6853.32</v>
      </c>
      <c r="N763" s="59">
        <v>6849.25</v>
      </c>
      <c r="O763" s="59">
        <v>6663.46</v>
      </c>
      <c r="P763" s="59">
        <v>5570.28</v>
      </c>
      <c r="Q763" s="59">
        <v>0</v>
      </c>
      <c r="R763" s="59">
        <v>5164.71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17409.740000000002</v>
      </c>
      <c r="J764" s="59">
        <v>17521.740000000002</v>
      </c>
      <c r="K764" s="59">
        <v>19017.150000000001</v>
      </c>
      <c r="L764" s="59">
        <v>17788.23</v>
      </c>
      <c r="M764" s="59">
        <v>16978.62</v>
      </c>
      <c r="N764" s="59">
        <v>16968.54</v>
      </c>
      <c r="O764" s="59">
        <v>16508.27</v>
      </c>
      <c r="P764" s="59">
        <v>16077.64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4994.2700000000004</v>
      </c>
      <c r="I765" s="59">
        <v>4614.8900000000003</v>
      </c>
      <c r="J765" s="59">
        <v>4644.57</v>
      </c>
      <c r="K765" s="59">
        <v>5040.97</v>
      </c>
      <c r="L765" s="59">
        <v>4664.4799999999996</v>
      </c>
      <c r="M765" s="59">
        <v>4175.46</v>
      </c>
      <c r="N765" s="59">
        <v>4172.9799999999996</v>
      </c>
      <c r="O765" s="59">
        <v>4059.78</v>
      </c>
      <c r="P765" s="59">
        <v>3488.62</v>
      </c>
      <c r="Q765" s="59">
        <v>0</v>
      </c>
      <c r="R765" s="59">
        <v>3234.62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66199.78</v>
      </c>
      <c r="H766" s="59">
        <v>62004.94</v>
      </c>
      <c r="I766" s="59">
        <v>58342.09</v>
      </c>
      <c r="J766" s="59">
        <v>58717.42</v>
      </c>
      <c r="K766" s="59">
        <v>62697.79</v>
      </c>
      <c r="L766" s="59">
        <v>58015.09</v>
      </c>
      <c r="M766" s="59">
        <v>55244.62</v>
      </c>
      <c r="N766" s="59">
        <v>55211.83</v>
      </c>
      <c r="O766" s="59">
        <v>53714.2</v>
      </c>
      <c r="P766" s="59">
        <v>53503.34</v>
      </c>
      <c r="Q766" s="59">
        <v>0</v>
      </c>
      <c r="R766" s="59">
        <v>49607.76</v>
      </c>
    </row>
    <row r="767" spans="1:18" x14ac:dyDescent="0.2">
      <c r="B767" s="4">
        <v>2009</v>
      </c>
      <c r="C767" s="28"/>
      <c r="D767" s="28"/>
      <c r="E767" s="28"/>
      <c r="F767" s="59">
        <v>147253.51</v>
      </c>
      <c r="G767" s="59">
        <v>131350.04999999999</v>
      </c>
      <c r="H767" s="59">
        <v>123026.87</v>
      </c>
      <c r="I767" s="59">
        <v>115759.25</v>
      </c>
      <c r="J767" s="59">
        <v>116503.96</v>
      </c>
      <c r="K767" s="59">
        <v>127169.97</v>
      </c>
      <c r="L767" s="59">
        <v>117672.05</v>
      </c>
      <c r="M767" s="59">
        <v>92430.85</v>
      </c>
      <c r="N767" s="59">
        <v>92375.99</v>
      </c>
      <c r="O767" s="59">
        <v>89870.26</v>
      </c>
      <c r="P767" s="59">
        <v>89517.47</v>
      </c>
      <c r="Q767" s="59">
        <v>0</v>
      </c>
      <c r="R767" s="59">
        <v>82999.69</v>
      </c>
    </row>
    <row r="768" spans="1:18" x14ac:dyDescent="0.2">
      <c r="B768" s="4">
        <v>2008</v>
      </c>
      <c r="C768" s="28"/>
      <c r="D768" s="28"/>
      <c r="E768" s="59">
        <v>8029.44</v>
      </c>
      <c r="F768" s="59">
        <v>7949.22</v>
      </c>
      <c r="G768" s="59">
        <v>7090.47</v>
      </c>
      <c r="H768" s="59">
        <v>6641.17</v>
      </c>
      <c r="I768" s="59">
        <v>6248.86</v>
      </c>
      <c r="J768" s="59">
        <v>6289.06</v>
      </c>
      <c r="K768" s="59">
        <v>6570.56</v>
      </c>
      <c r="L768" s="59">
        <v>6079.82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31846.22</v>
      </c>
      <c r="E769" s="59">
        <v>46434.03</v>
      </c>
      <c r="F769" s="59">
        <v>45970.14</v>
      </c>
      <c r="G769" s="59">
        <v>41004.01</v>
      </c>
      <c r="H769" s="59">
        <v>38405.74</v>
      </c>
      <c r="I769" s="59">
        <v>35790.43</v>
      </c>
      <c r="J769" s="59">
        <v>36020.68</v>
      </c>
      <c r="K769" s="59">
        <v>35768.730000000003</v>
      </c>
      <c r="L769" s="59">
        <v>33097.269999999997</v>
      </c>
      <c r="M769" s="59">
        <v>5938.66</v>
      </c>
      <c r="N769" s="59">
        <v>5935.14</v>
      </c>
      <c r="O769" s="59">
        <v>5774.15</v>
      </c>
      <c r="P769" s="59">
        <v>5751.48</v>
      </c>
      <c r="Q769" s="59">
        <v>0</v>
      </c>
      <c r="R769" s="59">
        <v>5332.71</v>
      </c>
    </row>
    <row r="770" spans="2:18" x14ac:dyDescent="0.2">
      <c r="B770" s="4">
        <v>2006</v>
      </c>
      <c r="C770" s="59">
        <v>20655.41</v>
      </c>
      <c r="D770" s="59">
        <v>20655.41</v>
      </c>
      <c r="E770" s="59">
        <v>30117.040000000001</v>
      </c>
      <c r="F770" s="59">
        <v>29816.17</v>
      </c>
      <c r="G770" s="59">
        <v>25302.17</v>
      </c>
      <c r="H770" s="59">
        <v>23698.86</v>
      </c>
      <c r="I770" s="59">
        <v>21655.07</v>
      </c>
      <c r="J770" s="59">
        <v>21794.38</v>
      </c>
      <c r="K770" s="59">
        <v>17952.64</v>
      </c>
      <c r="L770" s="59">
        <v>16611.82</v>
      </c>
      <c r="M770" s="59">
        <v>-357.84</v>
      </c>
      <c r="N770" s="59">
        <v>-357.63</v>
      </c>
      <c r="O770" s="59">
        <v>-347.93</v>
      </c>
      <c r="P770" s="59">
        <v>-346.56</v>
      </c>
      <c r="Q770" s="59">
        <v>-321.33</v>
      </c>
      <c r="R770" s="59">
        <v>-321.33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20655.41</v>
      </c>
      <c r="D847" s="6">
        <f>SUM(D769:D846)</f>
        <v>52501.630000000005</v>
      </c>
      <c r="E847" s="6">
        <f>SUM(E768:E846)</f>
        <v>84580.510000000009</v>
      </c>
      <c r="F847" s="6">
        <f>SUM(F767:F846)</f>
        <v>230989.03999999998</v>
      </c>
      <c r="G847" s="6">
        <f>SUM(G766:G846)</f>
        <v>270946.48</v>
      </c>
      <c r="H847" s="6">
        <f>SUM(H760:H846)</f>
        <v>258771.85000000003</v>
      </c>
      <c r="I847" s="6">
        <f>SUM(I760:I846)</f>
        <v>259820.33</v>
      </c>
      <c r="J847" s="6">
        <f t="shared" ref="J847:L847" si="8">SUM(J760:J846)</f>
        <v>271660.83</v>
      </c>
      <c r="K847" s="6">
        <f>SUM(K760:K846)</f>
        <v>355525.61000000004</v>
      </c>
      <c r="L847" s="6">
        <f t="shared" si="8"/>
        <v>344190.93</v>
      </c>
      <c r="M847" s="6">
        <f>SUM(M760:M846)</f>
        <v>263260.57999999996</v>
      </c>
      <c r="N847" s="13">
        <f>SUM(N756:N846)</f>
        <v>268053.79000000004</v>
      </c>
      <c r="O847" s="13">
        <f>SUM(O756:O846)</f>
        <v>273066.02</v>
      </c>
      <c r="P847" s="13">
        <f>SUM(P756:P846)</f>
        <v>273564.03999999998</v>
      </c>
      <c r="Q847" s="13">
        <f>SUM(Q756:Q846)</f>
        <v>-321.33</v>
      </c>
      <c r="R847" s="13">
        <f>SUM(R755:R846)</f>
        <v>214003.27000000002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363.65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10012.959999999999</v>
      </c>
      <c r="P852" s="59">
        <v>9973.66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22086.29</v>
      </c>
      <c r="O853" s="59">
        <v>24780.16</v>
      </c>
      <c r="P853" s="59">
        <v>24703.3</v>
      </c>
      <c r="Q853" s="59">
        <v>0</v>
      </c>
      <c r="R853" s="59">
        <v>572.99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11956.4</v>
      </c>
      <c r="N854" s="59">
        <v>11952.96</v>
      </c>
      <c r="O854" s="59">
        <v>11795.88</v>
      </c>
      <c r="P854" s="59">
        <v>11773.77</v>
      </c>
      <c r="Q854" s="59">
        <v>0</v>
      </c>
      <c r="R854" s="59">
        <v>75.31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73252.06</v>
      </c>
      <c r="M855" s="59">
        <v>71614.17</v>
      </c>
      <c r="N855" s="59">
        <v>71593.789999999994</v>
      </c>
      <c r="O855" s="59">
        <v>70662.62</v>
      </c>
      <c r="P855" s="59">
        <v>72630.27</v>
      </c>
      <c r="Q855" s="59">
        <v>0</v>
      </c>
      <c r="R855" s="59">
        <v>32789.86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36722.870000000003</v>
      </c>
      <c r="L856" s="59">
        <v>37271.5</v>
      </c>
      <c r="M856" s="59">
        <v>38453.1</v>
      </c>
      <c r="N856" s="59">
        <v>38776.910000000003</v>
      </c>
      <c r="O856" s="59">
        <v>38309.67</v>
      </c>
      <c r="P856" s="59">
        <v>38182.699999999997</v>
      </c>
      <c r="Q856" s="59">
        <v>25999.16</v>
      </c>
      <c r="R856" s="59">
        <v>35836.9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44461.63</v>
      </c>
      <c r="K857" s="59">
        <v>47414.23</v>
      </c>
      <c r="L857" s="59">
        <v>44609.87</v>
      </c>
      <c r="M857" s="59">
        <v>43028.55</v>
      </c>
      <c r="N857" s="59">
        <v>43008.86</v>
      </c>
      <c r="O857" s="59">
        <v>42109.86</v>
      </c>
      <c r="P857" s="59">
        <v>41983.28</v>
      </c>
      <c r="Q857" s="59">
        <v>9866</v>
      </c>
      <c r="R857" s="59">
        <v>39644.82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46798.9</v>
      </c>
      <c r="J858" s="59">
        <v>50901.18</v>
      </c>
      <c r="K858" s="59">
        <v>53300.66</v>
      </c>
      <c r="L858" s="59">
        <v>59997</v>
      </c>
      <c r="M858" s="59">
        <v>62102.37</v>
      </c>
      <c r="N858" s="59">
        <v>62850.99</v>
      </c>
      <c r="O858" s="59">
        <v>61764.23</v>
      </c>
      <c r="P858" s="59">
        <v>61611.22</v>
      </c>
      <c r="Q858" s="59">
        <v>22786.45</v>
      </c>
      <c r="R858" s="59">
        <v>38438.720000000001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37376.89</v>
      </c>
      <c r="I859" s="59">
        <v>32946.28</v>
      </c>
      <c r="J859" s="59">
        <v>33051.86</v>
      </c>
      <c r="K859" s="59">
        <v>33702.080000000002</v>
      </c>
      <c r="L859" s="59">
        <v>32419.8</v>
      </c>
      <c r="M859" s="59">
        <v>32531.39</v>
      </c>
      <c r="N859" s="59">
        <v>32982.57</v>
      </c>
      <c r="O859" s="59">
        <v>32536.38</v>
      </c>
      <c r="P859" s="59">
        <v>32473.56</v>
      </c>
      <c r="Q859" s="59">
        <v>14863.55</v>
      </c>
      <c r="R859" s="59">
        <v>31312.95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51150.84</v>
      </c>
      <c r="H860" s="59">
        <v>49318.879999999997</v>
      </c>
      <c r="I860" s="59">
        <v>30754.12</v>
      </c>
      <c r="J860" s="59">
        <v>30930.68</v>
      </c>
      <c r="K860" s="59">
        <v>33308.68</v>
      </c>
      <c r="L860" s="59">
        <v>31068.15</v>
      </c>
      <c r="M860" s="59">
        <v>29991.119999999999</v>
      </c>
      <c r="N860" s="59">
        <v>29975.279999999999</v>
      </c>
      <c r="O860" s="59">
        <v>29251.97</v>
      </c>
      <c r="P860" s="59">
        <v>29150.13</v>
      </c>
      <c r="Q860" s="59">
        <v>-5054.4399999999996</v>
      </c>
      <c r="R860" s="59">
        <v>27268.68</v>
      </c>
    </row>
    <row r="861" spans="1:18" x14ac:dyDescent="0.2">
      <c r="B861" s="4">
        <v>2009</v>
      </c>
      <c r="C861" s="28"/>
      <c r="D861" s="28"/>
      <c r="E861" s="28"/>
      <c r="F861" s="59">
        <v>75032.240000000005</v>
      </c>
      <c r="G861" s="59">
        <v>70134.69</v>
      </c>
      <c r="H861" s="59">
        <v>67374.25</v>
      </c>
      <c r="I861" s="59">
        <v>64963.89</v>
      </c>
      <c r="J861" s="59">
        <v>65807.759999999995</v>
      </c>
      <c r="K861" s="59">
        <v>69359.56</v>
      </c>
      <c r="L861" s="59">
        <v>66163.86</v>
      </c>
      <c r="M861" s="59">
        <v>64361.87</v>
      </c>
      <c r="N861" s="59">
        <v>64339.44</v>
      </c>
      <c r="O861" s="59">
        <v>63314.97</v>
      </c>
      <c r="P861" s="59">
        <v>63170.73</v>
      </c>
      <c r="Q861" s="59">
        <v>8247.2199999999993</v>
      </c>
      <c r="R861" s="59">
        <v>60505.94</v>
      </c>
    </row>
    <row r="862" spans="1:18" x14ac:dyDescent="0.2">
      <c r="B862" s="4">
        <v>2008</v>
      </c>
      <c r="C862" s="28"/>
      <c r="D862" s="28"/>
      <c r="E862" s="59">
        <v>29189.13</v>
      </c>
      <c r="F862" s="59">
        <v>28949.51</v>
      </c>
      <c r="G862" s="59">
        <v>25822.11</v>
      </c>
      <c r="H862" s="59">
        <v>24185.86</v>
      </c>
      <c r="I862" s="59">
        <v>22757.119999999999</v>
      </c>
      <c r="J862" s="59">
        <v>22903.52</v>
      </c>
      <c r="K862" s="59">
        <v>23994.04</v>
      </c>
      <c r="L862" s="59">
        <v>22202</v>
      </c>
      <c r="M862" s="59">
        <v>22278.639999999999</v>
      </c>
      <c r="N862" s="59">
        <v>22265.42</v>
      </c>
      <c r="O862" s="59">
        <v>21661.46</v>
      </c>
      <c r="P862" s="59">
        <v>21576.43</v>
      </c>
      <c r="Q862" s="59">
        <v>180.7</v>
      </c>
      <c r="R862" s="59">
        <v>20005.45</v>
      </c>
    </row>
    <row r="863" spans="1:18" x14ac:dyDescent="0.2">
      <c r="B863" s="4">
        <v>2007</v>
      </c>
      <c r="C863" s="28"/>
      <c r="D863" s="59">
        <v>23919.78</v>
      </c>
      <c r="E863" s="59">
        <v>35259.620000000003</v>
      </c>
      <c r="F863" s="59">
        <v>34907.370000000003</v>
      </c>
      <c r="G863" s="59">
        <v>31136.35</v>
      </c>
      <c r="H863" s="59">
        <v>29163.35</v>
      </c>
      <c r="I863" s="59">
        <v>27440.57</v>
      </c>
      <c r="J863" s="59">
        <v>27617.1</v>
      </c>
      <c r="K863" s="59">
        <v>26311.07</v>
      </c>
      <c r="L863" s="59">
        <v>24345.98</v>
      </c>
      <c r="M863" s="59">
        <v>23698.81</v>
      </c>
      <c r="N863" s="59">
        <v>23684.74</v>
      </c>
      <c r="O863" s="59">
        <v>23042.29</v>
      </c>
      <c r="P863" s="59">
        <v>22951.84</v>
      </c>
      <c r="Q863" s="59">
        <v>272.82</v>
      </c>
      <c r="R863" s="59">
        <v>21280.71</v>
      </c>
    </row>
    <row r="864" spans="1:18" x14ac:dyDescent="0.2">
      <c r="B864" s="4">
        <v>2006</v>
      </c>
      <c r="C864" s="59">
        <v>26080.38</v>
      </c>
      <c r="D864" s="59">
        <v>26080.38</v>
      </c>
      <c r="E864" s="59">
        <v>38444.51</v>
      </c>
      <c r="F864" s="59">
        <v>38060.44</v>
      </c>
      <c r="G864" s="59">
        <v>33948.79</v>
      </c>
      <c r="H864" s="59">
        <v>31797.58</v>
      </c>
      <c r="I864" s="59">
        <v>29919.18</v>
      </c>
      <c r="J864" s="59">
        <v>30111.66</v>
      </c>
      <c r="K864" s="59">
        <v>20783.07</v>
      </c>
      <c r="L864" s="59">
        <v>19230.849999999999</v>
      </c>
      <c r="M864" s="59">
        <v>18355.580000000002</v>
      </c>
      <c r="N864" s="59">
        <v>18344.68</v>
      </c>
      <c r="O864" s="59">
        <v>17847.080000000002</v>
      </c>
      <c r="P864" s="59">
        <v>17777.02</v>
      </c>
      <c r="Q864" s="59">
        <v>72.86</v>
      </c>
      <c r="R864" s="59">
        <v>16482.669999999998</v>
      </c>
    </row>
    <row r="865" spans="2:18" x14ac:dyDescent="0.2">
      <c r="B865" s="4">
        <v>2005</v>
      </c>
      <c r="C865" s="59">
        <v>43059.92</v>
      </c>
      <c r="D865" s="59">
        <v>43059.92</v>
      </c>
      <c r="E865" s="59">
        <v>63473.68</v>
      </c>
      <c r="F865" s="59">
        <v>62839.56</v>
      </c>
      <c r="G865" s="59">
        <v>56051.040000000001</v>
      </c>
      <c r="H865" s="59">
        <v>52499.29</v>
      </c>
      <c r="I865" s="59">
        <v>49397.97</v>
      </c>
      <c r="J865" s="59">
        <v>49715.76</v>
      </c>
      <c r="K865" s="59">
        <v>53860.959999999999</v>
      </c>
      <c r="L865" s="59">
        <v>49838.26</v>
      </c>
      <c r="M865" s="59">
        <v>47817.919999999998</v>
      </c>
      <c r="N865" s="59">
        <v>47789.53</v>
      </c>
      <c r="O865" s="59">
        <v>46493.23</v>
      </c>
      <c r="P865" s="59">
        <v>46310.720000000001</v>
      </c>
      <c r="Q865" s="59">
        <v>0</v>
      </c>
      <c r="R865" s="59">
        <v>42938.83</v>
      </c>
    </row>
    <row r="866" spans="2:18" x14ac:dyDescent="0.2">
      <c r="B866" s="4">
        <v>2004</v>
      </c>
      <c r="C866" s="59">
        <v>9783.51</v>
      </c>
      <c r="D866" s="59">
        <v>9783.51</v>
      </c>
      <c r="E866" s="59">
        <v>14421.65</v>
      </c>
      <c r="F866" s="59">
        <v>14277.58</v>
      </c>
      <c r="G866" s="59">
        <v>12735.18</v>
      </c>
      <c r="H866" s="59">
        <v>11928.19</v>
      </c>
      <c r="I866" s="59">
        <v>11223.56</v>
      </c>
      <c r="J866" s="59">
        <v>11295.76</v>
      </c>
      <c r="K866" s="59">
        <v>12259.81</v>
      </c>
      <c r="L866" s="59">
        <v>11344.16</v>
      </c>
      <c r="M866" s="59">
        <v>10827.85</v>
      </c>
      <c r="N866" s="59">
        <v>10821.42</v>
      </c>
      <c r="O866" s="59">
        <v>10527.88</v>
      </c>
      <c r="P866" s="59">
        <v>10486.56</v>
      </c>
      <c r="Q866" s="59">
        <v>0</v>
      </c>
      <c r="R866" s="59">
        <v>9723.0300000000007</v>
      </c>
    </row>
    <row r="867" spans="2:18" x14ac:dyDescent="0.2">
      <c r="B867" s="4">
        <v>2003</v>
      </c>
      <c r="C867" s="59">
        <v>19066.79</v>
      </c>
      <c r="D867" s="59">
        <v>19066.79</v>
      </c>
      <c r="E867" s="59">
        <v>28105.93</v>
      </c>
      <c r="F867" s="59">
        <v>27825.14</v>
      </c>
      <c r="G867" s="59">
        <v>24819.21</v>
      </c>
      <c r="H867" s="59">
        <v>23246.5</v>
      </c>
      <c r="I867" s="59">
        <v>21873.25</v>
      </c>
      <c r="J867" s="59">
        <v>22013.97</v>
      </c>
      <c r="K867" s="59">
        <v>23892.77</v>
      </c>
      <c r="L867" s="59">
        <v>27009.05</v>
      </c>
      <c r="M867" s="59">
        <v>27443.03</v>
      </c>
      <c r="N867" s="59">
        <v>27426.74</v>
      </c>
      <c r="O867" s="59">
        <v>26682.78</v>
      </c>
      <c r="P867" s="59">
        <v>26578.04</v>
      </c>
      <c r="Q867" s="59">
        <v>0</v>
      </c>
      <c r="R867" s="59">
        <v>25927.34</v>
      </c>
    </row>
    <row r="868" spans="2:18" x14ac:dyDescent="0.2">
      <c r="B868" s="4">
        <v>2002</v>
      </c>
      <c r="C868" s="59">
        <v>8683.77</v>
      </c>
      <c r="D868" s="59">
        <v>8683.77</v>
      </c>
      <c r="E868" s="59">
        <v>12800.55</v>
      </c>
      <c r="F868" s="59">
        <v>12672.67</v>
      </c>
      <c r="G868" s="59">
        <v>11303.65</v>
      </c>
      <c r="H868" s="59">
        <v>10587.38</v>
      </c>
      <c r="I868" s="59">
        <v>9961.94</v>
      </c>
      <c r="J868" s="59">
        <v>10026.030000000001</v>
      </c>
      <c r="K868" s="59">
        <v>9911.27</v>
      </c>
      <c r="L868" s="59">
        <v>9171.0300000000007</v>
      </c>
      <c r="M868" s="59">
        <v>8753.6200000000008</v>
      </c>
      <c r="N868" s="59">
        <v>8748.42</v>
      </c>
      <c r="O868" s="59">
        <v>8511.1200000000008</v>
      </c>
      <c r="P868" s="59">
        <v>8477.7099999999991</v>
      </c>
      <c r="Q868" s="59">
        <v>0</v>
      </c>
      <c r="R868" s="59">
        <v>7860.45</v>
      </c>
    </row>
    <row r="869" spans="2:18" x14ac:dyDescent="0.2">
      <c r="B869" s="4">
        <v>2001</v>
      </c>
      <c r="C869" s="59">
        <v>2019.82</v>
      </c>
      <c r="D869" s="59">
        <v>2019.82</v>
      </c>
      <c r="E869" s="59">
        <v>2977.38</v>
      </c>
      <c r="F869" s="59">
        <v>2947.63</v>
      </c>
      <c r="G869" s="59">
        <v>2629.2</v>
      </c>
      <c r="H869" s="59">
        <v>2462.6</v>
      </c>
      <c r="I869" s="59">
        <v>2317.12</v>
      </c>
      <c r="J869" s="59">
        <v>2332.0300000000002</v>
      </c>
      <c r="K869" s="59">
        <v>2531.06</v>
      </c>
      <c r="L869" s="59">
        <v>2342.02</v>
      </c>
      <c r="M869" s="59">
        <v>2235.4299999999998</v>
      </c>
      <c r="N869" s="59">
        <v>2234.1</v>
      </c>
      <c r="O869" s="59">
        <v>2173.5</v>
      </c>
      <c r="P869" s="59">
        <v>2164.9699999999998</v>
      </c>
      <c r="Q869" s="59">
        <v>0</v>
      </c>
      <c r="R869" s="59">
        <v>2007.34</v>
      </c>
    </row>
    <row r="870" spans="2:18" x14ac:dyDescent="0.2">
      <c r="B870" s="4">
        <v>2000</v>
      </c>
      <c r="C870" s="59">
        <v>10459.299999999999</v>
      </c>
      <c r="D870" s="59">
        <v>10459.299999999999</v>
      </c>
      <c r="E870" s="59">
        <v>15417.82</v>
      </c>
      <c r="F870" s="59">
        <v>15263.8</v>
      </c>
      <c r="G870" s="59">
        <v>13614.86</v>
      </c>
      <c r="H870" s="59">
        <v>12752.13</v>
      </c>
      <c r="I870" s="59">
        <v>11998.82</v>
      </c>
      <c r="J870" s="59">
        <v>12076.01</v>
      </c>
      <c r="K870" s="59">
        <v>13106.65</v>
      </c>
      <c r="L870" s="59">
        <v>12127.76</v>
      </c>
      <c r="M870" s="59">
        <v>11575.78</v>
      </c>
      <c r="N870" s="59">
        <v>11568.91</v>
      </c>
      <c r="O870" s="59">
        <v>11255.1</v>
      </c>
      <c r="P870" s="59">
        <v>11210.91</v>
      </c>
      <c r="Q870" s="59">
        <v>0</v>
      </c>
      <c r="R870" s="59">
        <v>10394.65</v>
      </c>
    </row>
    <row r="871" spans="2:18" x14ac:dyDescent="0.2">
      <c r="B871" s="4">
        <v>1999</v>
      </c>
      <c r="C871" s="59">
        <v>6612.98</v>
      </c>
      <c r="D871" s="59">
        <v>6612.98</v>
      </c>
      <c r="E871" s="59">
        <v>9748.0499999999993</v>
      </c>
      <c r="F871" s="59">
        <v>9650.67</v>
      </c>
      <c r="G871" s="59">
        <v>8608.11</v>
      </c>
      <c r="H871" s="59">
        <v>8062.65</v>
      </c>
      <c r="I871" s="59">
        <v>7586.36</v>
      </c>
      <c r="J871" s="59">
        <v>7635.16</v>
      </c>
      <c r="K871" s="59">
        <v>5968.19</v>
      </c>
      <c r="L871" s="59">
        <v>5522.44</v>
      </c>
      <c r="M871" s="59">
        <v>5271.1</v>
      </c>
      <c r="N871" s="59">
        <v>5267.97</v>
      </c>
      <c r="O871" s="59">
        <v>5125.07</v>
      </c>
      <c r="P871" s="59">
        <v>5104.96</v>
      </c>
      <c r="Q871" s="59">
        <v>0</v>
      </c>
      <c r="R871" s="59">
        <v>4733.26</v>
      </c>
    </row>
    <row r="872" spans="2:18" x14ac:dyDescent="0.2">
      <c r="B872" s="4">
        <v>1998</v>
      </c>
      <c r="C872" s="59">
        <v>647.6</v>
      </c>
      <c r="D872" s="59">
        <v>647.6</v>
      </c>
      <c r="E872" s="59">
        <v>954.61</v>
      </c>
      <c r="F872" s="59">
        <v>945.07</v>
      </c>
      <c r="G872" s="59">
        <v>842.98</v>
      </c>
      <c r="H872" s="59">
        <v>789.56</v>
      </c>
      <c r="I872" s="59">
        <v>742.92</v>
      </c>
      <c r="J872" s="59">
        <v>747.7</v>
      </c>
      <c r="K872" s="59">
        <v>811.51</v>
      </c>
      <c r="L872" s="59">
        <v>750.9</v>
      </c>
      <c r="M872" s="59">
        <v>716.73</v>
      </c>
      <c r="N872" s="59">
        <v>716.3</v>
      </c>
      <c r="O872" s="59">
        <v>696.87</v>
      </c>
      <c r="P872" s="59">
        <v>694.13</v>
      </c>
      <c r="Q872" s="59">
        <v>0</v>
      </c>
      <c r="R872" s="59">
        <v>643.59</v>
      </c>
    </row>
    <row r="873" spans="2:18" x14ac:dyDescent="0.2">
      <c r="B873" s="4">
        <v>1997</v>
      </c>
      <c r="C873" s="59">
        <v>3069.35</v>
      </c>
      <c r="D873" s="59">
        <v>3069.35</v>
      </c>
      <c r="E873" s="59">
        <v>4524.46</v>
      </c>
      <c r="F873" s="59">
        <v>4479.26</v>
      </c>
      <c r="G873" s="59">
        <v>3995.37</v>
      </c>
      <c r="H873" s="59">
        <v>3742.2</v>
      </c>
      <c r="I873" s="59">
        <v>3521.13</v>
      </c>
      <c r="J873" s="59">
        <v>3543.79</v>
      </c>
      <c r="K873" s="59">
        <v>3846.23</v>
      </c>
      <c r="L873" s="59">
        <v>3558.97</v>
      </c>
      <c r="M873" s="59">
        <v>3396.99</v>
      </c>
      <c r="N873" s="59">
        <v>3394.97</v>
      </c>
      <c r="O873" s="59">
        <v>3302.88</v>
      </c>
      <c r="P873" s="59">
        <v>3289.92</v>
      </c>
      <c r="Q873" s="59">
        <v>0</v>
      </c>
      <c r="R873" s="59">
        <v>3050.38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229.48</v>
      </c>
      <c r="D876" s="59">
        <v>229.48</v>
      </c>
      <c r="E876" s="59">
        <v>338.26</v>
      </c>
      <c r="F876" s="59">
        <v>334.89</v>
      </c>
      <c r="G876" s="59">
        <v>298.70999999999998</v>
      </c>
      <c r="H876" s="59">
        <v>279.77999999999997</v>
      </c>
      <c r="I876" s="59">
        <v>263.25</v>
      </c>
      <c r="J876" s="59">
        <v>264.95</v>
      </c>
      <c r="K876" s="59">
        <v>287.56</v>
      </c>
      <c r="L876" s="59">
        <v>266.08</v>
      </c>
      <c r="M876" s="59">
        <v>253.97</v>
      </c>
      <c r="N876" s="59">
        <v>253.82</v>
      </c>
      <c r="O876" s="59">
        <v>246.93</v>
      </c>
      <c r="P876" s="59">
        <v>245.97</v>
      </c>
      <c r="Q876" s="59">
        <v>0</v>
      </c>
      <c r="R876" s="59">
        <v>228.06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129712.90000000002</v>
      </c>
      <c r="D941" s="6">
        <f>SUM(D863:D940)</f>
        <v>153632.68000000002</v>
      </c>
      <c r="E941" s="6">
        <f>SUM(E862:E940)</f>
        <v>255655.64999999997</v>
      </c>
      <c r="F941" s="6">
        <f>SUM(F861:F940)</f>
        <v>328185.82999999996</v>
      </c>
      <c r="G941" s="6">
        <f>SUM(G860:G940)</f>
        <v>347091.09</v>
      </c>
      <c r="H941" s="6">
        <f>SUM(H854:H940)</f>
        <v>365567.09</v>
      </c>
      <c r="I941" s="6">
        <f>SUM(I854:I940)</f>
        <v>374466.38</v>
      </c>
      <c r="J941" s="6">
        <f t="shared" ref="J941:L941" si="9">SUM(J854:J940)</f>
        <v>425436.55000000005</v>
      </c>
      <c r="K941" s="6">
        <f>SUM(K854:K940)</f>
        <v>471372.27000000008</v>
      </c>
      <c r="L941" s="6">
        <f t="shared" si="9"/>
        <v>532491.73999999987</v>
      </c>
      <c r="M941" s="6">
        <f>SUM(M854:M940)</f>
        <v>536664.41999999981</v>
      </c>
      <c r="N941" s="13">
        <f>SUM(N850:N940)</f>
        <v>560084.11</v>
      </c>
      <c r="O941" s="13">
        <f>SUM(O850:O940)</f>
        <v>562104.8899999999</v>
      </c>
      <c r="P941" s="13">
        <f>SUM(P850:P940)</f>
        <v>562885.44999999995</v>
      </c>
      <c r="Q941" s="13">
        <f>SUM(Q850:Q940)</f>
        <v>77234.320000000007</v>
      </c>
      <c r="R941" s="13">
        <f>SUM(R849:R940)</f>
        <v>431721.93000000023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13359.05</v>
      </c>
      <c r="R944" s="59">
        <v>13359.05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68727.86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17983.490000000002</v>
      </c>
      <c r="P946" s="59">
        <v>17912.900000000001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33828.089999999997</v>
      </c>
      <c r="N948" s="59">
        <v>28979.37</v>
      </c>
      <c r="O948" s="59">
        <v>28193.3</v>
      </c>
      <c r="P948" s="59">
        <v>15168.66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29849.83</v>
      </c>
      <c r="M949" s="59">
        <v>28491.25</v>
      </c>
      <c r="N949" s="59">
        <v>20547.62</v>
      </c>
      <c r="O949" s="59">
        <v>19990.259999999998</v>
      </c>
      <c r="P949" s="59">
        <v>19911.79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14028.96</v>
      </c>
      <c r="L950" s="59">
        <v>12981.18</v>
      </c>
      <c r="M950" s="59">
        <v>12390.36</v>
      </c>
      <c r="N950" s="59">
        <v>12383</v>
      </c>
      <c r="O950" s="59">
        <v>12047.11</v>
      </c>
      <c r="P950" s="59">
        <v>11999.82</v>
      </c>
      <c r="Q950" s="59">
        <v>0</v>
      </c>
      <c r="R950" s="59">
        <v>4764.95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29177.17</v>
      </c>
      <c r="K951" s="59">
        <v>31667.33</v>
      </c>
      <c r="L951" s="59">
        <v>29302.19</v>
      </c>
      <c r="M951" s="59">
        <v>27968.54</v>
      </c>
      <c r="N951" s="59">
        <v>27951.94</v>
      </c>
      <c r="O951" s="59">
        <v>27193.74</v>
      </c>
      <c r="P951" s="59">
        <v>27086.99</v>
      </c>
      <c r="Q951" s="59">
        <v>0</v>
      </c>
      <c r="R951" s="59">
        <v>18439.310000000001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25552.959999999999</v>
      </c>
      <c r="J952" s="59">
        <v>25717.35</v>
      </c>
      <c r="K952" s="59">
        <v>27912.23</v>
      </c>
      <c r="L952" s="59">
        <v>26339.62</v>
      </c>
      <c r="M952" s="59">
        <v>18014.830000000002</v>
      </c>
      <c r="N952" s="59">
        <v>5818.41</v>
      </c>
      <c r="O952" s="59">
        <v>5660.58</v>
      </c>
      <c r="P952" s="59">
        <v>5638.36</v>
      </c>
      <c r="Q952" s="59">
        <v>5227.83</v>
      </c>
      <c r="R952" s="59">
        <v>5227.83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20657.349999999999</v>
      </c>
      <c r="I953" s="59">
        <v>17825.79</v>
      </c>
      <c r="J953" s="59">
        <v>17940.47</v>
      </c>
      <c r="K953" s="59">
        <v>19471.62</v>
      </c>
      <c r="L953" s="59">
        <v>18017.34</v>
      </c>
      <c r="M953" s="59">
        <v>17197.3</v>
      </c>
      <c r="N953" s="59">
        <v>17187.099999999999</v>
      </c>
      <c r="O953" s="59">
        <v>14976.3</v>
      </c>
      <c r="P953" s="59">
        <v>14917.51</v>
      </c>
      <c r="Q953" s="59">
        <v>0</v>
      </c>
      <c r="R953" s="59">
        <v>7805.28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83746.600000000006</v>
      </c>
      <c r="H954" s="59">
        <v>82464.06</v>
      </c>
      <c r="I954" s="59">
        <v>73653.38</v>
      </c>
      <c r="J954" s="59">
        <v>73718.66</v>
      </c>
      <c r="K954" s="59">
        <v>67201.820000000007</v>
      </c>
      <c r="L954" s="59">
        <v>66925.83</v>
      </c>
      <c r="M954" s="59">
        <v>66770.2</v>
      </c>
      <c r="N954" s="59">
        <v>66768.27</v>
      </c>
      <c r="O954" s="59">
        <v>54255.51</v>
      </c>
      <c r="P954" s="59">
        <v>54291.82</v>
      </c>
      <c r="Q954" s="59">
        <v>46897.17</v>
      </c>
      <c r="R954" s="59">
        <v>54962.75</v>
      </c>
    </row>
    <row r="955" spans="2:18" x14ac:dyDescent="0.2">
      <c r="B955" s="4">
        <v>2009</v>
      </c>
      <c r="C955" s="28"/>
      <c r="D955" s="28"/>
      <c r="E955" s="28"/>
      <c r="F955" s="59">
        <v>13448.95</v>
      </c>
      <c r="G955" s="59">
        <v>11996.06</v>
      </c>
      <c r="H955" s="59">
        <v>11235.92</v>
      </c>
      <c r="I955" s="59">
        <v>10572.17</v>
      </c>
      <c r="J955" s="59">
        <v>10640.18</v>
      </c>
      <c r="K955" s="59">
        <v>11548.28</v>
      </c>
      <c r="L955" s="59">
        <v>10685.78</v>
      </c>
      <c r="M955" s="59">
        <v>10199.43</v>
      </c>
      <c r="N955" s="59">
        <v>10193.370000000001</v>
      </c>
      <c r="O955" s="59">
        <v>9916.8799999999992</v>
      </c>
      <c r="P955" s="59">
        <v>9877.9500000000007</v>
      </c>
      <c r="Q955" s="59">
        <v>5168.13</v>
      </c>
      <c r="R955" s="59">
        <v>9158.73</v>
      </c>
    </row>
    <row r="956" spans="2:18" x14ac:dyDescent="0.2">
      <c r="B956" s="4">
        <v>2008</v>
      </c>
      <c r="C956" s="28"/>
      <c r="D956" s="28"/>
      <c r="E956" s="59">
        <v>33141.160000000003</v>
      </c>
      <c r="F956" s="59">
        <v>32810.080000000002</v>
      </c>
      <c r="G956" s="59">
        <v>29265.62</v>
      </c>
      <c r="H956" s="59">
        <v>27411.16</v>
      </c>
      <c r="I956" s="59">
        <v>7133.21</v>
      </c>
      <c r="J956" s="59">
        <v>7179.1</v>
      </c>
      <c r="K956" s="59">
        <v>7791.8</v>
      </c>
      <c r="L956" s="59">
        <v>7209.86</v>
      </c>
      <c r="M956" s="59">
        <v>6881.71</v>
      </c>
      <c r="N956" s="59">
        <v>6877.63</v>
      </c>
      <c r="O956" s="59">
        <v>6691.07</v>
      </c>
      <c r="P956" s="59">
        <v>6664.8</v>
      </c>
      <c r="Q956" s="59">
        <v>6179.54</v>
      </c>
      <c r="R956" s="59">
        <v>6179.54</v>
      </c>
    </row>
    <row r="957" spans="2:18" x14ac:dyDescent="0.2">
      <c r="B957" s="4">
        <v>2007</v>
      </c>
      <c r="C957" s="28"/>
      <c r="D957" s="59">
        <v>5378.33</v>
      </c>
      <c r="E957" s="59">
        <v>7841.99</v>
      </c>
      <c r="F957" s="59">
        <v>7763.65</v>
      </c>
      <c r="G957" s="59">
        <v>6924.94</v>
      </c>
      <c r="H957" s="59">
        <v>6486.13</v>
      </c>
      <c r="I957" s="59">
        <v>6102.98</v>
      </c>
      <c r="J957" s="59">
        <v>6142.24</v>
      </c>
      <c r="K957" s="59">
        <v>6666.45</v>
      </c>
      <c r="L957" s="59">
        <v>6168.56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61118.32</v>
      </c>
      <c r="D958" s="59">
        <v>61118.32</v>
      </c>
      <c r="E958" s="59">
        <v>61118.32</v>
      </c>
      <c r="F958" s="59">
        <v>61118.32</v>
      </c>
      <c r="G958" s="59">
        <v>61118.32</v>
      </c>
      <c r="H958" s="59">
        <v>61118.32</v>
      </c>
      <c r="I958" s="59">
        <v>61118.32</v>
      </c>
      <c r="J958" s="59">
        <v>54933.35</v>
      </c>
      <c r="K958" s="59">
        <v>54405.49</v>
      </c>
      <c r="L958" s="59">
        <v>47598.23</v>
      </c>
      <c r="M958" s="59">
        <v>48213.58</v>
      </c>
      <c r="N958" s="59">
        <v>43643.96</v>
      </c>
      <c r="O958" s="59">
        <v>44117.96</v>
      </c>
      <c r="P958" s="59">
        <v>44184.69</v>
      </c>
      <c r="Q958" s="59">
        <v>45417.63</v>
      </c>
      <c r="R958" s="59">
        <v>45417.63</v>
      </c>
    </row>
    <row r="959" spans="2:18" x14ac:dyDescent="0.2">
      <c r="B959" s="4">
        <v>2005</v>
      </c>
      <c r="C959" s="59">
        <v>55325.79</v>
      </c>
      <c r="D959" s="59">
        <v>55325.79</v>
      </c>
      <c r="E959" s="59">
        <v>58617.15</v>
      </c>
      <c r="F959" s="59">
        <v>58512.49</v>
      </c>
      <c r="G959" s="59">
        <v>57392.01</v>
      </c>
      <c r="H959" s="59">
        <v>32735.52</v>
      </c>
      <c r="I959" s="59">
        <v>27900.51</v>
      </c>
      <c r="J959" s="59">
        <v>20741.560000000001</v>
      </c>
      <c r="K959" s="59">
        <v>20457.47</v>
      </c>
      <c r="L959" s="59">
        <v>16855.88</v>
      </c>
      <c r="M959" s="59">
        <v>17184.23</v>
      </c>
      <c r="N959" s="59">
        <v>17188.32</v>
      </c>
      <c r="O959" s="59">
        <v>17374.990000000002</v>
      </c>
      <c r="P959" s="59">
        <v>17401.27</v>
      </c>
      <c r="Q959" s="59">
        <v>17886.84</v>
      </c>
      <c r="R959" s="59">
        <v>17886.84</v>
      </c>
    </row>
    <row r="960" spans="2:18" x14ac:dyDescent="0.2">
      <c r="B960" s="4">
        <v>2004</v>
      </c>
      <c r="C960" s="59">
        <v>17184.650000000001</v>
      </c>
      <c r="D960" s="59">
        <v>17184.650000000001</v>
      </c>
      <c r="E960" s="59">
        <v>14002.9</v>
      </c>
      <c r="F960" s="59">
        <v>13863.01</v>
      </c>
      <c r="G960" s="59">
        <v>12365.39</v>
      </c>
      <c r="H960" s="59">
        <v>11581.84</v>
      </c>
      <c r="I960" s="59">
        <v>10897.66</v>
      </c>
      <c r="J960" s="59">
        <v>10967.77</v>
      </c>
      <c r="K960" s="59">
        <v>11903.83</v>
      </c>
      <c r="L960" s="59">
        <v>12709.99</v>
      </c>
      <c r="M960" s="59">
        <v>12131.51</v>
      </c>
      <c r="N960" s="59">
        <v>12124.31</v>
      </c>
      <c r="O960" s="59">
        <v>11795.44</v>
      </c>
      <c r="P960" s="59">
        <v>16510.63</v>
      </c>
      <c r="Q960" s="59">
        <v>0</v>
      </c>
      <c r="R960" s="59">
        <v>15308.49</v>
      </c>
    </row>
    <row r="961" spans="2:18" x14ac:dyDescent="0.2">
      <c r="B961" s="4">
        <v>2003</v>
      </c>
      <c r="C961" s="59">
        <v>3479.28</v>
      </c>
      <c r="D961" s="59">
        <v>3479.28</v>
      </c>
      <c r="E961" s="59">
        <v>5073.04</v>
      </c>
      <c r="F961" s="59">
        <v>5022.3599999999997</v>
      </c>
      <c r="G961" s="59">
        <v>4479.8</v>
      </c>
      <c r="H961" s="59">
        <v>4195.93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19757.3</v>
      </c>
      <c r="D962" s="59">
        <v>19757.3</v>
      </c>
      <c r="E962" s="59">
        <v>21903.75</v>
      </c>
      <c r="F962" s="59">
        <v>21835.49</v>
      </c>
      <c r="G962" s="59">
        <v>6033.32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4396.58</v>
      </c>
      <c r="D963" s="59">
        <v>4396.58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254.7</v>
      </c>
      <c r="D964" s="59">
        <v>254.7</v>
      </c>
      <c r="E964" s="59">
        <v>371.38</v>
      </c>
      <c r="F964" s="59">
        <v>367.67</v>
      </c>
      <c r="G964" s="59">
        <v>327.95</v>
      </c>
      <c r="H964" s="59">
        <v>307.17</v>
      </c>
      <c r="I964" s="59">
        <v>289.02</v>
      </c>
      <c r="J964" s="59">
        <v>290.88</v>
      </c>
      <c r="K964" s="59">
        <v>315.70999999999998</v>
      </c>
      <c r="L964" s="59">
        <v>292.13</v>
      </c>
      <c r="M964" s="59">
        <v>278.83</v>
      </c>
      <c r="N964" s="59">
        <v>278.67</v>
      </c>
      <c r="O964" s="59">
        <v>271.11</v>
      </c>
      <c r="P964" s="59">
        <v>270.04000000000002</v>
      </c>
      <c r="Q964" s="59">
        <v>0</v>
      </c>
      <c r="R964" s="59">
        <v>250.38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9980.81</v>
      </c>
      <c r="D966" s="59">
        <v>9980.81</v>
      </c>
      <c r="E966" s="59">
        <v>14552.72</v>
      </c>
      <c r="F966" s="59">
        <v>14407.34</v>
      </c>
      <c r="G966" s="59">
        <v>9822.2199999999993</v>
      </c>
      <c r="H966" s="59">
        <v>9199.82</v>
      </c>
      <c r="I966" s="59">
        <v>8656.36</v>
      </c>
      <c r="J966" s="59">
        <v>8712.0400000000009</v>
      </c>
      <c r="K966" s="59">
        <v>9455.58</v>
      </c>
      <c r="L966" s="59">
        <v>8828.5</v>
      </c>
      <c r="M966" s="59">
        <v>8426.68</v>
      </c>
      <c r="N966" s="59">
        <v>8421.68</v>
      </c>
      <c r="O966" s="59">
        <v>8193.24</v>
      </c>
      <c r="P966" s="59">
        <v>8161.08</v>
      </c>
      <c r="Q966" s="59">
        <v>0</v>
      </c>
      <c r="R966" s="59">
        <v>7566.87</v>
      </c>
    </row>
    <row r="967" spans="2:18" x14ac:dyDescent="0.2">
      <c r="B967" s="4">
        <v>1997</v>
      </c>
      <c r="C967" s="59">
        <v>1594.68</v>
      </c>
      <c r="D967" s="59">
        <v>1594.68</v>
      </c>
      <c r="E967" s="59">
        <v>2325.16</v>
      </c>
      <c r="F967" s="59">
        <v>2301.9299999999998</v>
      </c>
      <c r="G967" s="59">
        <v>2053.25</v>
      </c>
      <c r="H967" s="59">
        <v>1923.14</v>
      </c>
      <c r="I967" s="59">
        <v>1809.54</v>
      </c>
      <c r="J967" s="59">
        <v>1821.18</v>
      </c>
      <c r="K967" s="59">
        <v>1976.61</v>
      </c>
      <c r="L967" s="59">
        <v>1828.98</v>
      </c>
      <c r="M967" s="59">
        <v>1745.74</v>
      </c>
      <c r="N967" s="59">
        <v>1744.7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1700.01</v>
      </c>
      <c r="D975" s="59">
        <v>1700.01</v>
      </c>
      <c r="E975" s="59">
        <v>1700.01</v>
      </c>
      <c r="F975" s="59">
        <v>1700.01</v>
      </c>
      <c r="G975" s="59">
        <v>1700.01</v>
      </c>
      <c r="H975" s="59">
        <v>1700.01</v>
      </c>
      <c r="I975" s="59">
        <v>1700.01</v>
      </c>
      <c r="J975" s="59">
        <v>1700.01</v>
      </c>
      <c r="K975" s="59">
        <v>1700.01</v>
      </c>
      <c r="L975" s="59">
        <v>1700.01</v>
      </c>
      <c r="M975" s="59">
        <v>1700.01</v>
      </c>
      <c r="N975" s="59">
        <v>1700.01</v>
      </c>
      <c r="O975" s="59">
        <v>1700.01</v>
      </c>
      <c r="P975" s="59">
        <v>1700.01</v>
      </c>
      <c r="Q975" s="59">
        <v>1263.29</v>
      </c>
      <c r="R975" s="59">
        <v>1700.01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1281.78</v>
      </c>
      <c r="D984" s="59">
        <v>1281.78</v>
      </c>
      <c r="E984" s="59">
        <v>1281.78</v>
      </c>
      <c r="F984" s="59">
        <v>1281.78</v>
      </c>
      <c r="G984" s="59">
        <v>1281.78</v>
      </c>
      <c r="H984" s="59">
        <v>1281.78</v>
      </c>
      <c r="I984" s="59">
        <v>1281.78</v>
      </c>
      <c r="J984" s="59">
        <v>1281.78</v>
      </c>
      <c r="K984" s="59">
        <v>1281.78</v>
      </c>
      <c r="L984" s="59">
        <v>1281.78</v>
      </c>
      <c r="M984" s="59">
        <v>1281.78</v>
      </c>
      <c r="N984" s="59">
        <v>1281.78</v>
      </c>
      <c r="O984" s="59">
        <v>1281.78</v>
      </c>
      <c r="P984" s="59">
        <v>1281.78</v>
      </c>
      <c r="Q984" s="59">
        <v>-679.73</v>
      </c>
      <c r="R984" s="59">
        <v>1281.78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468.78</v>
      </c>
      <c r="D1000" s="59">
        <v>468.78</v>
      </c>
      <c r="E1000" s="59">
        <v>683.52</v>
      </c>
      <c r="F1000" s="59">
        <v>676.69</v>
      </c>
      <c r="G1000" s="59">
        <v>603.59</v>
      </c>
      <c r="H1000" s="59">
        <v>565.34</v>
      </c>
      <c r="I1000" s="59">
        <v>531.95000000000005</v>
      </c>
      <c r="J1000" s="59">
        <v>535.37</v>
      </c>
      <c r="K1000" s="59">
        <v>581.05999999999995</v>
      </c>
      <c r="L1000" s="59">
        <v>537.66</v>
      </c>
      <c r="M1000" s="59">
        <v>513.19000000000005</v>
      </c>
      <c r="N1000" s="59">
        <v>512.89</v>
      </c>
      <c r="O1000" s="59">
        <v>498.97</v>
      </c>
      <c r="P1000" s="59">
        <v>497.02</v>
      </c>
      <c r="Q1000" s="59">
        <v>0</v>
      </c>
      <c r="R1000" s="59">
        <v>460.83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176542.68</v>
      </c>
      <c r="D1035" s="6">
        <f>SUM(D957:D1034)</f>
        <v>181921.00999999998</v>
      </c>
      <c r="E1035" s="6">
        <f>SUM(E956:E1034)</f>
        <v>222612.88</v>
      </c>
      <c r="F1035" s="6">
        <f>SUM(F955:F1034)</f>
        <v>235109.77</v>
      </c>
      <c r="G1035" s="6">
        <f>SUM(G954:G1034)</f>
        <v>289110.86000000004</v>
      </c>
      <c r="H1035" s="6">
        <f>SUM(H948:H1034)</f>
        <v>272863.49000000005</v>
      </c>
      <c r="I1035" s="6">
        <f>SUM(I948:I1034)</f>
        <v>255025.64000000007</v>
      </c>
      <c r="J1035" s="6">
        <f t="shared" ref="J1035:L1035" si="10">SUM(J948:J1034)</f>
        <v>271499.11</v>
      </c>
      <c r="K1035" s="6">
        <f>SUM(K948:K1034)</f>
        <v>288366.03000000009</v>
      </c>
      <c r="L1035" s="6">
        <f t="shared" si="10"/>
        <v>299113.34999999998</v>
      </c>
      <c r="M1035" s="6">
        <f>SUM(M948:M1034)</f>
        <v>313217.26</v>
      </c>
      <c r="N1035" s="13">
        <f>SUM(N944:N1034)</f>
        <v>283603.03000000009</v>
      </c>
      <c r="O1035" s="13">
        <f>SUM(O944:O1034)</f>
        <v>282141.74</v>
      </c>
      <c r="P1035" s="13">
        <f>SUM(P944:P1034)</f>
        <v>342204.9800000001</v>
      </c>
      <c r="Q1035" s="13">
        <f>SUM(Q944:Q1034)</f>
        <v>140719.74999999997</v>
      </c>
      <c r="R1035" s="13">
        <f>SUM(R943:R1034)</f>
        <v>209770.26999999996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271204.40999999997</v>
      </c>
      <c r="G1989" s="59">
        <v>271204.40999999997</v>
      </c>
      <c r="H1989" s="59">
        <v>271204.40999999997</v>
      </c>
      <c r="I1989" s="59">
        <v>271204.40999999997</v>
      </c>
      <c r="J1989" s="59">
        <v>271204.40999999997</v>
      </c>
      <c r="K1989" s="59">
        <v>271204.40999999997</v>
      </c>
      <c r="L1989" s="59">
        <v>271204.40999999997</v>
      </c>
      <c r="M1989" s="59">
        <v>271204.40999999997</v>
      </c>
      <c r="N1989" s="59">
        <v>271204.40999999997</v>
      </c>
      <c r="O1989" s="59">
        <v>271204.40999999997</v>
      </c>
      <c r="P1989" s="59">
        <v>271204.40999999997</v>
      </c>
      <c r="Q1989" s="59">
        <v>271204.40999999997</v>
      </c>
      <c r="R1989" s="59">
        <v>271204.40999999997</v>
      </c>
    </row>
    <row r="1990" spans="2:18" x14ac:dyDescent="0.2">
      <c r="B1990" s="4">
        <v>2008</v>
      </c>
      <c r="C1990" s="28"/>
      <c r="D1990" s="28"/>
      <c r="E1990" s="59">
        <v>334615.67999999999</v>
      </c>
      <c r="F1990" s="59">
        <v>334615.67999999999</v>
      </c>
      <c r="G1990" s="59">
        <v>334615.67999999999</v>
      </c>
      <c r="H1990" s="59">
        <v>334615.67999999999</v>
      </c>
      <c r="I1990" s="59">
        <v>334615.67999999999</v>
      </c>
      <c r="J1990" s="59">
        <v>334615.67999999999</v>
      </c>
      <c r="K1990" s="59">
        <v>334615.67999999999</v>
      </c>
      <c r="L1990" s="59">
        <v>334615.67999999999</v>
      </c>
      <c r="M1990" s="59">
        <v>334615.67999999999</v>
      </c>
      <c r="N1990" s="59">
        <v>334615.67999999999</v>
      </c>
      <c r="O1990" s="59">
        <v>334615.67999999999</v>
      </c>
      <c r="P1990" s="59">
        <v>334615.67999999999</v>
      </c>
      <c r="Q1990" s="59">
        <v>334615.67999999999</v>
      </c>
      <c r="R1990" s="59">
        <v>334615.67999999999</v>
      </c>
    </row>
    <row r="1991" spans="2:18" x14ac:dyDescent="0.2">
      <c r="B1991" s="4">
        <v>2007</v>
      </c>
      <c r="C1991" s="28"/>
      <c r="D1991" s="59">
        <v>263033.52</v>
      </c>
      <c r="E1991" s="59">
        <v>263033.52</v>
      </c>
      <c r="F1991" s="59">
        <v>263033.52</v>
      </c>
      <c r="G1991" s="59">
        <v>263033.52</v>
      </c>
      <c r="H1991" s="59">
        <v>263033.52</v>
      </c>
      <c r="I1991" s="59">
        <v>263033.52</v>
      </c>
      <c r="J1991" s="59">
        <v>263033.52</v>
      </c>
      <c r="K1991" s="59">
        <v>263033.52</v>
      </c>
      <c r="L1991" s="59">
        <v>263033.52</v>
      </c>
      <c r="M1991" s="59">
        <v>263033.52</v>
      </c>
      <c r="N1991" s="59">
        <v>263033.52</v>
      </c>
      <c r="O1991" s="59">
        <v>263033.52</v>
      </c>
      <c r="P1991" s="59">
        <v>263033.52</v>
      </c>
      <c r="Q1991" s="59">
        <v>263033.52</v>
      </c>
      <c r="R1991" s="59">
        <v>263033.52</v>
      </c>
    </row>
    <row r="1992" spans="2:18" x14ac:dyDescent="0.2">
      <c r="B1992" s="4">
        <v>2006</v>
      </c>
      <c r="C1992" s="59">
        <v>397574.92</v>
      </c>
      <c r="D1992" s="59">
        <v>397574.92</v>
      </c>
      <c r="E1992" s="59">
        <v>397574.92</v>
      </c>
      <c r="F1992" s="59">
        <v>397574.92</v>
      </c>
      <c r="G1992" s="59">
        <v>397574.92</v>
      </c>
      <c r="H1992" s="59">
        <v>397574.92</v>
      </c>
      <c r="I1992" s="59">
        <v>397574.92</v>
      </c>
      <c r="J1992" s="59">
        <v>397574.92</v>
      </c>
      <c r="K1992" s="59">
        <v>397574.92</v>
      </c>
      <c r="L1992" s="59">
        <v>397574.92</v>
      </c>
      <c r="M1992" s="59">
        <v>397574.92</v>
      </c>
      <c r="N1992" s="59">
        <v>397574.92</v>
      </c>
      <c r="O1992" s="59">
        <v>397574.92</v>
      </c>
      <c r="P1992" s="59">
        <v>397574.92</v>
      </c>
      <c r="Q1992" s="59">
        <v>397574.92</v>
      </c>
      <c r="R1992" s="59">
        <v>397574.92</v>
      </c>
    </row>
    <row r="1993" spans="2:18" x14ac:dyDescent="0.2">
      <c r="B1993" s="4">
        <v>2005</v>
      </c>
      <c r="C1993" s="59">
        <v>367332.09</v>
      </c>
      <c r="D1993" s="59">
        <v>367332.09</v>
      </c>
      <c r="E1993" s="59">
        <v>367332.09</v>
      </c>
      <c r="F1993" s="59">
        <v>367332.09</v>
      </c>
      <c r="G1993" s="59">
        <v>367332.09</v>
      </c>
      <c r="H1993" s="59">
        <v>367332.09</v>
      </c>
      <c r="I1993" s="59">
        <v>367332.09</v>
      </c>
      <c r="J1993" s="59">
        <v>367332.09</v>
      </c>
      <c r="K1993" s="59">
        <v>367332.09</v>
      </c>
      <c r="L1993" s="59">
        <v>367332.09</v>
      </c>
      <c r="M1993" s="59">
        <v>367332.09</v>
      </c>
      <c r="N1993" s="59">
        <v>367332.09</v>
      </c>
      <c r="O1993" s="59">
        <v>367332.09</v>
      </c>
      <c r="P1993" s="59">
        <v>367332.09</v>
      </c>
      <c r="Q1993" s="59">
        <v>367332.09</v>
      </c>
      <c r="R1993" s="59">
        <v>367332.09</v>
      </c>
    </row>
    <row r="1994" spans="2:18" x14ac:dyDescent="0.2">
      <c r="B1994" s="4">
        <v>2004</v>
      </c>
      <c r="C1994" s="59">
        <v>351389.8</v>
      </c>
      <c r="D1994" s="59">
        <v>351389.8</v>
      </c>
      <c r="E1994" s="59">
        <v>351389.8</v>
      </c>
      <c r="F1994" s="59">
        <v>351389.8</v>
      </c>
      <c r="G1994" s="59">
        <v>351389.8</v>
      </c>
      <c r="H1994" s="59">
        <v>351389.8</v>
      </c>
      <c r="I1994" s="59">
        <v>351389.8</v>
      </c>
      <c r="J1994" s="59">
        <v>351389.8</v>
      </c>
      <c r="K1994" s="59">
        <v>351389.8</v>
      </c>
      <c r="L1994" s="59">
        <v>351389.8</v>
      </c>
      <c r="M1994" s="59">
        <v>351389.8</v>
      </c>
      <c r="N1994" s="59">
        <v>351389.8</v>
      </c>
      <c r="O1994" s="59">
        <v>351389.8</v>
      </c>
      <c r="P1994" s="59">
        <v>351389.8</v>
      </c>
      <c r="Q1994" s="59">
        <v>351389.8</v>
      </c>
      <c r="R1994" s="59">
        <v>351389.8</v>
      </c>
    </row>
    <row r="1995" spans="2:18" x14ac:dyDescent="0.2">
      <c r="B1995" s="4">
        <v>2003</v>
      </c>
      <c r="C1995" s="59">
        <v>317390.59999999998</v>
      </c>
      <c r="D1995" s="59">
        <v>319199.51</v>
      </c>
      <c r="E1995" s="59">
        <v>319199.51</v>
      </c>
      <c r="F1995" s="59">
        <v>317390.59999999998</v>
      </c>
      <c r="G1995" s="59">
        <v>317390.59999999998</v>
      </c>
      <c r="H1995" s="59">
        <v>317390.59999999998</v>
      </c>
      <c r="I1995" s="59">
        <v>317390.59999999998</v>
      </c>
      <c r="J1995" s="59">
        <v>317390.59999999998</v>
      </c>
      <c r="K1995" s="59">
        <v>317390.59999999998</v>
      </c>
      <c r="L1995" s="59">
        <v>317390.59999999998</v>
      </c>
      <c r="M1995" s="59">
        <v>317390.59999999998</v>
      </c>
      <c r="N1995" s="59">
        <v>317390.59999999998</v>
      </c>
      <c r="O1995" s="59">
        <v>317390.59999999998</v>
      </c>
      <c r="P1995" s="59">
        <v>317390.59999999998</v>
      </c>
      <c r="Q1995" s="59">
        <v>317390.59999999998</v>
      </c>
      <c r="R1995" s="59">
        <v>317390.59999999998</v>
      </c>
    </row>
    <row r="1996" spans="2:18" x14ac:dyDescent="0.2">
      <c r="B1996" s="4">
        <v>2002</v>
      </c>
      <c r="C1996" s="59">
        <v>240878.74</v>
      </c>
      <c r="D1996" s="59">
        <v>240878.74</v>
      </c>
      <c r="E1996" s="59">
        <v>240878.74</v>
      </c>
      <c r="F1996" s="59">
        <v>240878.74</v>
      </c>
      <c r="G1996" s="59">
        <v>240878.74</v>
      </c>
      <c r="H1996" s="59">
        <v>240878.74</v>
      </c>
      <c r="I1996" s="59">
        <v>240878.74</v>
      </c>
      <c r="J1996" s="59">
        <v>240878.74</v>
      </c>
      <c r="K1996" s="59">
        <v>240878.74</v>
      </c>
      <c r="L1996" s="59">
        <v>240878.74</v>
      </c>
      <c r="M1996" s="59">
        <v>240878.74</v>
      </c>
      <c r="N1996" s="59">
        <v>240878.74</v>
      </c>
      <c r="O1996" s="59">
        <v>240878.74</v>
      </c>
      <c r="P1996" s="59">
        <v>240878.74</v>
      </c>
      <c r="Q1996" s="59">
        <v>240878.74</v>
      </c>
      <c r="R1996" s="59">
        <v>240878.74</v>
      </c>
    </row>
    <row r="1997" spans="2:18" x14ac:dyDescent="0.2">
      <c r="B1997" s="4">
        <v>2001</v>
      </c>
      <c r="C1997" s="59">
        <v>249314.28</v>
      </c>
      <c r="D1997" s="59">
        <v>249314.28</v>
      </c>
      <c r="E1997" s="59">
        <v>249314.28</v>
      </c>
      <c r="F1997" s="59">
        <v>249314.28</v>
      </c>
      <c r="G1997" s="59">
        <v>249314.28</v>
      </c>
      <c r="H1997" s="59">
        <v>249314.28</v>
      </c>
      <c r="I1997" s="59">
        <v>249314.28</v>
      </c>
      <c r="J1997" s="59">
        <v>249314.28</v>
      </c>
      <c r="K1997" s="59">
        <v>249314.28</v>
      </c>
      <c r="L1997" s="59">
        <v>249314.28</v>
      </c>
      <c r="M1997" s="59">
        <v>249314.28</v>
      </c>
      <c r="N1997" s="59">
        <v>249314.28</v>
      </c>
      <c r="O1997" s="59">
        <v>249314.28</v>
      </c>
      <c r="P1997" s="59">
        <v>249314.28</v>
      </c>
      <c r="Q1997" s="59">
        <v>249314.28</v>
      </c>
      <c r="R1997" s="59">
        <v>249314.28</v>
      </c>
    </row>
    <row r="1998" spans="2:18" x14ac:dyDescent="0.2">
      <c r="B1998" s="4">
        <v>2000</v>
      </c>
      <c r="C1998" s="59">
        <v>234417.85</v>
      </c>
      <c r="D1998" s="59">
        <v>234417.85</v>
      </c>
      <c r="E1998" s="59">
        <v>234417.85</v>
      </c>
      <c r="F1998" s="59">
        <v>234417.85</v>
      </c>
      <c r="G1998" s="59">
        <v>234417.85</v>
      </c>
      <c r="H1998" s="59">
        <v>234417.85</v>
      </c>
      <c r="I1998" s="59">
        <v>234417.85</v>
      </c>
      <c r="J1998" s="59">
        <v>234417.85</v>
      </c>
      <c r="K1998" s="59">
        <v>234417.85</v>
      </c>
      <c r="L1998" s="59">
        <v>234417.85</v>
      </c>
      <c r="M1998" s="59">
        <v>234417.85</v>
      </c>
      <c r="N1998" s="59">
        <v>234417.85</v>
      </c>
      <c r="O1998" s="59">
        <v>234417.85</v>
      </c>
      <c r="P1998" s="59">
        <v>234417.85</v>
      </c>
      <c r="Q1998" s="59">
        <v>234417.85</v>
      </c>
      <c r="R1998" s="59">
        <v>234417.85</v>
      </c>
    </row>
    <row r="1999" spans="2:18" x14ac:dyDescent="0.2">
      <c r="B1999" s="4">
        <v>1999</v>
      </c>
      <c r="C1999" s="59">
        <v>201675.45</v>
      </c>
      <c r="D1999" s="59">
        <v>201675.45</v>
      </c>
      <c r="E1999" s="59">
        <v>201675.45</v>
      </c>
      <c r="F1999" s="59">
        <v>201675.45</v>
      </c>
      <c r="G1999" s="59">
        <v>201675.45</v>
      </c>
      <c r="H1999" s="59">
        <v>201675.45</v>
      </c>
      <c r="I1999" s="59">
        <v>201675.45</v>
      </c>
      <c r="J1999" s="59">
        <v>201675.45</v>
      </c>
      <c r="K1999" s="59">
        <v>201675.45</v>
      </c>
      <c r="L1999" s="59">
        <v>201675.45</v>
      </c>
      <c r="M1999" s="59">
        <v>201675.45</v>
      </c>
      <c r="N1999" s="59">
        <v>201675.45</v>
      </c>
      <c r="O1999" s="59">
        <v>201675.45</v>
      </c>
      <c r="P1999" s="59">
        <v>201675.45</v>
      </c>
      <c r="Q1999" s="59">
        <v>201675.45</v>
      </c>
      <c r="R1999" s="59">
        <v>201675.45</v>
      </c>
    </row>
    <row r="2000" spans="2:18" x14ac:dyDescent="0.2">
      <c r="B2000" s="4">
        <v>1998</v>
      </c>
      <c r="C2000" s="59">
        <v>227474.85</v>
      </c>
      <c r="D2000" s="59">
        <v>227474.85</v>
      </c>
      <c r="E2000" s="59">
        <v>227474.85</v>
      </c>
      <c r="F2000" s="59">
        <v>227474.85</v>
      </c>
      <c r="G2000" s="59">
        <v>227474.85</v>
      </c>
      <c r="H2000" s="59">
        <v>227474.85</v>
      </c>
      <c r="I2000" s="59">
        <v>227474.85</v>
      </c>
      <c r="J2000" s="59">
        <v>227474.85</v>
      </c>
      <c r="K2000" s="59">
        <v>227474.85</v>
      </c>
      <c r="L2000" s="59">
        <v>227474.85</v>
      </c>
      <c r="M2000" s="59">
        <v>227474.85</v>
      </c>
      <c r="N2000" s="59">
        <v>227474.85</v>
      </c>
      <c r="O2000" s="59">
        <v>227474.85</v>
      </c>
      <c r="P2000" s="59">
        <v>227474.85</v>
      </c>
      <c r="Q2000" s="59">
        <v>227474.85</v>
      </c>
      <c r="R2000" s="59">
        <v>227474.85</v>
      </c>
    </row>
    <row r="2001" spans="2:18" x14ac:dyDescent="0.2">
      <c r="B2001" s="4">
        <v>1997</v>
      </c>
      <c r="C2001" s="59">
        <v>282135.84000000003</v>
      </c>
      <c r="D2001" s="59">
        <v>282135.84000000003</v>
      </c>
      <c r="E2001" s="59">
        <v>282135.84000000003</v>
      </c>
      <c r="F2001" s="59">
        <v>282135.84000000003</v>
      </c>
      <c r="G2001" s="59">
        <v>282135.84000000003</v>
      </c>
      <c r="H2001" s="59">
        <v>282135.84000000003</v>
      </c>
      <c r="I2001" s="59">
        <v>282135.84000000003</v>
      </c>
      <c r="J2001" s="59">
        <v>282135.84000000003</v>
      </c>
      <c r="K2001" s="59">
        <v>282135.84000000003</v>
      </c>
      <c r="L2001" s="59">
        <v>282135.84000000003</v>
      </c>
      <c r="M2001" s="59">
        <v>282135.84000000003</v>
      </c>
      <c r="N2001" s="59">
        <v>282135.84000000003</v>
      </c>
      <c r="O2001" s="59">
        <v>282135.84000000003</v>
      </c>
      <c r="P2001" s="59">
        <v>282135.84000000003</v>
      </c>
      <c r="Q2001" s="59">
        <v>282135.84000000003</v>
      </c>
      <c r="R2001" s="59">
        <v>282135.84000000003</v>
      </c>
    </row>
    <row r="2002" spans="2:18" x14ac:dyDescent="0.2">
      <c r="B2002" s="4">
        <v>1996</v>
      </c>
      <c r="C2002" s="59">
        <v>341976.17</v>
      </c>
      <c r="D2002" s="59">
        <v>341976.17</v>
      </c>
      <c r="E2002" s="59">
        <v>341976.17</v>
      </c>
      <c r="F2002" s="59">
        <v>341976.17</v>
      </c>
      <c r="G2002" s="59">
        <v>341976.17</v>
      </c>
      <c r="H2002" s="59">
        <v>341976.17</v>
      </c>
      <c r="I2002" s="59">
        <v>341976.17</v>
      </c>
      <c r="J2002" s="59">
        <v>341976.17</v>
      </c>
      <c r="K2002" s="59">
        <v>341976.17</v>
      </c>
      <c r="L2002" s="59">
        <v>341976.17</v>
      </c>
      <c r="M2002" s="59">
        <v>341976.17</v>
      </c>
      <c r="N2002" s="59">
        <v>341976.17</v>
      </c>
      <c r="O2002" s="59">
        <v>329707.06</v>
      </c>
      <c r="P2002" s="59">
        <v>329707.06</v>
      </c>
      <c r="Q2002" s="59">
        <v>329707.06</v>
      </c>
      <c r="R2002" s="59">
        <v>329707.06</v>
      </c>
    </row>
    <row r="2003" spans="2:18" x14ac:dyDescent="0.2">
      <c r="B2003" s="4">
        <v>1995</v>
      </c>
      <c r="C2003" s="59">
        <v>467142.77</v>
      </c>
      <c r="D2003" s="59">
        <v>467142.77</v>
      </c>
      <c r="E2003" s="59">
        <v>467142.77</v>
      </c>
      <c r="F2003" s="59">
        <v>467142.77</v>
      </c>
      <c r="G2003" s="59">
        <v>467142.77</v>
      </c>
      <c r="H2003" s="59">
        <v>467142.77</v>
      </c>
      <c r="I2003" s="59">
        <v>467142.77</v>
      </c>
      <c r="J2003" s="59">
        <v>467142.77</v>
      </c>
      <c r="K2003" s="59">
        <v>467142.77</v>
      </c>
      <c r="L2003" s="59">
        <v>467142.77</v>
      </c>
      <c r="M2003" s="59">
        <v>467142.77</v>
      </c>
      <c r="N2003" s="59">
        <v>467142.77</v>
      </c>
      <c r="O2003" s="59">
        <v>467142.77</v>
      </c>
      <c r="P2003" s="59">
        <v>467142.77</v>
      </c>
      <c r="Q2003" s="59">
        <v>467142.77</v>
      </c>
      <c r="R2003" s="59">
        <v>467142.77</v>
      </c>
    </row>
    <row r="2004" spans="2:18" x14ac:dyDescent="0.2">
      <c r="B2004" s="4">
        <v>1994</v>
      </c>
      <c r="C2004" s="59">
        <v>1570016.94</v>
      </c>
      <c r="D2004" s="59">
        <v>1592273.25</v>
      </c>
      <c r="E2004" s="59">
        <v>1567663.65</v>
      </c>
      <c r="F2004" s="59">
        <v>1566247.28</v>
      </c>
      <c r="G2004" s="59">
        <v>1566247.28</v>
      </c>
      <c r="H2004" s="59">
        <v>1566247.28</v>
      </c>
      <c r="I2004" s="59">
        <v>1566247.28</v>
      </c>
      <c r="J2004" s="59">
        <v>1560649.44</v>
      </c>
      <c r="K2004" s="59">
        <v>1560649.44</v>
      </c>
      <c r="L2004" s="59">
        <v>1557222.06</v>
      </c>
      <c r="M2004" s="59">
        <v>1557222.06</v>
      </c>
      <c r="N2004" s="59">
        <v>1539805.5</v>
      </c>
      <c r="O2004" s="59">
        <v>1539805.5</v>
      </c>
      <c r="P2004" s="59">
        <v>1539805.5</v>
      </c>
      <c r="Q2004" s="59">
        <v>1529880.3</v>
      </c>
      <c r="R2004" s="59">
        <v>1486428.27</v>
      </c>
    </row>
    <row r="2005" spans="2:18" x14ac:dyDescent="0.2">
      <c r="B2005" s="4">
        <v>1993</v>
      </c>
      <c r="C2005" s="59">
        <v>335952.77</v>
      </c>
      <c r="D2005" s="59">
        <v>335952.77</v>
      </c>
      <c r="E2005" s="59">
        <v>335952.77</v>
      </c>
      <c r="F2005" s="59">
        <v>335952.77</v>
      </c>
      <c r="G2005" s="59">
        <v>335952.77</v>
      </c>
      <c r="H2005" s="59">
        <v>335952.77</v>
      </c>
      <c r="I2005" s="59">
        <v>335952.77</v>
      </c>
      <c r="J2005" s="59">
        <v>335952.77</v>
      </c>
      <c r="K2005" s="59">
        <v>335952.77</v>
      </c>
      <c r="L2005" s="59">
        <v>335952.77</v>
      </c>
      <c r="M2005" s="59">
        <v>335952.77</v>
      </c>
      <c r="N2005" s="59">
        <v>335952.77</v>
      </c>
      <c r="O2005" s="59">
        <v>335952.77</v>
      </c>
      <c r="P2005" s="59">
        <v>335952.77</v>
      </c>
      <c r="Q2005" s="59">
        <v>335952.77</v>
      </c>
      <c r="R2005" s="59">
        <v>335952.77</v>
      </c>
    </row>
    <row r="2006" spans="2:18" x14ac:dyDescent="0.2">
      <c r="B2006" s="4">
        <v>1992</v>
      </c>
      <c r="C2006" s="59">
        <v>568915.61</v>
      </c>
      <c r="D2006" s="59">
        <v>597604.66</v>
      </c>
      <c r="E2006" s="59">
        <v>582550.01</v>
      </c>
      <c r="F2006" s="59">
        <v>568915.61</v>
      </c>
      <c r="G2006" s="59">
        <v>568915.61</v>
      </c>
      <c r="H2006" s="59">
        <v>568915.61</v>
      </c>
      <c r="I2006" s="59">
        <v>568915.61</v>
      </c>
      <c r="J2006" s="59">
        <v>568915.61</v>
      </c>
      <c r="K2006" s="59">
        <v>568915.61</v>
      </c>
      <c r="L2006" s="59">
        <v>568915.61</v>
      </c>
      <c r="M2006" s="59">
        <v>568915.61</v>
      </c>
      <c r="N2006" s="59">
        <v>568915.61</v>
      </c>
      <c r="O2006" s="59">
        <v>568915.61</v>
      </c>
      <c r="P2006" s="59">
        <v>568915.61</v>
      </c>
      <c r="Q2006" s="59">
        <v>568915.61</v>
      </c>
      <c r="R2006" s="59">
        <v>568915.61</v>
      </c>
    </row>
    <row r="2007" spans="2:18" x14ac:dyDescent="0.2">
      <c r="B2007" s="4">
        <v>1991</v>
      </c>
      <c r="C2007" s="59">
        <v>809799.72</v>
      </c>
      <c r="D2007" s="59">
        <v>809799.72</v>
      </c>
      <c r="E2007" s="59">
        <v>812727.26</v>
      </c>
      <c r="F2007" s="59">
        <v>812727.26</v>
      </c>
      <c r="G2007" s="59">
        <v>809799.72</v>
      </c>
      <c r="H2007" s="59">
        <v>809799.72</v>
      </c>
      <c r="I2007" s="59">
        <v>809799.72</v>
      </c>
      <c r="J2007" s="59">
        <v>809799.72</v>
      </c>
      <c r="K2007" s="59">
        <v>809799.72</v>
      </c>
      <c r="L2007" s="59">
        <v>809799.72</v>
      </c>
      <c r="M2007" s="59">
        <v>809799.72</v>
      </c>
      <c r="N2007" s="59">
        <v>809799.72</v>
      </c>
      <c r="O2007" s="59">
        <v>809799.72</v>
      </c>
      <c r="P2007" s="59">
        <v>809799.72</v>
      </c>
      <c r="Q2007" s="59">
        <v>809799.72</v>
      </c>
      <c r="R2007" s="59">
        <v>809799.72</v>
      </c>
    </row>
    <row r="2008" spans="2:18" x14ac:dyDescent="0.2">
      <c r="B2008" s="4">
        <v>1990</v>
      </c>
      <c r="C2008" s="59">
        <v>803505.44</v>
      </c>
      <c r="D2008" s="59">
        <v>806785.07</v>
      </c>
      <c r="E2008" s="59">
        <v>804960.68</v>
      </c>
      <c r="F2008" s="59">
        <v>803505.44</v>
      </c>
      <c r="G2008" s="59">
        <v>803505.44</v>
      </c>
      <c r="H2008" s="59">
        <v>803505.44</v>
      </c>
      <c r="I2008" s="59">
        <v>803505.44</v>
      </c>
      <c r="J2008" s="59">
        <v>803505.44</v>
      </c>
      <c r="K2008" s="59">
        <v>803505.44</v>
      </c>
      <c r="L2008" s="59">
        <v>803505.44</v>
      </c>
      <c r="M2008" s="59">
        <v>803505.44</v>
      </c>
      <c r="N2008" s="59">
        <v>803505.44</v>
      </c>
      <c r="O2008" s="59">
        <v>803505.44</v>
      </c>
      <c r="P2008" s="59">
        <v>803505.44</v>
      </c>
      <c r="Q2008" s="59">
        <v>803505.44</v>
      </c>
      <c r="R2008" s="59">
        <v>803505.44</v>
      </c>
    </row>
    <row r="2009" spans="2:18" x14ac:dyDescent="0.2">
      <c r="B2009" s="4">
        <v>1989</v>
      </c>
      <c r="C2009" s="59">
        <v>478364.92</v>
      </c>
      <c r="D2009" s="59">
        <v>478364.92</v>
      </c>
      <c r="E2009" s="59">
        <v>478364.92</v>
      </c>
      <c r="F2009" s="59">
        <v>478364.92</v>
      </c>
      <c r="G2009" s="59">
        <v>478364.92</v>
      </c>
      <c r="H2009" s="59">
        <v>478364.92</v>
      </c>
      <c r="I2009" s="59">
        <v>477165.85</v>
      </c>
      <c r="J2009" s="59">
        <v>477165.85</v>
      </c>
      <c r="K2009" s="59">
        <v>477165.85</v>
      </c>
      <c r="L2009" s="59">
        <v>477165.85</v>
      </c>
      <c r="M2009" s="59">
        <v>477165.85</v>
      </c>
      <c r="N2009" s="59">
        <v>477165.85</v>
      </c>
      <c r="O2009" s="59">
        <v>477165.85</v>
      </c>
      <c r="P2009" s="59">
        <v>477165.85</v>
      </c>
      <c r="Q2009" s="59">
        <v>477165.85</v>
      </c>
      <c r="R2009" s="59">
        <v>477165.85</v>
      </c>
    </row>
    <row r="2010" spans="2:18" x14ac:dyDescent="0.2">
      <c r="B2010" s="4">
        <v>1988</v>
      </c>
      <c r="C2010" s="59">
        <v>1010596.41</v>
      </c>
      <c r="D2010" s="59">
        <v>964694.89</v>
      </c>
      <c r="E2010" s="59">
        <v>949839.71</v>
      </c>
      <c r="F2010" s="59">
        <v>949839.71</v>
      </c>
      <c r="G2010" s="59">
        <v>949839.71</v>
      </c>
      <c r="H2010" s="59">
        <v>949839.71</v>
      </c>
      <c r="I2010" s="59">
        <v>949839.71</v>
      </c>
      <c r="J2010" s="59">
        <v>948281.45</v>
      </c>
      <c r="K2010" s="59">
        <v>948281.45</v>
      </c>
      <c r="L2010" s="59">
        <v>948281.45</v>
      </c>
      <c r="M2010" s="59">
        <v>948281.45</v>
      </c>
      <c r="N2010" s="59">
        <v>948281.45</v>
      </c>
      <c r="O2010" s="59">
        <v>948281.45</v>
      </c>
      <c r="P2010" s="59">
        <v>948281.45</v>
      </c>
      <c r="Q2010" s="59">
        <v>948281.45</v>
      </c>
      <c r="R2010" s="59">
        <v>948281.45</v>
      </c>
    </row>
    <row r="2011" spans="2:18" x14ac:dyDescent="0.2">
      <c r="B2011" s="4">
        <v>1987</v>
      </c>
      <c r="C2011" s="59">
        <v>684044.59</v>
      </c>
      <c r="D2011" s="59">
        <v>684044.59</v>
      </c>
      <c r="E2011" s="59">
        <v>684044.59</v>
      </c>
      <c r="F2011" s="59">
        <v>684044.59</v>
      </c>
      <c r="G2011" s="59">
        <v>684044.59</v>
      </c>
      <c r="H2011" s="59">
        <v>681199.91</v>
      </c>
      <c r="I2011" s="59">
        <v>681199.91</v>
      </c>
      <c r="J2011" s="59">
        <v>681199.91</v>
      </c>
      <c r="K2011" s="59">
        <v>679651.42</v>
      </c>
      <c r="L2011" s="59">
        <v>679651.42</v>
      </c>
      <c r="M2011" s="59">
        <v>679651.42</v>
      </c>
      <c r="N2011" s="59">
        <v>679651.42</v>
      </c>
      <c r="O2011" s="59">
        <v>679651.42</v>
      </c>
      <c r="P2011" s="59">
        <v>679651.42</v>
      </c>
      <c r="Q2011" s="59">
        <v>679651.42</v>
      </c>
      <c r="R2011" s="59">
        <v>679651.42</v>
      </c>
    </row>
    <row r="2012" spans="2:18" x14ac:dyDescent="0.2">
      <c r="B2012" s="4">
        <v>1986</v>
      </c>
      <c r="C2012" s="59">
        <v>930457.78</v>
      </c>
      <c r="D2012" s="59">
        <v>930457.78</v>
      </c>
      <c r="E2012" s="59">
        <v>930457.78</v>
      </c>
      <c r="F2012" s="59">
        <v>930457.78</v>
      </c>
      <c r="G2012" s="59">
        <v>930457.78</v>
      </c>
      <c r="H2012" s="59">
        <v>930457.78</v>
      </c>
      <c r="I2012" s="59">
        <v>930457.78</v>
      </c>
      <c r="J2012" s="59">
        <v>930457.78</v>
      </c>
      <c r="K2012" s="59">
        <v>930457.78</v>
      </c>
      <c r="L2012" s="59">
        <v>930457.78</v>
      </c>
      <c r="M2012" s="59">
        <v>930457.78</v>
      </c>
      <c r="N2012" s="59">
        <v>930457.78</v>
      </c>
      <c r="O2012" s="59">
        <v>930457.78</v>
      </c>
      <c r="P2012" s="59">
        <v>930457.78</v>
      </c>
      <c r="Q2012" s="59">
        <v>930457.78</v>
      </c>
      <c r="R2012" s="59">
        <v>930457.78</v>
      </c>
    </row>
    <row r="2013" spans="2:18" x14ac:dyDescent="0.2">
      <c r="B2013" s="4">
        <v>1985</v>
      </c>
      <c r="C2013" s="59">
        <v>721353.91</v>
      </c>
      <c r="D2013" s="59">
        <v>721353.91</v>
      </c>
      <c r="E2013" s="59">
        <v>721353.91</v>
      </c>
      <c r="F2013" s="59">
        <v>721353.91</v>
      </c>
      <c r="G2013" s="59">
        <v>721353.91</v>
      </c>
      <c r="H2013" s="59">
        <v>721353.91</v>
      </c>
      <c r="I2013" s="59">
        <v>721353.91</v>
      </c>
      <c r="J2013" s="59">
        <v>721353.91</v>
      </c>
      <c r="K2013" s="59">
        <v>721353.91</v>
      </c>
      <c r="L2013" s="59">
        <v>719821.76</v>
      </c>
      <c r="M2013" s="59">
        <v>719821.76</v>
      </c>
      <c r="N2013" s="59">
        <v>719821.76</v>
      </c>
      <c r="O2013" s="59">
        <v>719821.76</v>
      </c>
      <c r="P2013" s="59">
        <v>719821.76</v>
      </c>
      <c r="Q2013" s="59">
        <v>719821.76</v>
      </c>
      <c r="R2013" s="59">
        <v>719821.76</v>
      </c>
    </row>
    <row r="2014" spans="2:18" x14ac:dyDescent="0.2">
      <c r="B2014" s="4">
        <v>1984</v>
      </c>
      <c r="C2014" s="59">
        <v>1253366.75</v>
      </c>
      <c r="D2014" s="59">
        <v>1253366.75</v>
      </c>
      <c r="E2014" s="59">
        <v>1253366.75</v>
      </c>
      <c r="F2014" s="59">
        <v>1253366.75</v>
      </c>
      <c r="G2014" s="59">
        <v>1253366.75</v>
      </c>
      <c r="H2014" s="59">
        <v>1253366.75</v>
      </c>
      <c r="I2014" s="59">
        <v>1253366.75</v>
      </c>
      <c r="J2014" s="59">
        <v>1253366.75</v>
      </c>
      <c r="K2014" s="59">
        <v>1251814.5900000001</v>
      </c>
      <c r="L2014" s="59">
        <v>1251814.5900000001</v>
      </c>
      <c r="M2014" s="59">
        <v>1251814.5900000001</v>
      </c>
      <c r="N2014" s="59">
        <v>1251814.5900000001</v>
      </c>
      <c r="O2014" s="59">
        <v>1250262.43</v>
      </c>
      <c r="P2014" s="59">
        <v>1248710.27</v>
      </c>
      <c r="Q2014" s="59">
        <v>1248710.27</v>
      </c>
      <c r="R2014" s="59">
        <v>1248710.27</v>
      </c>
    </row>
    <row r="2015" spans="2:18" x14ac:dyDescent="0.2">
      <c r="B2015" s="4">
        <v>1983</v>
      </c>
      <c r="C2015" s="59">
        <v>1151364.8899999999</v>
      </c>
      <c r="D2015" s="59">
        <v>1152649.5900000001</v>
      </c>
      <c r="E2015" s="59">
        <v>1152649.5900000001</v>
      </c>
      <c r="F2015" s="59">
        <v>1151364.8899999999</v>
      </c>
      <c r="G2015" s="59">
        <v>1151364.8899999999</v>
      </c>
      <c r="H2015" s="59">
        <v>1151364.8899999999</v>
      </c>
      <c r="I2015" s="59">
        <v>1151364.8899999999</v>
      </c>
      <c r="J2015" s="59">
        <v>1150080.19</v>
      </c>
      <c r="K2015" s="59">
        <v>1150080.19</v>
      </c>
      <c r="L2015" s="59">
        <v>1148798.5900000001</v>
      </c>
      <c r="M2015" s="59">
        <v>1145079.3500000001</v>
      </c>
      <c r="N2015" s="59">
        <v>1145079.3500000001</v>
      </c>
      <c r="O2015" s="59">
        <v>1145079.3500000001</v>
      </c>
      <c r="P2015" s="59">
        <v>1145079.3500000001</v>
      </c>
      <c r="Q2015" s="59">
        <v>1145079.3500000001</v>
      </c>
      <c r="R2015" s="59">
        <v>1145079.3500000001</v>
      </c>
    </row>
    <row r="2016" spans="2:18" x14ac:dyDescent="0.2">
      <c r="B2016" s="4">
        <v>1982</v>
      </c>
      <c r="C2016" s="59">
        <v>816340.7</v>
      </c>
      <c r="D2016" s="59">
        <v>816340.7</v>
      </c>
      <c r="E2016" s="59">
        <v>816340.7</v>
      </c>
      <c r="F2016" s="59">
        <v>816340.7</v>
      </c>
      <c r="G2016" s="59">
        <v>816340.7</v>
      </c>
      <c r="H2016" s="59">
        <v>812849.02</v>
      </c>
      <c r="I2016" s="59">
        <v>812849.02</v>
      </c>
      <c r="J2016" s="59">
        <v>812849.02</v>
      </c>
      <c r="K2016" s="59">
        <v>812849.02</v>
      </c>
      <c r="L2016" s="59">
        <v>812849.02</v>
      </c>
      <c r="M2016" s="59">
        <v>812849.02</v>
      </c>
      <c r="N2016" s="59">
        <v>811276.86</v>
      </c>
      <c r="O2016" s="59">
        <v>811276.86</v>
      </c>
      <c r="P2016" s="59">
        <v>811276.86</v>
      </c>
      <c r="Q2016" s="59">
        <v>811276.86</v>
      </c>
      <c r="R2016" s="59">
        <v>811276.86</v>
      </c>
    </row>
    <row r="2017" spans="2:18" x14ac:dyDescent="0.2">
      <c r="B2017" s="4">
        <v>1981</v>
      </c>
      <c r="C2017" s="59">
        <v>1890441.57</v>
      </c>
      <c r="D2017" s="59">
        <v>1891655.42</v>
      </c>
      <c r="E2017" s="59">
        <v>1890441.57</v>
      </c>
      <c r="F2017" s="59">
        <v>1890441.57</v>
      </c>
      <c r="G2017" s="59">
        <v>1890441.57</v>
      </c>
      <c r="H2017" s="59">
        <v>1890441.57</v>
      </c>
      <c r="I2017" s="59">
        <v>1890441.57</v>
      </c>
      <c r="J2017" s="59">
        <v>1890441.57</v>
      </c>
      <c r="K2017" s="59">
        <v>1888975.64</v>
      </c>
      <c r="L2017" s="59">
        <v>1888975.64</v>
      </c>
      <c r="M2017" s="59">
        <v>1888975.64</v>
      </c>
      <c r="N2017" s="59">
        <v>1888975.64</v>
      </c>
      <c r="O2017" s="59">
        <v>1886368.34</v>
      </c>
      <c r="P2017" s="59">
        <v>1886368.34</v>
      </c>
      <c r="Q2017" s="59">
        <v>1886368.34</v>
      </c>
      <c r="R2017" s="59">
        <v>1886368.34</v>
      </c>
    </row>
    <row r="2018" spans="2:18" x14ac:dyDescent="0.2">
      <c r="B2018" s="4">
        <v>1980</v>
      </c>
      <c r="C2018" s="59">
        <v>2064647.3</v>
      </c>
      <c r="D2018" s="59">
        <v>2064647.3</v>
      </c>
      <c r="E2018" s="59">
        <v>2064647.3</v>
      </c>
      <c r="F2018" s="59">
        <v>2064647.3</v>
      </c>
      <c r="G2018" s="59">
        <v>2064647.3</v>
      </c>
      <c r="H2018" s="59">
        <v>2064647.3</v>
      </c>
      <c r="I2018" s="59">
        <v>2064647.3</v>
      </c>
      <c r="J2018" s="59">
        <v>2064647.3</v>
      </c>
      <c r="K2018" s="59">
        <v>2064647.3</v>
      </c>
      <c r="L2018" s="59">
        <v>2064647.3</v>
      </c>
      <c r="M2018" s="59">
        <v>2064647.3</v>
      </c>
      <c r="N2018" s="59">
        <v>2062889.43</v>
      </c>
      <c r="O2018" s="59">
        <v>2062889.43</v>
      </c>
      <c r="P2018" s="59">
        <v>2061546.46</v>
      </c>
      <c r="Q2018" s="59">
        <v>2060203.49</v>
      </c>
      <c r="R2018" s="59">
        <v>2060203.49</v>
      </c>
    </row>
    <row r="2019" spans="2:18" x14ac:dyDescent="0.2">
      <c r="B2019" s="4">
        <v>1979</v>
      </c>
      <c r="C2019" s="59">
        <v>1183032.7</v>
      </c>
      <c r="D2019" s="59">
        <v>1183032.7</v>
      </c>
      <c r="E2019" s="59">
        <v>1183983.92</v>
      </c>
      <c r="F2019" s="59">
        <v>1183983.92</v>
      </c>
      <c r="G2019" s="59">
        <v>1183032.7</v>
      </c>
      <c r="H2019" s="59">
        <v>1183032.7</v>
      </c>
      <c r="I2019" s="59">
        <v>1183032.7</v>
      </c>
      <c r="J2019" s="59">
        <v>1183032.7</v>
      </c>
      <c r="K2019" s="59">
        <v>1182081.48</v>
      </c>
      <c r="L2019" s="59">
        <v>1180659.18</v>
      </c>
      <c r="M2019" s="59">
        <v>1180659.18</v>
      </c>
      <c r="N2019" s="59">
        <v>1180659.18</v>
      </c>
      <c r="O2019" s="59">
        <v>1177759.81</v>
      </c>
      <c r="P2019" s="59">
        <v>1177759.81</v>
      </c>
      <c r="Q2019" s="59">
        <v>1177759.81</v>
      </c>
      <c r="R2019" s="59">
        <v>1177759.81</v>
      </c>
    </row>
    <row r="2020" spans="2:18" x14ac:dyDescent="0.2">
      <c r="B2020" s="4">
        <v>1978</v>
      </c>
      <c r="C2020" s="59">
        <v>1277778.29</v>
      </c>
      <c r="D2020" s="59">
        <v>1275763.22</v>
      </c>
      <c r="E2020" s="59">
        <v>1259474.6100000001</v>
      </c>
      <c r="F2020" s="59">
        <v>1259474.6100000001</v>
      </c>
      <c r="G2020" s="59">
        <v>1258200.22</v>
      </c>
      <c r="H2020" s="59">
        <v>1258200.22</v>
      </c>
      <c r="I2020" s="59">
        <v>1242786.99</v>
      </c>
      <c r="J2020" s="59">
        <v>1240833.28</v>
      </c>
      <c r="K2020" s="59">
        <v>1240833.28</v>
      </c>
      <c r="L2020" s="59">
        <v>1239558.8899999999</v>
      </c>
      <c r="M2020" s="59">
        <v>1239558.8899999999</v>
      </c>
      <c r="N2020" s="59">
        <v>1239558.8899999999</v>
      </c>
      <c r="O2020" s="59">
        <v>1239558.8899999999</v>
      </c>
      <c r="P2020" s="59">
        <v>1239558.8899999999</v>
      </c>
      <c r="Q2020" s="59">
        <v>1239558.8899999999</v>
      </c>
      <c r="R2020" s="59">
        <v>1239558.8899999999</v>
      </c>
    </row>
    <row r="2021" spans="2:18" x14ac:dyDescent="0.2">
      <c r="B2021" s="4">
        <v>1977</v>
      </c>
      <c r="C2021" s="59">
        <v>1289505.22</v>
      </c>
      <c r="D2021" s="59">
        <v>1289505.22</v>
      </c>
      <c r="E2021" s="59">
        <v>1289505.22</v>
      </c>
      <c r="F2021" s="59">
        <v>1288393.94</v>
      </c>
      <c r="G2021" s="59">
        <v>1288393.94</v>
      </c>
      <c r="H2021" s="59">
        <v>1288393.94</v>
      </c>
      <c r="I2021" s="59">
        <v>1288393.94</v>
      </c>
      <c r="J2021" s="59">
        <v>1287367.1299999999</v>
      </c>
      <c r="K2021" s="59">
        <v>1287367.1299999999</v>
      </c>
      <c r="L2021" s="59">
        <v>1287367.1299999999</v>
      </c>
      <c r="M2021" s="59">
        <v>1287367.1299999999</v>
      </c>
      <c r="N2021" s="59">
        <v>1286416.51</v>
      </c>
      <c r="O2021" s="59">
        <v>1286416.51</v>
      </c>
      <c r="P2021" s="59">
        <v>1286416.51</v>
      </c>
      <c r="Q2021" s="59">
        <v>1286416.51</v>
      </c>
      <c r="R2021" s="59">
        <v>1286416.51</v>
      </c>
    </row>
    <row r="2022" spans="2:18" x14ac:dyDescent="0.2">
      <c r="B2022" s="4">
        <v>1976</v>
      </c>
      <c r="C2022" s="59">
        <v>859302.43</v>
      </c>
      <c r="D2022" s="59">
        <v>870800.4</v>
      </c>
      <c r="E2022" s="59">
        <v>870120.95999999996</v>
      </c>
      <c r="F2022" s="59">
        <v>870120.95999999996</v>
      </c>
      <c r="G2022" s="59">
        <v>859302.43</v>
      </c>
      <c r="H2022" s="59">
        <v>852321.48</v>
      </c>
      <c r="I2022" s="59">
        <v>852321.48</v>
      </c>
      <c r="J2022" s="59">
        <v>852321.48</v>
      </c>
      <c r="K2022" s="59">
        <v>852321.48</v>
      </c>
      <c r="L2022" s="59">
        <v>852321.48</v>
      </c>
      <c r="M2022" s="59">
        <v>852321.48</v>
      </c>
      <c r="N2022" s="59">
        <v>851135.2</v>
      </c>
      <c r="O2022" s="59">
        <v>851135.2</v>
      </c>
      <c r="P2022" s="59">
        <v>849850.86</v>
      </c>
      <c r="Q2022" s="59">
        <v>847588.69</v>
      </c>
      <c r="R2022" s="59">
        <v>847588.69</v>
      </c>
    </row>
    <row r="2023" spans="2:18" x14ac:dyDescent="0.2">
      <c r="B2023" s="4">
        <v>1975</v>
      </c>
      <c r="C2023" s="59">
        <v>513104.48</v>
      </c>
      <c r="D2023" s="59">
        <v>513104.48</v>
      </c>
      <c r="E2023" s="59">
        <v>513104.48</v>
      </c>
      <c r="F2023" s="59">
        <v>513104.48</v>
      </c>
      <c r="G2023" s="59">
        <v>513104.48</v>
      </c>
      <c r="H2023" s="59">
        <v>513104.48</v>
      </c>
      <c r="I2023" s="59">
        <v>513104.48</v>
      </c>
      <c r="J2023" s="59">
        <v>513104.48</v>
      </c>
      <c r="K2023" s="59">
        <v>513104.48</v>
      </c>
      <c r="L2023" s="59">
        <v>513104.48</v>
      </c>
      <c r="M2023" s="59">
        <v>513104.48</v>
      </c>
      <c r="N2023" s="59">
        <v>513104.48</v>
      </c>
      <c r="O2023" s="59">
        <v>513104.48</v>
      </c>
      <c r="P2023" s="59">
        <v>513104.48</v>
      </c>
      <c r="Q2023" s="59">
        <v>513104.48</v>
      </c>
      <c r="R2023" s="59">
        <v>513104.48</v>
      </c>
    </row>
    <row r="2024" spans="2:18" x14ac:dyDescent="0.2">
      <c r="B2024" s="4">
        <v>1974</v>
      </c>
      <c r="C2024" s="59">
        <v>230530.13</v>
      </c>
      <c r="D2024" s="59">
        <v>230530.13</v>
      </c>
      <c r="E2024" s="59">
        <v>230530.13</v>
      </c>
      <c r="F2024" s="59">
        <v>230530.13</v>
      </c>
      <c r="G2024" s="59">
        <v>230530.13</v>
      </c>
      <c r="H2024" s="59">
        <v>230530.13</v>
      </c>
      <c r="I2024" s="59">
        <v>230530.13</v>
      </c>
      <c r="J2024" s="59">
        <v>230530.13</v>
      </c>
      <c r="K2024" s="59">
        <v>230530.13</v>
      </c>
      <c r="L2024" s="59">
        <v>230530.13</v>
      </c>
      <c r="M2024" s="59">
        <v>229488.25</v>
      </c>
      <c r="N2024" s="59">
        <v>228446.43</v>
      </c>
      <c r="O2024" s="59">
        <v>228446.43</v>
      </c>
      <c r="P2024" s="59">
        <v>228446.43</v>
      </c>
      <c r="Q2024" s="59">
        <v>228446.43</v>
      </c>
      <c r="R2024" s="59">
        <v>228446.43</v>
      </c>
    </row>
    <row r="2025" spans="2:18" x14ac:dyDescent="0.2">
      <c r="B2025" s="4">
        <v>1973</v>
      </c>
      <c r="C2025" s="59">
        <v>205526.18</v>
      </c>
      <c r="D2025" s="59">
        <v>205526.18</v>
      </c>
      <c r="E2025" s="59">
        <v>205526.18</v>
      </c>
      <c r="F2025" s="59">
        <v>205526.18</v>
      </c>
      <c r="G2025" s="59">
        <v>205526.18</v>
      </c>
      <c r="H2025" s="59">
        <v>205526.18</v>
      </c>
      <c r="I2025" s="59">
        <v>205526.18</v>
      </c>
      <c r="J2025" s="59">
        <v>205526.18</v>
      </c>
      <c r="K2025" s="59">
        <v>204685.46</v>
      </c>
      <c r="L2025" s="59">
        <v>204685.46</v>
      </c>
      <c r="M2025" s="59">
        <v>204685.46</v>
      </c>
      <c r="N2025" s="59">
        <v>201322.58</v>
      </c>
      <c r="O2025" s="59">
        <v>192915.38</v>
      </c>
      <c r="P2025" s="59">
        <v>191701.48</v>
      </c>
      <c r="Q2025" s="59">
        <v>185816.44</v>
      </c>
      <c r="R2025" s="59">
        <v>185816.44</v>
      </c>
    </row>
    <row r="2026" spans="2:18" x14ac:dyDescent="0.2">
      <c r="B2026" s="4">
        <v>1972</v>
      </c>
      <c r="C2026" s="59">
        <v>273745.06</v>
      </c>
      <c r="D2026" s="59">
        <v>273745.06</v>
      </c>
      <c r="E2026" s="59">
        <v>273745.06</v>
      </c>
      <c r="F2026" s="59">
        <v>273745.06</v>
      </c>
      <c r="G2026" s="59">
        <v>273745.06</v>
      </c>
      <c r="H2026" s="59">
        <v>273745.06</v>
      </c>
      <c r="I2026" s="59">
        <v>273745.06</v>
      </c>
      <c r="J2026" s="59">
        <v>273745.06</v>
      </c>
      <c r="K2026" s="59">
        <v>273745.06</v>
      </c>
      <c r="L2026" s="59">
        <v>266017.2</v>
      </c>
      <c r="M2026" s="59">
        <v>247802.08</v>
      </c>
      <c r="N2026" s="59">
        <v>243248.38</v>
      </c>
      <c r="O2026" s="59">
        <v>242311.89</v>
      </c>
      <c r="P2026" s="59">
        <v>233648.01</v>
      </c>
      <c r="Q2026" s="59">
        <v>233648.01</v>
      </c>
      <c r="R2026" s="59">
        <v>233648.01</v>
      </c>
    </row>
    <row r="2027" spans="2:18" x14ac:dyDescent="0.2">
      <c r="B2027" s="4">
        <v>1971</v>
      </c>
      <c r="C2027" s="59">
        <v>240373.9</v>
      </c>
      <c r="D2027" s="59">
        <v>240373.9</v>
      </c>
      <c r="E2027" s="59">
        <v>240373.9</v>
      </c>
      <c r="F2027" s="59">
        <v>240373.9</v>
      </c>
      <c r="G2027" s="59">
        <v>240373.9</v>
      </c>
      <c r="H2027" s="59">
        <v>240373.9</v>
      </c>
      <c r="I2027" s="59">
        <v>240373.9</v>
      </c>
      <c r="J2027" s="59">
        <v>240373.9</v>
      </c>
      <c r="K2027" s="59">
        <v>224757.48</v>
      </c>
      <c r="L2027" s="59">
        <v>196313.28</v>
      </c>
      <c r="M2027" s="59">
        <v>196313.28</v>
      </c>
      <c r="N2027" s="59">
        <v>196313.28</v>
      </c>
      <c r="O2027" s="59">
        <v>196313.28</v>
      </c>
      <c r="P2027" s="59">
        <v>196313.28</v>
      </c>
      <c r="Q2027" s="59">
        <v>196313.28</v>
      </c>
      <c r="R2027" s="59">
        <v>196313.28</v>
      </c>
    </row>
    <row r="2028" spans="2:18" x14ac:dyDescent="0.2">
      <c r="B2028" s="4">
        <v>1970</v>
      </c>
      <c r="C2028" s="59">
        <v>69101.210000000006</v>
      </c>
      <c r="D2028" s="59">
        <v>66772.990000000005</v>
      </c>
      <c r="E2028" s="59">
        <v>66772.990000000005</v>
      </c>
      <c r="F2028" s="59">
        <v>66772.990000000005</v>
      </c>
      <c r="G2028" s="59">
        <v>66772.990000000005</v>
      </c>
      <c r="H2028" s="59">
        <v>66772.990000000005</v>
      </c>
      <c r="I2028" s="59">
        <v>66772.990000000005</v>
      </c>
      <c r="J2028" s="59">
        <v>66772.990000000005</v>
      </c>
      <c r="K2028" s="59">
        <v>59788.31</v>
      </c>
      <c r="L2028" s="59">
        <v>59788.31</v>
      </c>
      <c r="M2028" s="59">
        <v>59788.31</v>
      </c>
      <c r="N2028" s="59">
        <v>59788.31</v>
      </c>
      <c r="O2028" s="59">
        <v>59788.31</v>
      </c>
      <c r="P2028" s="59">
        <v>59788.31</v>
      </c>
      <c r="Q2028" s="59">
        <v>59788.31</v>
      </c>
      <c r="R2028" s="59">
        <v>59788.31</v>
      </c>
    </row>
    <row r="2029" spans="2:18" x14ac:dyDescent="0.2">
      <c r="B2029" s="4">
        <v>1969</v>
      </c>
      <c r="C2029" s="59">
        <v>26662.799999999999</v>
      </c>
      <c r="D2029" s="59">
        <v>26662.799999999999</v>
      </c>
      <c r="E2029" s="59">
        <v>26662.799999999999</v>
      </c>
      <c r="F2029" s="59">
        <v>26662.799999999999</v>
      </c>
      <c r="G2029" s="59">
        <v>26662.799999999999</v>
      </c>
      <c r="H2029" s="59">
        <v>26662.799999999999</v>
      </c>
      <c r="I2029" s="59">
        <v>26662.799999999999</v>
      </c>
      <c r="J2029" s="59">
        <v>26662.799999999999</v>
      </c>
      <c r="K2029" s="59">
        <v>26662.799999999999</v>
      </c>
      <c r="L2029" s="59">
        <v>26662.799999999999</v>
      </c>
      <c r="M2029" s="59">
        <v>26662.799999999999</v>
      </c>
      <c r="N2029" s="59">
        <v>26662.799999999999</v>
      </c>
      <c r="O2029" s="59">
        <v>26662.799999999999</v>
      </c>
      <c r="P2029" s="59">
        <v>26662.799999999999</v>
      </c>
      <c r="Q2029" s="59">
        <v>26662.799999999999</v>
      </c>
      <c r="R2029" s="59">
        <v>26662.799999999999</v>
      </c>
    </row>
    <row r="2030" spans="2:18" x14ac:dyDescent="0.2">
      <c r="B2030" s="4">
        <v>1968</v>
      </c>
      <c r="C2030" s="59">
        <v>16663.98</v>
      </c>
      <c r="D2030" s="59">
        <v>16852.419999999998</v>
      </c>
      <c r="E2030" s="59">
        <v>16852.419999999998</v>
      </c>
      <c r="F2030" s="59">
        <v>16663.98</v>
      </c>
      <c r="G2030" s="59">
        <v>16663.98</v>
      </c>
      <c r="H2030" s="59">
        <v>16663.98</v>
      </c>
      <c r="I2030" s="59">
        <v>16663.98</v>
      </c>
      <c r="J2030" s="59">
        <v>16663.98</v>
      </c>
      <c r="K2030" s="59">
        <v>16663.98</v>
      </c>
      <c r="L2030" s="59">
        <v>16663.98</v>
      </c>
      <c r="M2030" s="59">
        <v>16663.98</v>
      </c>
      <c r="N2030" s="59">
        <v>16663.98</v>
      </c>
      <c r="O2030" s="59">
        <v>16663.98</v>
      </c>
      <c r="P2030" s="59">
        <v>16663.98</v>
      </c>
      <c r="Q2030" s="59">
        <v>16663.98</v>
      </c>
      <c r="R2030" s="59">
        <v>16663.98</v>
      </c>
    </row>
    <row r="2031" spans="2:18" x14ac:dyDescent="0.2">
      <c r="B2031" s="4">
        <v>1967</v>
      </c>
      <c r="C2031" s="59">
        <v>71506.38</v>
      </c>
      <c r="D2031" s="59">
        <v>95122.17</v>
      </c>
      <c r="E2031" s="59">
        <v>95122.17</v>
      </c>
      <c r="F2031" s="59">
        <v>81325.429999999993</v>
      </c>
      <c r="G2031" s="59">
        <v>71506.38</v>
      </c>
      <c r="H2031" s="59">
        <v>65959.41</v>
      </c>
      <c r="I2031" s="59">
        <v>58558.04</v>
      </c>
      <c r="J2031" s="59">
        <v>47223.02</v>
      </c>
      <c r="K2031" s="59">
        <v>47223.02</v>
      </c>
      <c r="L2031" s="59">
        <v>30823.17</v>
      </c>
      <c r="M2031" s="59">
        <v>29692.21</v>
      </c>
      <c r="N2031" s="59">
        <v>29692.21</v>
      </c>
      <c r="O2031" s="59">
        <v>29692.21</v>
      </c>
      <c r="P2031" s="59">
        <v>29692.21</v>
      </c>
      <c r="Q2031" s="59">
        <v>29692.21</v>
      </c>
      <c r="R2031" s="59">
        <v>29692.21</v>
      </c>
    </row>
    <row r="2032" spans="2:18" x14ac:dyDescent="0.2">
      <c r="B2032" s="4">
        <v>1966</v>
      </c>
      <c r="C2032" s="59">
        <v>15265.54</v>
      </c>
      <c r="D2032" s="59">
        <v>16778.099999999999</v>
      </c>
      <c r="E2032" s="59">
        <v>16778.099999999999</v>
      </c>
      <c r="F2032" s="59">
        <v>15265.54</v>
      </c>
      <c r="G2032" s="59">
        <v>15265.54</v>
      </c>
      <c r="H2032" s="59">
        <v>15265.54</v>
      </c>
      <c r="I2032" s="59">
        <v>15265.54</v>
      </c>
      <c r="J2032" s="59">
        <v>15265.54</v>
      </c>
      <c r="K2032" s="59">
        <v>15265.54</v>
      </c>
      <c r="L2032" s="59">
        <v>15265.54</v>
      </c>
      <c r="M2032" s="59">
        <v>15265.54</v>
      </c>
      <c r="N2032" s="59">
        <v>15265.54</v>
      </c>
      <c r="O2032" s="59">
        <v>15265.54</v>
      </c>
      <c r="P2032" s="59">
        <v>15265.54</v>
      </c>
      <c r="Q2032" s="59">
        <v>15265.54</v>
      </c>
      <c r="R2032" s="59">
        <v>15265.54</v>
      </c>
    </row>
    <row r="2033" spans="2:18" x14ac:dyDescent="0.2">
      <c r="B2033" s="4">
        <v>1965</v>
      </c>
      <c r="C2033" s="59">
        <v>269854.34000000003</v>
      </c>
      <c r="D2033" s="59">
        <v>269854.34000000003</v>
      </c>
      <c r="E2033" s="59">
        <v>269854.34000000003</v>
      </c>
      <c r="F2033" s="59">
        <v>269854.34000000003</v>
      </c>
      <c r="G2033" s="59">
        <v>269854.34000000003</v>
      </c>
      <c r="H2033" s="59">
        <v>269854.34000000003</v>
      </c>
      <c r="I2033" s="59">
        <v>269854.34000000003</v>
      </c>
      <c r="J2033" s="59">
        <v>269854.34000000003</v>
      </c>
      <c r="K2033" s="59">
        <v>269854.34000000003</v>
      </c>
      <c r="L2033" s="59">
        <v>269854.34000000003</v>
      </c>
      <c r="M2033" s="59">
        <v>269854.34000000003</v>
      </c>
      <c r="N2033" s="59">
        <v>246988.69</v>
      </c>
      <c r="O2033" s="59">
        <v>241770.72</v>
      </c>
      <c r="P2033" s="59">
        <v>226716.53</v>
      </c>
      <c r="Q2033" s="59">
        <v>223421.09</v>
      </c>
      <c r="R2033" s="59">
        <v>223421.09</v>
      </c>
    </row>
    <row r="2034" spans="2:18" x14ac:dyDescent="0.2">
      <c r="B2034" s="4">
        <v>1964</v>
      </c>
      <c r="C2034" s="59">
        <v>8112.45</v>
      </c>
      <c r="D2034" s="59">
        <v>7318.55</v>
      </c>
      <c r="E2034" s="59">
        <v>6921.6</v>
      </c>
      <c r="F2034" s="59">
        <v>6921.6</v>
      </c>
      <c r="G2034" s="59">
        <v>6921.6</v>
      </c>
      <c r="H2034" s="59">
        <v>6921.6</v>
      </c>
      <c r="I2034" s="59">
        <v>6748.15</v>
      </c>
      <c r="J2034" s="59">
        <v>6748.15</v>
      </c>
      <c r="K2034" s="59">
        <v>6748.15</v>
      </c>
      <c r="L2034" s="59">
        <v>6748.15</v>
      </c>
      <c r="M2034" s="59">
        <v>6748.15</v>
      </c>
      <c r="N2034" s="59">
        <v>1984.75</v>
      </c>
      <c r="O2034" s="59">
        <v>1984.75</v>
      </c>
      <c r="P2034" s="59">
        <v>1984.75</v>
      </c>
      <c r="Q2034" s="59">
        <v>1984.75</v>
      </c>
      <c r="R2034" s="59">
        <v>1984.75</v>
      </c>
    </row>
    <row r="2035" spans="2:18" x14ac:dyDescent="0.2">
      <c r="B2035" s="4">
        <v>1963</v>
      </c>
      <c r="C2035" s="59">
        <v>42336.65</v>
      </c>
      <c r="D2035" s="59">
        <v>42336.65</v>
      </c>
      <c r="E2035" s="59">
        <v>42336.65</v>
      </c>
      <c r="F2035" s="59">
        <v>42336.65</v>
      </c>
      <c r="G2035" s="59">
        <v>42336.65</v>
      </c>
      <c r="H2035" s="59">
        <v>42336.65</v>
      </c>
      <c r="I2035" s="59">
        <v>42336.65</v>
      </c>
      <c r="J2035" s="59">
        <v>42336.65</v>
      </c>
      <c r="K2035" s="59">
        <v>42336.65</v>
      </c>
      <c r="L2035" s="59">
        <v>42336.65</v>
      </c>
      <c r="M2035" s="59">
        <v>42336.65</v>
      </c>
      <c r="N2035" s="59">
        <v>42336.65</v>
      </c>
      <c r="O2035" s="59">
        <v>42336.65</v>
      </c>
      <c r="P2035" s="59">
        <v>42336.65</v>
      </c>
      <c r="Q2035" s="59">
        <v>39311.599999999999</v>
      </c>
      <c r="R2035" s="59">
        <v>39311.599999999999</v>
      </c>
    </row>
    <row r="2036" spans="2:18" x14ac:dyDescent="0.2">
      <c r="B2036" s="4">
        <v>1962</v>
      </c>
      <c r="C2036" s="59">
        <v>22226.58</v>
      </c>
      <c r="D2036" s="59">
        <v>22226.58</v>
      </c>
      <c r="E2036" s="59">
        <v>22226.58</v>
      </c>
      <c r="F2036" s="59">
        <v>22226.58</v>
      </c>
      <c r="G2036" s="59">
        <v>22226.58</v>
      </c>
      <c r="H2036" s="59">
        <v>22226.58</v>
      </c>
      <c r="I2036" s="59">
        <v>22226.58</v>
      </c>
      <c r="J2036" s="59">
        <v>22226.58</v>
      </c>
      <c r="K2036" s="59">
        <v>22226.58</v>
      </c>
      <c r="L2036" s="59">
        <v>22226.58</v>
      </c>
      <c r="M2036" s="59">
        <v>22226.58</v>
      </c>
      <c r="N2036" s="59">
        <v>22226.58</v>
      </c>
      <c r="O2036" s="59">
        <v>22226.58</v>
      </c>
      <c r="P2036" s="59">
        <v>22226.58</v>
      </c>
      <c r="Q2036" s="59">
        <v>22226.58</v>
      </c>
      <c r="R2036" s="59">
        <v>22226.58</v>
      </c>
    </row>
    <row r="2037" spans="2:18" x14ac:dyDescent="0.2">
      <c r="B2037" s="4">
        <v>1961</v>
      </c>
      <c r="C2037" s="59">
        <v>17698.669999999998</v>
      </c>
      <c r="D2037" s="59">
        <v>17698.669999999998</v>
      </c>
      <c r="E2037" s="59">
        <v>17698.669999999998</v>
      </c>
      <c r="F2037" s="59">
        <v>17698.669999999998</v>
      </c>
      <c r="G2037" s="59">
        <v>17698.669999999998</v>
      </c>
      <c r="H2037" s="59">
        <v>17698.669999999998</v>
      </c>
      <c r="I2037" s="59">
        <v>17698.669999999998</v>
      </c>
      <c r="J2037" s="59">
        <v>17698.669999999998</v>
      </c>
      <c r="K2037" s="59">
        <v>17698.669999999998</v>
      </c>
      <c r="L2037" s="59">
        <v>17698.669999999998</v>
      </c>
      <c r="M2037" s="59">
        <v>17698.669999999998</v>
      </c>
      <c r="N2037" s="59">
        <v>17698.669999999998</v>
      </c>
      <c r="O2037" s="59">
        <v>17698.669999999998</v>
      </c>
      <c r="P2037" s="59">
        <v>17698.669999999998</v>
      </c>
      <c r="Q2037" s="59">
        <v>17698.669999999998</v>
      </c>
      <c r="R2037" s="59">
        <v>17698.669999999998</v>
      </c>
    </row>
    <row r="2038" spans="2:18" x14ac:dyDescent="0.2">
      <c r="B2038" s="4">
        <v>1960</v>
      </c>
      <c r="C2038" s="59">
        <v>8625.8799999999992</v>
      </c>
      <c r="D2038" s="59">
        <v>8625.8799999999992</v>
      </c>
      <c r="E2038" s="59">
        <v>8625.8799999999992</v>
      </c>
      <c r="F2038" s="59">
        <v>8625.8799999999992</v>
      </c>
      <c r="G2038" s="59">
        <v>8625.8799999999992</v>
      </c>
      <c r="H2038" s="59">
        <v>8625.8799999999992</v>
      </c>
      <c r="I2038" s="59">
        <v>8625.8799999999992</v>
      </c>
      <c r="J2038" s="59">
        <v>8399.86</v>
      </c>
      <c r="K2038" s="59">
        <v>8399.86</v>
      </c>
      <c r="L2038" s="59">
        <v>8399.86</v>
      </c>
      <c r="M2038" s="59">
        <v>8399.86</v>
      </c>
      <c r="N2038" s="59">
        <v>8399.86</v>
      </c>
      <c r="O2038" s="59">
        <v>8399.86</v>
      </c>
      <c r="P2038" s="59">
        <v>8399.86</v>
      </c>
      <c r="Q2038" s="59">
        <v>8399.86</v>
      </c>
      <c r="R2038" s="59">
        <v>8399.86</v>
      </c>
    </row>
    <row r="2039" spans="2:18" x14ac:dyDescent="0.2">
      <c r="B2039" s="4">
        <v>1959</v>
      </c>
      <c r="C2039" s="59">
        <v>2908.95</v>
      </c>
      <c r="D2039" s="59">
        <v>2727.14</v>
      </c>
      <c r="E2039" s="59">
        <v>2727.14</v>
      </c>
      <c r="F2039" s="59">
        <v>2727.14</v>
      </c>
      <c r="G2039" s="59">
        <v>2727.14</v>
      </c>
      <c r="H2039" s="59">
        <v>2727.14</v>
      </c>
      <c r="I2039" s="59">
        <v>2727.14</v>
      </c>
      <c r="J2039" s="59">
        <v>2727.14</v>
      </c>
      <c r="K2039" s="59">
        <v>2727.14</v>
      </c>
      <c r="L2039" s="59">
        <v>2727.14</v>
      </c>
      <c r="M2039" s="59">
        <v>2727.14</v>
      </c>
      <c r="N2039" s="59">
        <v>2727.14</v>
      </c>
      <c r="O2039" s="59">
        <v>2727.14</v>
      </c>
      <c r="P2039" s="59">
        <v>2727.14</v>
      </c>
      <c r="Q2039" s="59">
        <v>2727.14</v>
      </c>
      <c r="R2039" s="59">
        <v>2727.14</v>
      </c>
    </row>
    <row r="2040" spans="2:18" x14ac:dyDescent="0.2">
      <c r="B2040" s="4">
        <v>1958</v>
      </c>
      <c r="C2040" s="59">
        <v>7290.16</v>
      </c>
      <c r="D2040" s="59">
        <v>7290.16</v>
      </c>
      <c r="E2040" s="59">
        <v>7290.16</v>
      </c>
      <c r="F2040" s="59">
        <v>7290.16</v>
      </c>
      <c r="G2040" s="59">
        <v>7290.16</v>
      </c>
      <c r="H2040" s="59">
        <v>7290.16</v>
      </c>
      <c r="I2040" s="59">
        <v>7290.16</v>
      </c>
      <c r="J2040" s="59">
        <v>7290.16</v>
      </c>
      <c r="K2040" s="59">
        <v>7290.16</v>
      </c>
      <c r="L2040" s="59">
        <v>7290.16</v>
      </c>
      <c r="M2040" s="59">
        <v>7290.16</v>
      </c>
      <c r="N2040" s="59">
        <v>7290.16</v>
      </c>
      <c r="O2040" s="59">
        <v>7290.16</v>
      </c>
      <c r="P2040" s="59">
        <v>7290.16</v>
      </c>
      <c r="Q2040" s="59">
        <v>7290.16</v>
      </c>
      <c r="R2040" s="59">
        <v>7290.16</v>
      </c>
    </row>
    <row r="2041" spans="2:18" x14ac:dyDescent="0.2">
      <c r="B2041" s="4">
        <v>1957</v>
      </c>
      <c r="C2041" s="59">
        <v>65426.17</v>
      </c>
      <c r="D2041" s="59">
        <v>65426.17</v>
      </c>
      <c r="E2041" s="59">
        <v>65426.17</v>
      </c>
      <c r="F2041" s="59">
        <v>65426.17</v>
      </c>
      <c r="G2041" s="59">
        <v>65426.17</v>
      </c>
      <c r="H2041" s="59">
        <v>65426.17</v>
      </c>
      <c r="I2041" s="59">
        <v>65426.17</v>
      </c>
      <c r="J2041" s="59">
        <v>63736.57</v>
      </c>
      <c r="K2041" s="59">
        <v>63736.57</v>
      </c>
      <c r="L2041" s="59">
        <v>63736.57</v>
      </c>
      <c r="M2041" s="59">
        <v>63736.57</v>
      </c>
      <c r="N2041" s="59">
        <v>63736.57</v>
      </c>
      <c r="O2041" s="59">
        <v>59208.25</v>
      </c>
      <c r="P2041" s="59">
        <v>59208.25</v>
      </c>
      <c r="Q2041" s="59">
        <v>59208.25</v>
      </c>
      <c r="R2041" s="59">
        <v>59208.25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25484450.809999991</v>
      </c>
      <c r="D2069" s="6">
        <f>SUM(D1991:D2068)</f>
        <v>25791611.02</v>
      </c>
      <c r="E2069" s="6">
        <f>SUM(E1990:E2068)</f>
        <v>26055182.789999999</v>
      </c>
      <c r="F2069" s="6">
        <f>SUM(F1989:F2068)</f>
        <v>26290178.559999995</v>
      </c>
      <c r="G2069" s="6">
        <f>SUM(G1988:G2068)</f>
        <v>26264387.829999991</v>
      </c>
      <c r="H2069" s="6">
        <f>SUM(H1982:H2068)</f>
        <v>26245523.549999993</v>
      </c>
      <c r="I2069" s="6">
        <f>SUM(I1982:I2068)</f>
        <v>26221336.429999989</v>
      </c>
      <c r="J2069" s="6">
        <f t="shared" ref="J2069:L2069" si="21">SUM(J1982:J2068)</f>
        <v>26196664.469999988</v>
      </c>
      <c r="K2069" s="6">
        <f>SUM(K1982:K2068)</f>
        <v>26167704.849999994</v>
      </c>
      <c r="L2069" s="6">
        <f t="shared" si="21"/>
        <v>26106195.119999994</v>
      </c>
      <c r="M2069" s="6">
        <f>SUM(M1982:M2068)</f>
        <v>26082087.919999994</v>
      </c>
      <c r="N2069" s="13">
        <f>SUM(N1978:N2068)</f>
        <v>26022616.979999997</v>
      </c>
      <c r="O2069" s="13">
        <f>SUM(O1978:O2068)</f>
        <v>25984199.059999995</v>
      </c>
      <c r="P2069" s="13">
        <f>SUM(P1978:P2068)</f>
        <v>25955087.620000001</v>
      </c>
      <c r="Q2069" s="13">
        <f>SUM(Q1978:Q2068)</f>
        <v>25929351.750000004</v>
      </c>
      <c r="R2069" s="13">
        <f>SUM(R1977:R2068)</f>
        <v>25885899.720000003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39254.76</v>
      </c>
      <c r="R2072" s="59">
        <v>39254.76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65275.46</v>
      </c>
      <c r="H2082" s="59">
        <v>67412.509999999995</v>
      </c>
      <c r="I2082" s="59">
        <v>67412.509999999995</v>
      </c>
      <c r="J2082" s="59">
        <v>67412.509999999995</v>
      </c>
      <c r="K2082" s="59">
        <v>67412.509999999995</v>
      </c>
      <c r="L2082" s="59">
        <v>67412.509999999995</v>
      </c>
      <c r="M2082" s="59">
        <v>67412.509999999995</v>
      </c>
      <c r="N2082" s="59">
        <v>67412.509999999995</v>
      </c>
      <c r="O2082" s="59">
        <v>67412.509999999995</v>
      </c>
      <c r="P2082" s="59">
        <v>67412.509999999995</v>
      </c>
      <c r="Q2082" s="59">
        <v>67412.509999999995</v>
      </c>
      <c r="R2082" s="59">
        <v>67412.509999999995</v>
      </c>
    </row>
    <row r="2083" spans="2:18" x14ac:dyDescent="0.2">
      <c r="B2083" s="4">
        <v>2009</v>
      </c>
      <c r="C2083" s="28"/>
      <c r="D2083" s="28"/>
      <c r="E2083" s="28"/>
      <c r="F2083" s="59">
        <v>3923.1</v>
      </c>
      <c r="G2083" s="59">
        <v>3923.1</v>
      </c>
      <c r="H2083" s="59">
        <v>3923.1</v>
      </c>
      <c r="I2083" s="59">
        <v>3923.1</v>
      </c>
      <c r="J2083" s="59">
        <v>3923.1</v>
      </c>
      <c r="K2083" s="59">
        <v>3923.1</v>
      </c>
      <c r="L2083" s="59">
        <v>3923.1</v>
      </c>
      <c r="M2083" s="59">
        <v>3923.1</v>
      </c>
      <c r="N2083" s="59">
        <v>3923.1</v>
      </c>
      <c r="O2083" s="59">
        <v>3923.1</v>
      </c>
      <c r="P2083" s="59">
        <v>3923.1</v>
      </c>
      <c r="Q2083" s="59">
        <v>3923.1</v>
      </c>
      <c r="R2083" s="59">
        <v>3923.1</v>
      </c>
    </row>
    <row r="2084" spans="2:18" x14ac:dyDescent="0.2">
      <c r="B2084" s="4">
        <v>2008</v>
      </c>
      <c r="C2084" s="28"/>
      <c r="D2084" s="28"/>
      <c r="E2084" s="59">
        <v>36226.78</v>
      </c>
      <c r="F2084" s="59">
        <v>36226.78</v>
      </c>
      <c r="G2084" s="59">
        <v>36226.78</v>
      </c>
      <c r="H2084" s="59">
        <v>36226.78</v>
      </c>
      <c r="I2084" s="59">
        <v>36226.78</v>
      </c>
      <c r="J2084" s="59">
        <v>36226.78</v>
      </c>
      <c r="K2084" s="59">
        <v>36226.78</v>
      </c>
      <c r="L2084" s="59">
        <v>36226.78</v>
      </c>
      <c r="M2084" s="59">
        <v>36226.78</v>
      </c>
      <c r="N2084" s="59">
        <v>36226.78</v>
      </c>
      <c r="O2084" s="59">
        <v>36226.78</v>
      </c>
      <c r="P2084" s="59">
        <v>36226.78</v>
      </c>
      <c r="Q2084" s="59">
        <v>36226.78</v>
      </c>
      <c r="R2084" s="59">
        <v>36226.78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53719.17</v>
      </c>
      <c r="D2086" s="59">
        <v>53719.17</v>
      </c>
      <c r="E2086" s="59">
        <v>53719.17</v>
      </c>
      <c r="F2086" s="59">
        <v>53719.17</v>
      </c>
      <c r="G2086" s="59">
        <v>53719.17</v>
      </c>
      <c r="H2086" s="59">
        <v>53719.17</v>
      </c>
      <c r="I2086" s="59">
        <v>53719.17</v>
      </c>
      <c r="J2086" s="59">
        <v>53719.17</v>
      </c>
      <c r="K2086" s="59">
        <v>53719.17</v>
      </c>
      <c r="L2086" s="59">
        <v>53719.17</v>
      </c>
      <c r="M2086" s="59">
        <v>53719.17</v>
      </c>
      <c r="N2086" s="59">
        <v>53719.17</v>
      </c>
      <c r="O2086" s="59">
        <v>53719.17</v>
      </c>
      <c r="P2086" s="59">
        <v>53719.17</v>
      </c>
      <c r="Q2086" s="59">
        <v>53719.17</v>
      </c>
      <c r="R2086" s="59">
        <v>53719.17</v>
      </c>
    </row>
    <row r="2087" spans="2:18" x14ac:dyDescent="0.2">
      <c r="B2087" s="4">
        <v>2005</v>
      </c>
      <c r="C2087" s="59">
        <v>6133.76</v>
      </c>
      <c r="D2087" s="59">
        <v>6133.76</v>
      </c>
      <c r="E2087" s="59">
        <v>6133.76</v>
      </c>
      <c r="F2087" s="59">
        <v>6133.76</v>
      </c>
      <c r="G2087" s="59">
        <v>6133.76</v>
      </c>
      <c r="H2087" s="59">
        <v>6133.76</v>
      </c>
      <c r="I2087" s="59">
        <v>6133.76</v>
      </c>
      <c r="J2087" s="59">
        <v>6133.76</v>
      </c>
      <c r="K2087" s="59">
        <v>6133.76</v>
      </c>
      <c r="L2087" s="59">
        <v>6133.76</v>
      </c>
      <c r="M2087" s="59">
        <v>6133.76</v>
      </c>
      <c r="N2087" s="59">
        <v>6133.76</v>
      </c>
      <c r="O2087" s="59">
        <v>6133.76</v>
      </c>
      <c r="P2087" s="59">
        <v>6133.76</v>
      </c>
      <c r="Q2087" s="59">
        <v>6133.76</v>
      </c>
      <c r="R2087" s="59">
        <v>6133.76</v>
      </c>
    </row>
    <row r="2088" spans="2:18" x14ac:dyDescent="0.2">
      <c r="B2088" s="4">
        <v>2004</v>
      </c>
      <c r="C2088" s="59">
        <v>296943.53000000003</v>
      </c>
      <c r="D2088" s="59">
        <v>296943.53000000003</v>
      </c>
      <c r="E2088" s="59">
        <v>296943.53000000003</v>
      </c>
      <c r="F2088" s="59">
        <v>296943.53000000003</v>
      </c>
      <c r="G2088" s="59">
        <v>296943.53000000003</v>
      </c>
      <c r="H2088" s="59">
        <v>296943.53000000003</v>
      </c>
      <c r="I2088" s="59">
        <v>296943.53000000003</v>
      </c>
      <c r="J2088" s="59">
        <v>296943.53000000003</v>
      </c>
      <c r="K2088" s="59">
        <v>296943.53000000003</v>
      </c>
      <c r="L2088" s="59">
        <v>296943.53000000003</v>
      </c>
      <c r="M2088" s="59">
        <v>296943.53000000003</v>
      </c>
      <c r="N2088" s="59">
        <v>296943.53000000003</v>
      </c>
      <c r="O2088" s="59">
        <v>296943.53000000003</v>
      </c>
      <c r="P2088" s="59">
        <v>296943.53000000003</v>
      </c>
      <c r="Q2088" s="59">
        <v>296943.53000000003</v>
      </c>
      <c r="R2088" s="59">
        <v>296943.53000000003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117284.84</v>
      </c>
      <c r="D2095" s="59">
        <v>117284.84</v>
      </c>
      <c r="E2095" s="59">
        <v>117284.84</v>
      </c>
      <c r="F2095" s="59">
        <v>117284.84</v>
      </c>
      <c r="G2095" s="59">
        <v>117284.84</v>
      </c>
      <c r="H2095" s="59">
        <v>117284.84</v>
      </c>
      <c r="I2095" s="59">
        <v>117284.84</v>
      </c>
      <c r="J2095" s="59">
        <v>117284.84</v>
      </c>
      <c r="K2095" s="59">
        <v>117284.84</v>
      </c>
      <c r="L2095" s="59">
        <v>117284.84</v>
      </c>
      <c r="M2095" s="59">
        <v>117284.84</v>
      </c>
      <c r="N2095" s="59">
        <v>117284.84</v>
      </c>
      <c r="O2095" s="59">
        <v>117284.84</v>
      </c>
      <c r="P2095" s="59">
        <v>117284.84</v>
      </c>
      <c r="Q2095" s="59">
        <v>117284.84</v>
      </c>
      <c r="R2095" s="59">
        <v>117284.84</v>
      </c>
    </row>
    <row r="2096" spans="2:18" x14ac:dyDescent="0.2">
      <c r="B2096" s="4">
        <v>1996</v>
      </c>
      <c r="C2096" s="59">
        <v>145655.54999999999</v>
      </c>
      <c r="D2096" s="59">
        <v>145655.54999999999</v>
      </c>
      <c r="E2096" s="59">
        <v>145655.54999999999</v>
      </c>
      <c r="F2096" s="59">
        <v>145655.54999999999</v>
      </c>
      <c r="G2096" s="59">
        <v>145655.54999999999</v>
      </c>
      <c r="H2096" s="59">
        <v>145655.54999999999</v>
      </c>
      <c r="I2096" s="59">
        <v>145655.54999999999</v>
      </c>
      <c r="J2096" s="59">
        <v>145655.54999999999</v>
      </c>
      <c r="K2096" s="59">
        <v>145655.54999999999</v>
      </c>
      <c r="L2096" s="59">
        <v>145655.54999999999</v>
      </c>
      <c r="M2096" s="59">
        <v>145655.54999999999</v>
      </c>
      <c r="N2096" s="59">
        <v>145655.54999999999</v>
      </c>
      <c r="O2096" s="59">
        <v>145655.54999999999</v>
      </c>
      <c r="P2096" s="59">
        <v>145655.54999999999</v>
      </c>
      <c r="Q2096" s="59">
        <v>145655.54999999999</v>
      </c>
      <c r="R2096" s="59">
        <v>145655.54999999999</v>
      </c>
    </row>
    <row r="2097" spans="2:18" x14ac:dyDescent="0.2">
      <c r="B2097" s="4">
        <v>1995</v>
      </c>
      <c r="C2097" s="59">
        <v>199577.2</v>
      </c>
      <c r="D2097" s="59">
        <v>199577.2</v>
      </c>
      <c r="E2097" s="59">
        <v>199577.2</v>
      </c>
      <c r="F2097" s="59">
        <v>199577.2</v>
      </c>
      <c r="G2097" s="59">
        <v>199577.2</v>
      </c>
      <c r="H2097" s="59">
        <v>199577.2</v>
      </c>
      <c r="I2097" s="59">
        <v>199577.2</v>
      </c>
      <c r="J2097" s="59">
        <v>199577.2</v>
      </c>
      <c r="K2097" s="59">
        <v>199577.2</v>
      </c>
      <c r="L2097" s="59">
        <v>199577.2</v>
      </c>
      <c r="M2097" s="59">
        <v>199577.2</v>
      </c>
      <c r="N2097" s="59">
        <v>199577.2</v>
      </c>
      <c r="O2097" s="59">
        <v>199577.2</v>
      </c>
      <c r="P2097" s="59">
        <v>199577.2</v>
      </c>
      <c r="Q2097" s="59">
        <v>199577.2</v>
      </c>
      <c r="R2097" s="59">
        <v>199577.2</v>
      </c>
    </row>
    <row r="2098" spans="2:18" x14ac:dyDescent="0.2">
      <c r="B2098" s="4">
        <v>1994</v>
      </c>
      <c r="C2098" s="59">
        <v>272519.84999999998</v>
      </c>
      <c r="D2098" s="59">
        <v>272519.84999999998</v>
      </c>
      <c r="E2098" s="59">
        <v>272519.84999999998</v>
      </c>
      <c r="F2098" s="59">
        <v>272519.84999999998</v>
      </c>
      <c r="G2098" s="59">
        <v>272519.84999999998</v>
      </c>
      <c r="H2098" s="59">
        <v>272519.84999999998</v>
      </c>
      <c r="I2098" s="59">
        <v>272519.84999999998</v>
      </c>
      <c r="J2098" s="59">
        <v>272519.84999999998</v>
      </c>
      <c r="K2098" s="59">
        <v>272519.84999999998</v>
      </c>
      <c r="L2098" s="59">
        <v>272519.84999999998</v>
      </c>
      <c r="M2098" s="59">
        <v>272519.84999999998</v>
      </c>
      <c r="N2098" s="59">
        <v>272519.84999999998</v>
      </c>
      <c r="O2098" s="59">
        <v>272519.84999999998</v>
      </c>
      <c r="P2098" s="59">
        <v>272519.84999999998</v>
      </c>
      <c r="Q2098" s="59">
        <v>272519.84999999998</v>
      </c>
      <c r="R2098" s="59">
        <v>272519.84999999998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236058.3</v>
      </c>
      <c r="D2100" s="59">
        <v>236058.3</v>
      </c>
      <c r="E2100" s="59">
        <v>236058.3</v>
      </c>
      <c r="F2100" s="59">
        <v>236058.3</v>
      </c>
      <c r="G2100" s="59">
        <v>236058.3</v>
      </c>
      <c r="H2100" s="59">
        <v>236058.3</v>
      </c>
      <c r="I2100" s="59">
        <v>236058.3</v>
      </c>
      <c r="J2100" s="59">
        <v>236058.3</v>
      </c>
      <c r="K2100" s="59">
        <v>236058.3</v>
      </c>
      <c r="L2100" s="59">
        <v>236058.3</v>
      </c>
      <c r="M2100" s="59">
        <v>236058.3</v>
      </c>
      <c r="N2100" s="59">
        <v>236058.3</v>
      </c>
      <c r="O2100" s="59">
        <v>236058.3</v>
      </c>
      <c r="P2100" s="59">
        <v>236058.3</v>
      </c>
      <c r="Q2100" s="59">
        <v>236058.3</v>
      </c>
      <c r="R2100" s="59">
        <v>236058.3</v>
      </c>
    </row>
    <row r="2101" spans="2:18" x14ac:dyDescent="0.2">
      <c r="B2101" s="4">
        <v>1991</v>
      </c>
      <c r="C2101" s="59">
        <v>23355.53</v>
      </c>
      <c r="D2101" s="59">
        <v>23355.53</v>
      </c>
      <c r="E2101" s="59">
        <v>23355.53</v>
      </c>
      <c r="F2101" s="59">
        <v>23355.53</v>
      </c>
      <c r="G2101" s="59">
        <v>23355.53</v>
      </c>
      <c r="H2101" s="59">
        <v>23355.53</v>
      </c>
      <c r="I2101" s="59">
        <v>23355.53</v>
      </c>
      <c r="J2101" s="59">
        <v>23355.53</v>
      </c>
      <c r="K2101" s="59">
        <v>23355.53</v>
      </c>
      <c r="L2101" s="59">
        <v>23355.53</v>
      </c>
      <c r="M2101" s="59">
        <v>23355.53</v>
      </c>
      <c r="N2101" s="59">
        <v>23355.53</v>
      </c>
      <c r="O2101" s="59">
        <v>23355.53</v>
      </c>
      <c r="P2101" s="59">
        <v>23355.53</v>
      </c>
      <c r="Q2101" s="59">
        <v>23355.53</v>
      </c>
      <c r="R2101" s="59">
        <v>23355.53</v>
      </c>
    </row>
    <row r="2102" spans="2:18" x14ac:dyDescent="0.2">
      <c r="B2102" s="4">
        <v>1990</v>
      </c>
      <c r="C2102" s="59">
        <v>686005.77</v>
      </c>
      <c r="D2102" s="59">
        <v>686005.77</v>
      </c>
      <c r="E2102" s="59">
        <v>686005.77</v>
      </c>
      <c r="F2102" s="59">
        <v>686005.77</v>
      </c>
      <c r="G2102" s="59">
        <v>686005.77</v>
      </c>
      <c r="H2102" s="59">
        <v>686005.77</v>
      </c>
      <c r="I2102" s="59">
        <v>686005.77</v>
      </c>
      <c r="J2102" s="59">
        <v>686005.77</v>
      </c>
      <c r="K2102" s="59">
        <v>686005.77</v>
      </c>
      <c r="L2102" s="59">
        <v>686005.77</v>
      </c>
      <c r="M2102" s="59">
        <v>686005.77</v>
      </c>
      <c r="N2102" s="59">
        <v>686005.77</v>
      </c>
      <c r="O2102" s="59">
        <v>686005.77</v>
      </c>
      <c r="P2102" s="59">
        <v>686005.77</v>
      </c>
      <c r="Q2102" s="59">
        <v>686005.77</v>
      </c>
      <c r="R2102" s="59">
        <v>686005.77</v>
      </c>
    </row>
    <row r="2103" spans="2:18" x14ac:dyDescent="0.2">
      <c r="B2103" s="4">
        <v>1989</v>
      </c>
      <c r="C2103" s="59">
        <v>18459.919999999998</v>
      </c>
      <c r="D2103" s="59">
        <v>18459.919999999998</v>
      </c>
      <c r="E2103" s="59">
        <v>18459.919999999998</v>
      </c>
      <c r="F2103" s="59">
        <v>18459.919999999998</v>
      </c>
      <c r="G2103" s="59">
        <v>18459.919999999998</v>
      </c>
      <c r="H2103" s="59">
        <v>18459.919999999998</v>
      </c>
      <c r="I2103" s="59">
        <v>18459.919999999998</v>
      </c>
      <c r="J2103" s="59">
        <v>18459.919999999998</v>
      </c>
      <c r="K2103" s="59">
        <v>18459.919999999998</v>
      </c>
      <c r="L2103" s="59">
        <v>18459.919999999998</v>
      </c>
      <c r="M2103" s="59">
        <v>18459.919999999998</v>
      </c>
      <c r="N2103" s="59">
        <v>18459.919999999998</v>
      </c>
      <c r="O2103" s="59">
        <v>18459.919999999998</v>
      </c>
      <c r="P2103" s="59">
        <v>18459.919999999998</v>
      </c>
      <c r="Q2103" s="59">
        <v>18459.919999999998</v>
      </c>
      <c r="R2103" s="59">
        <v>18459.919999999998</v>
      </c>
    </row>
    <row r="2104" spans="2:18" x14ac:dyDescent="0.2">
      <c r="B2104" s="4">
        <v>1988</v>
      </c>
      <c r="C2104" s="59">
        <v>24869.21</v>
      </c>
      <c r="D2104" s="59">
        <v>24869.21</v>
      </c>
      <c r="E2104" s="59">
        <v>24869.21</v>
      </c>
      <c r="F2104" s="59">
        <v>24869.21</v>
      </c>
      <c r="G2104" s="59">
        <v>24869.21</v>
      </c>
      <c r="H2104" s="59">
        <v>24869.21</v>
      </c>
      <c r="I2104" s="59">
        <v>24869.21</v>
      </c>
      <c r="J2104" s="59">
        <v>24869.21</v>
      </c>
      <c r="K2104" s="59">
        <v>24869.21</v>
      </c>
      <c r="L2104" s="59">
        <v>24869.21</v>
      </c>
      <c r="M2104" s="59">
        <v>24869.21</v>
      </c>
      <c r="N2104" s="59">
        <v>24869.21</v>
      </c>
      <c r="O2104" s="59">
        <v>24869.21</v>
      </c>
      <c r="P2104" s="59">
        <v>24869.21</v>
      </c>
      <c r="Q2104" s="59">
        <v>24869.21</v>
      </c>
      <c r="R2104" s="59">
        <v>24869.21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27993.45</v>
      </c>
      <c r="D2106" s="59">
        <v>27993.45</v>
      </c>
      <c r="E2106" s="59">
        <v>27993.45</v>
      </c>
      <c r="F2106" s="59">
        <v>27993.45</v>
      </c>
      <c r="G2106" s="59">
        <v>27993.45</v>
      </c>
      <c r="H2106" s="59">
        <v>27993.45</v>
      </c>
      <c r="I2106" s="59">
        <v>27993.45</v>
      </c>
      <c r="J2106" s="59">
        <v>27993.45</v>
      </c>
      <c r="K2106" s="59">
        <v>27993.45</v>
      </c>
      <c r="L2106" s="59">
        <v>27993.45</v>
      </c>
      <c r="M2106" s="59">
        <v>27993.45</v>
      </c>
      <c r="N2106" s="59">
        <v>27993.45</v>
      </c>
      <c r="O2106" s="59">
        <v>27993.45</v>
      </c>
      <c r="P2106" s="59">
        <v>27993.45</v>
      </c>
      <c r="Q2106" s="59">
        <v>27993.45</v>
      </c>
      <c r="R2106" s="59">
        <v>27993.45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79791.899999999994</v>
      </c>
      <c r="D2108" s="59">
        <v>79791.899999999994</v>
      </c>
      <c r="E2108" s="59">
        <v>79791.899999999994</v>
      </c>
      <c r="F2108" s="59">
        <v>79791.899999999994</v>
      </c>
      <c r="G2108" s="59">
        <v>79791.899999999994</v>
      </c>
      <c r="H2108" s="59">
        <v>79791.899999999994</v>
      </c>
      <c r="I2108" s="59">
        <v>79791.899999999994</v>
      </c>
      <c r="J2108" s="59">
        <v>79791.899999999994</v>
      </c>
      <c r="K2108" s="59">
        <v>79791.899999999994</v>
      </c>
      <c r="L2108" s="59">
        <v>79791.899999999994</v>
      </c>
      <c r="M2108" s="59">
        <v>79791.899999999994</v>
      </c>
      <c r="N2108" s="59">
        <v>79791.899999999994</v>
      </c>
      <c r="O2108" s="59">
        <v>79791.899999999994</v>
      </c>
      <c r="P2108" s="59">
        <v>79791.899999999994</v>
      </c>
      <c r="Q2108" s="59">
        <v>79791.899999999994</v>
      </c>
      <c r="R2108" s="59">
        <v>79791.899999999994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11712.81</v>
      </c>
      <c r="D2110" s="59">
        <v>11712.81</v>
      </c>
      <c r="E2110" s="59">
        <v>11712.81</v>
      </c>
      <c r="F2110" s="59">
        <v>11712.81</v>
      </c>
      <c r="G2110" s="59">
        <v>11712.81</v>
      </c>
      <c r="H2110" s="59">
        <v>11712.81</v>
      </c>
      <c r="I2110" s="59">
        <v>11712.81</v>
      </c>
      <c r="J2110" s="59">
        <v>11712.81</v>
      </c>
      <c r="K2110" s="59">
        <v>11712.81</v>
      </c>
      <c r="L2110" s="59">
        <v>11712.81</v>
      </c>
      <c r="M2110" s="59">
        <v>11712.81</v>
      </c>
      <c r="N2110" s="59">
        <v>11712.81</v>
      </c>
      <c r="O2110" s="59">
        <v>11712.81</v>
      </c>
      <c r="P2110" s="59">
        <v>11712.81</v>
      </c>
      <c r="Q2110" s="59">
        <v>11712.81</v>
      </c>
      <c r="R2110" s="59">
        <v>11712.81</v>
      </c>
    </row>
    <row r="2111" spans="2:18" x14ac:dyDescent="0.2">
      <c r="B2111" s="4">
        <v>1981</v>
      </c>
      <c r="C2111" s="59">
        <v>72249.399999999994</v>
      </c>
      <c r="D2111" s="59">
        <v>72249.399999999994</v>
      </c>
      <c r="E2111" s="59">
        <v>72249.399999999994</v>
      </c>
      <c r="F2111" s="59">
        <v>72249.399999999994</v>
      </c>
      <c r="G2111" s="59">
        <v>72249.399999999994</v>
      </c>
      <c r="H2111" s="59">
        <v>72249.399999999994</v>
      </c>
      <c r="I2111" s="59">
        <v>72249.399999999994</v>
      </c>
      <c r="J2111" s="59">
        <v>72249.399999999994</v>
      </c>
      <c r="K2111" s="59">
        <v>72249.399999999994</v>
      </c>
      <c r="L2111" s="59">
        <v>72249.399999999994</v>
      </c>
      <c r="M2111" s="59">
        <v>72249.399999999994</v>
      </c>
      <c r="N2111" s="59">
        <v>72249.399999999994</v>
      </c>
      <c r="O2111" s="59">
        <v>72249.399999999994</v>
      </c>
      <c r="P2111" s="59">
        <v>72249.399999999994</v>
      </c>
      <c r="Q2111" s="59">
        <v>72249.399999999994</v>
      </c>
      <c r="R2111" s="59">
        <v>72249.399999999994</v>
      </c>
    </row>
    <row r="2112" spans="2:18" x14ac:dyDescent="0.2">
      <c r="B2112" s="4">
        <v>1980</v>
      </c>
      <c r="C2112" s="59">
        <v>256166.32</v>
      </c>
      <c r="D2112" s="59">
        <v>256166.32</v>
      </c>
      <c r="E2112" s="59">
        <v>256166.32</v>
      </c>
      <c r="F2112" s="59">
        <v>256166.32</v>
      </c>
      <c r="G2112" s="59">
        <v>256166.32</v>
      </c>
      <c r="H2112" s="59">
        <v>256166.32</v>
      </c>
      <c r="I2112" s="59">
        <v>256166.32</v>
      </c>
      <c r="J2112" s="59">
        <v>256166.32</v>
      </c>
      <c r="K2112" s="59">
        <v>256166.32</v>
      </c>
      <c r="L2112" s="59">
        <v>256166.32</v>
      </c>
      <c r="M2112" s="59">
        <v>256166.32</v>
      </c>
      <c r="N2112" s="59">
        <v>256166.32</v>
      </c>
      <c r="O2112" s="59">
        <v>256166.32</v>
      </c>
      <c r="P2112" s="59">
        <v>256497.07</v>
      </c>
      <c r="Q2112" s="59">
        <v>256497.07</v>
      </c>
      <c r="R2112" s="59">
        <v>256497.07</v>
      </c>
    </row>
    <row r="2113" spans="2:18" x14ac:dyDescent="0.2">
      <c r="B2113" s="4">
        <v>1979</v>
      </c>
      <c r="C2113" s="59">
        <v>724.53</v>
      </c>
      <c r="D2113" s="59">
        <v>724.53</v>
      </c>
      <c r="E2113" s="59">
        <v>724.53</v>
      </c>
      <c r="F2113" s="59">
        <v>724.53</v>
      </c>
      <c r="G2113" s="59">
        <v>724.53</v>
      </c>
      <c r="H2113" s="59">
        <v>724.53</v>
      </c>
      <c r="I2113" s="59">
        <v>724.53</v>
      </c>
      <c r="J2113" s="59">
        <v>724.53</v>
      </c>
      <c r="K2113" s="59">
        <v>724.53</v>
      </c>
      <c r="L2113" s="59">
        <v>724.53</v>
      </c>
      <c r="M2113" s="59">
        <v>724.53</v>
      </c>
      <c r="N2113" s="59">
        <v>724.53</v>
      </c>
      <c r="O2113" s="59">
        <v>724.53</v>
      </c>
      <c r="P2113" s="59">
        <v>724.53</v>
      </c>
      <c r="Q2113" s="59">
        <v>724.53</v>
      </c>
      <c r="R2113" s="59">
        <v>724.53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38123.279999999999</v>
      </c>
      <c r="D2118" s="59">
        <v>38123.279999999999</v>
      </c>
      <c r="E2118" s="59">
        <v>38123.279999999999</v>
      </c>
      <c r="F2118" s="59">
        <v>38123.279999999999</v>
      </c>
      <c r="G2118" s="59">
        <v>38123.279999999999</v>
      </c>
      <c r="H2118" s="59">
        <v>38123.279999999999</v>
      </c>
      <c r="I2118" s="59">
        <v>38123.279999999999</v>
      </c>
      <c r="J2118" s="59">
        <v>38123.279999999999</v>
      </c>
      <c r="K2118" s="59">
        <v>38123.279999999999</v>
      </c>
      <c r="L2118" s="59">
        <v>38123.279999999999</v>
      </c>
      <c r="M2118" s="59">
        <v>38123.279999999999</v>
      </c>
      <c r="N2118" s="59">
        <v>38123.279999999999</v>
      </c>
      <c r="O2118" s="59">
        <v>38123.279999999999</v>
      </c>
      <c r="P2118" s="59">
        <v>38123.279999999999</v>
      </c>
      <c r="Q2118" s="59">
        <v>38123.279999999999</v>
      </c>
      <c r="R2118" s="59">
        <v>38123.279999999999</v>
      </c>
    </row>
    <row r="2119" spans="2:18" x14ac:dyDescent="0.2">
      <c r="B2119" s="4">
        <v>1973</v>
      </c>
      <c r="C2119" s="59">
        <v>140323.10999999999</v>
      </c>
      <c r="D2119" s="59">
        <v>140323.10999999999</v>
      </c>
      <c r="E2119" s="59">
        <v>140323.10999999999</v>
      </c>
      <c r="F2119" s="59">
        <v>140323.10999999999</v>
      </c>
      <c r="G2119" s="59">
        <v>140323.10999999999</v>
      </c>
      <c r="H2119" s="59">
        <v>140323.10999999999</v>
      </c>
      <c r="I2119" s="59">
        <v>140323.10999999999</v>
      </c>
      <c r="J2119" s="59">
        <v>140323.10999999999</v>
      </c>
      <c r="K2119" s="59">
        <v>140323.10999999999</v>
      </c>
      <c r="L2119" s="59">
        <v>140323.10999999999</v>
      </c>
      <c r="M2119" s="59">
        <v>140323.10999999999</v>
      </c>
      <c r="N2119" s="59">
        <v>140323.10999999999</v>
      </c>
      <c r="O2119" s="59">
        <v>140323.10999999999</v>
      </c>
      <c r="P2119" s="59">
        <v>140323.10999999999</v>
      </c>
      <c r="Q2119" s="59">
        <v>140323.10999999999</v>
      </c>
      <c r="R2119" s="59">
        <v>140323.10999999999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11448.18</v>
      </c>
      <c r="D2122" s="59">
        <v>11448.18</v>
      </c>
      <c r="E2122" s="59">
        <v>11448.18</v>
      </c>
      <c r="F2122" s="59">
        <v>11448.18</v>
      </c>
      <c r="G2122" s="59">
        <v>11448.18</v>
      </c>
      <c r="H2122" s="59">
        <v>11448.18</v>
      </c>
      <c r="I2122" s="59">
        <v>11448.18</v>
      </c>
      <c r="J2122" s="59">
        <v>11448.18</v>
      </c>
      <c r="K2122" s="59">
        <v>11448.18</v>
      </c>
      <c r="L2122" s="59">
        <v>11448.18</v>
      </c>
      <c r="M2122" s="59">
        <v>11448.18</v>
      </c>
      <c r="N2122" s="59">
        <v>11448.18</v>
      </c>
      <c r="O2122" s="59">
        <v>11448.18</v>
      </c>
      <c r="P2122" s="59">
        <v>11448.18</v>
      </c>
      <c r="Q2122" s="59">
        <v>11448.18</v>
      </c>
      <c r="R2122" s="59">
        <v>11448.18</v>
      </c>
    </row>
    <row r="2123" spans="2:18" x14ac:dyDescent="0.2">
      <c r="B2123" s="4">
        <v>1969</v>
      </c>
      <c r="C2123" s="59">
        <v>57230.8</v>
      </c>
      <c r="D2123" s="59">
        <v>57230.8</v>
      </c>
      <c r="E2123" s="59">
        <v>57230.8</v>
      </c>
      <c r="F2123" s="59">
        <v>57230.8</v>
      </c>
      <c r="G2123" s="59">
        <v>57230.8</v>
      </c>
      <c r="H2123" s="59">
        <v>57230.8</v>
      </c>
      <c r="I2123" s="59">
        <v>57230.8</v>
      </c>
      <c r="J2123" s="59">
        <v>57230.8</v>
      </c>
      <c r="K2123" s="59">
        <v>57230.8</v>
      </c>
      <c r="L2123" s="59">
        <v>57230.8</v>
      </c>
      <c r="M2123" s="59">
        <v>57230.8</v>
      </c>
      <c r="N2123" s="59">
        <v>57230.8</v>
      </c>
      <c r="O2123" s="59">
        <v>57230.8</v>
      </c>
      <c r="P2123" s="59">
        <v>57230.8</v>
      </c>
      <c r="Q2123" s="59">
        <v>57230.8</v>
      </c>
      <c r="R2123" s="59">
        <v>57230.8</v>
      </c>
    </row>
    <row r="2124" spans="2:18" x14ac:dyDescent="0.2">
      <c r="B2124" s="4">
        <v>1968</v>
      </c>
      <c r="C2124" s="59">
        <v>9377.39</v>
      </c>
      <c r="D2124" s="59">
        <v>9377.39</v>
      </c>
      <c r="E2124" s="59">
        <v>9377.39</v>
      </c>
      <c r="F2124" s="59">
        <v>9377.39</v>
      </c>
      <c r="G2124" s="59">
        <v>9377.39</v>
      </c>
      <c r="H2124" s="59">
        <v>9377.39</v>
      </c>
      <c r="I2124" s="59">
        <v>9377.39</v>
      </c>
      <c r="J2124" s="59">
        <v>9377.39</v>
      </c>
      <c r="K2124" s="59">
        <v>9377.39</v>
      </c>
      <c r="L2124" s="59">
        <v>9377.39</v>
      </c>
      <c r="M2124" s="59">
        <v>9377.39</v>
      </c>
      <c r="N2124" s="59">
        <v>9377.39</v>
      </c>
      <c r="O2124" s="59">
        <v>9377.39</v>
      </c>
      <c r="P2124" s="59">
        <v>9377.39</v>
      </c>
      <c r="Q2124" s="59">
        <v>9377.39</v>
      </c>
      <c r="R2124" s="59">
        <v>9377.39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290592.34999999998</v>
      </c>
      <c r="M2130" s="59">
        <v>290592.34999999998</v>
      </c>
      <c r="N2130" s="59">
        <v>290592.34999999998</v>
      </c>
      <c r="O2130" s="59">
        <v>290592.34999999998</v>
      </c>
      <c r="P2130" s="59">
        <v>290658.76</v>
      </c>
      <c r="Q2130" s="59">
        <v>290658.76</v>
      </c>
      <c r="R2130" s="59">
        <v>290658.76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2785723.7999999993</v>
      </c>
      <c r="D2163" s="6">
        <f>SUM(D2085:D2162)</f>
        <v>2785723.7999999993</v>
      </c>
      <c r="E2163" s="6">
        <f>SUM(E2084:E2162)</f>
        <v>2821950.5799999991</v>
      </c>
      <c r="F2163" s="6">
        <f>SUM(F2083:F2162)</f>
        <v>2825873.6799999992</v>
      </c>
      <c r="G2163" s="6">
        <f>SUM(G2082:G2162)</f>
        <v>2891149.1399999992</v>
      </c>
      <c r="H2163" s="6">
        <f>SUM(H2076:H2162)</f>
        <v>2893286.1899999995</v>
      </c>
      <c r="I2163" s="6">
        <f>SUM(I2076:I2162)</f>
        <v>2893286.1899999995</v>
      </c>
      <c r="J2163" s="6">
        <f t="shared" ref="J2163:L2163" si="22">SUM(J2076:J2162)</f>
        <v>2893286.1899999995</v>
      </c>
      <c r="K2163" s="6">
        <f>SUM(K2076:K2162)</f>
        <v>2893286.1899999995</v>
      </c>
      <c r="L2163" s="6">
        <f t="shared" si="22"/>
        <v>3183878.5399999996</v>
      </c>
      <c r="M2163" s="6">
        <f>SUM(M2076:M2162)</f>
        <v>3183878.5399999996</v>
      </c>
      <c r="N2163" s="13">
        <f>SUM(N2072:N2162)</f>
        <v>3183878.5399999996</v>
      </c>
      <c r="O2163" s="13">
        <f>SUM(O2072:O2162)</f>
        <v>3183878.5399999996</v>
      </c>
      <c r="P2163" s="13">
        <f>SUM(P2072:P2162)</f>
        <v>3184275.6999999993</v>
      </c>
      <c r="Q2163" s="13">
        <f>SUM(Q2072:Q2162)</f>
        <v>3223530.459999999</v>
      </c>
      <c r="R2163" s="13">
        <f>SUM(R2071:R2162)</f>
        <v>3223530.459999999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83828.679999999993</v>
      </c>
      <c r="D2216" s="59">
        <v>83828.679999999993</v>
      </c>
      <c r="E2216" s="59">
        <v>83828.679999999993</v>
      </c>
      <c r="F2216" s="59">
        <v>83828.679999999993</v>
      </c>
      <c r="G2216" s="59">
        <v>83828.679999999993</v>
      </c>
      <c r="H2216" s="59">
        <v>83828.679999999993</v>
      </c>
      <c r="I2216" s="59">
        <v>83828.679999999993</v>
      </c>
      <c r="J2216" s="59">
        <v>83828.679999999993</v>
      </c>
      <c r="K2216" s="59">
        <v>78297.490000000005</v>
      </c>
      <c r="L2216" s="59">
        <v>78297.490000000005</v>
      </c>
      <c r="M2216" s="59">
        <v>78297.490000000005</v>
      </c>
      <c r="N2216" s="59">
        <v>78297.490000000005</v>
      </c>
      <c r="O2216" s="59">
        <v>78297.490000000005</v>
      </c>
      <c r="P2216" s="59">
        <v>78297.490000000005</v>
      </c>
      <c r="Q2216" s="59">
        <v>78297.490000000005</v>
      </c>
      <c r="R2216" s="59">
        <v>78297.490000000005</v>
      </c>
    </row>
    <row r="2217" spans="2:18" x14ac:dyDescent="0.2">
      <c r="B2217" s="4">
        <v>1969</v>
      </c>
      <c r="C2217" s="59">
        <v>79463.789999999994</v>
      </c>
      <c r="D2217" s="59">
        <v>79463.789999999994</v>
      </c>
      <c r="E2217" s="59">
        <v>79463.789999999994</v>
      </c>
      <c r="F2217" s="59">
        <v>79463.789999999994</v>
      </c>
      <c r="G2217" s="59">
        <v>79463.789999999994</v>
      </c>
      <c r="H2217" s="59">
        <v>79463.789999999994</v>
      </c>
      <c r="I2217" s="59">
        <v>79463.789999999994</v>
      </c>
      <c r="J2217" s="59">
        <v>79463.789999999994</v>
      </c>
      <c r="K2217" s="59">
        <v>79463.789999999994</v>
      </c>
      <c r="L2217" s="59">
        <v>79463.789999999994</v>
      </c>
      <c r="M2217" s="59">
        <v>79463.789999999994</v>
      </c>
      <c r="N2217" s="59">
        <v>79463.789999999994</v>
      </c>
      <c r="O2217" s="59">
        <v>79463.789999999994</v>
      </c>
      <c r="P2217" s="59">
        <v>79463.789999999994</v>
      </c>
      <c r="Q2217" s="59">
        <v>79463.789999999994</v>
      </c>
      <c r="R2217" s="59">
        <v>79463.789999999994</v>
      </c>
    </row>
    <row r="2218" spans="2:18" x14ac:dyDescent="0.2">
      <c r="B2218" s="4">
        <v>1968</v>
      </c>
      <c r="C2218" s="59">
        <v>54567.57</v>
      </c>
      <c r="D2218" s="59">
        <v>54567.57</v>
      </c>
      <c r="E2218" s="59">
        <v>54567.57</v>
      </c>
      <c r="F2218" s="59">
        <v>54567.57</v>
      </c>
      <c r="G2218" s="59">
        <v>54567.57</v>
      </c>
      <c r="H2218" s="59">
        <v>54567.57</v>
      </c>
      <c r="I2218" s="59">
        <v>54567.57</v>
      </c>
      <c r="J2218" s="59">
        <v>54567.57</v>
      </c>
      <c r="K2218" s="59">
        <v>54567.57</v>
      </c>
      <c r="L2218" s="59">
        <v>54567.57</v>
      </c>
      <c r="M2218" s="59">
        <v>54567.57</v>
      </c>
      <c r="N2218" s="59">
        <v>54567.57</v>
      </c>
      <c r="O2218" s="59">
        <v>54567.57</v>
      </c>
      <c r="P2218" s="59">
        <v>54567.57</v>
      </c>
      <c r="Q2218" s="59">
        <v>54567.57</v>
      </c>
      <c r="R2218" s="59">
        <v>54567.57</v>
      </c>
    </row>
    <row r="2219" spans="2:18" x14ac:dyDescent="0.2">
      <c r="B2219" s="4">
        <v>1967</v>
      </c>
      <c r="C2219" s="59">
        <v>39893.43</v>
      </c>
      <c r="D2219" s="59">
        <v>39893.43</v>
      </c>
      <c r="E2219" s="59">
        <v>39893.43</v>
      </c>
      <c r="F2219" s="59">
        <v>39893.43</v>
      </c>
      <c r="G2219" s="59">
        <v>39893.43</v>
      </c>
      <c r="H2219" s="59">
        <v>39893.43</v>
      </c>
      <c r="I2219" s="59">
        <v>39893.43</v>
      </c>
      <c r="J2219" s="59">
        <v>39893.43</v>
      </c>
      <c r="K2219" s="59">
        <v>39893.43</v>
      </c>
      <c r="L2219" s="59">
        <v>39893.43</v>
      </c>
      <c r="M2219" s="59">
        <v>39893.43</v>
      </c>
      <c r="N2219" s="59">
        <v>39893.43</v>
      </c>
      <c r="O2219" s="59">
        <v>39893.43</v>
      </c>
      <c r="P2219" s="59">
        <v>39893.43</v>
      </c>
      <c r="Q2219" s="59">
        <v>39893.43</v>
      </c>
      <c r="R2219" s="59">
        <v>39893.43</v>
      </c>
    </row>
    <row r="2220" spans="2:18" x14ac:dyDescent="0.2">
      <c r="B2220" s="4">
        <v>1966</v>
      </c>
      <c r="C2220" s="59">
        <v>45421.78</v>
      </c>
      <c r="D2220" s="59">
        <v>45421.78</v>
      </c>
      <c r="E2220" s="59">
        <v>45421.78</v>
      </c>
      <c r="F2220" s="59">
        <v>45421.78</v>
      </c>
      <c r="G2220" s="59">
        <v>45421.78</v>
      </c>
      <c r="H2220" s="59">
        <v>45421.78</v>
      </c>
      <c r="I2220" s="59">
        <v>45421.78</v>
      </c>
      <c r="J2220" s="59">
        <v>45421.78</v>
      </c>
      <c r="K2220" s="59">
        <v>45421.78</v>
      </c>
      <c r="L2220" s="59">
        <v>45421.78</v>
      </c>
      <c r="M2220" s="59">
        <v>45421.78</v>
      </c>
      <c r="N2220" s="59">
        <v>45421.78</v>
      </c>
      <c r="O2220" s="59">
        <v>45421.78</v>
      </c>
      <c r="P2220" s="59">
        <v>45421.78</v>
      </c>
      <c r="Q2220" s="59">
        <v>45421.78</v>
      </c>
      <c r="R2220" s="59">
        <v>45421.78</v>
      </c>
    </row>
    <row r="2221" spans="2:18" x14ac:dyDescent="0.2">
      <c r="B2221" s="4">
        <v>1965</v>
      </c>
      <c r="C2221" s="59">
        <v>33665.29</v>
      </c>
      <c r="D2221" s="59">
        <v>33665.29</v>
      </c>
      <c r="E2221" s="59">
        <v>33665.29</v>
      </c>
      <c r="F2221" s="59">
        <v>33665.29</v>
      </c>
      <c r="G2221" s="59">
        <v>33665.29</v>
      </c>
      <c r="H2221" s="59">
        <v>33665.29</v>
      </c>
      <c r="I2221" s="59">
        <v>33665.29</v>
      </c>
      <c r="J2221" s="59">
        <v>33665.29</v>
      </c>
      <c r="K2221" s="59">
        <v>33665.29</v>
      </c>
      <c r="L2221" s="59">
        <v>33665.29</v>
      </c>
      <c r="M2221" s="59">
        <v>33665.29</v>
      </c>
      <c r="N2221" s="59">
        <v>33665.29</v>
      </c>
      <c r="O2221" s="59">
        <v>33665.29</v>
      </c>
      <c r="P2221" s="59">
        <v>33665.29</v>
      </c>
      <c r="Q2221" s="59">
        <v>33665.29</v>
      </c>
      <c r="R2221" s="59">
        <v>33665.29</v>
      </c>
    </row>
    <row r="2222" spans="2:18" x14ac:dyDescent="0.2">
      <c r="B2222" s="4">
        <v>1964</v>
      </c>
      <c r="C2222" s="59">
        <v>87647.81</v>
      </c>
      <c r="D2222" s="59">
        <v>87647.81</v>
      </c>
      <c r="E2222" s="59">
        <v>87647.81</v>
      </c>
      <c r="F2222" s="59">
        <v>87647.81</v>
      </c>
      <c r="G2222" s="59">
        <v>87647.81</v>
      </c>
      <c r="H2222" s="59">
        <v>87647.81</v>
      </c>
      <c r="I2222" s="59">
        <v>87647.81</v>
      </c>
      <c r="J2222" s="59">
        <v>87647.81</v>
      </c>
      <c r="K2222" s="59">
        <v>87647.81</v>
      </c>
      <c r="L2222" s="59">
        <v>87647.81</v>
      </c>
      <c r="M2222" s="59">
        <v>87647.81</v>
      </c>
      <c r="N2222" s="59">
        <v>87647.81</v>
      </c>
      <c r="O2222" s="59">
        <v>87647.81</v>
      </c>
      <c r="P2222" s="59">
        <v>87647.81</v>
      </c>
      <c r="Q2222" s="59">
        <v>87647.81</v>
      </c>
      <c r="R2222" s="59">
        <v>87647.81</v>
      </c>
    </row>
    <row r="2223" spans="2:18" x14ac:dyDescent="0.2">
      <c r="B2223" s="4">
        <v>1963</v>
      </c>
      <c r="C2223" s="59">
        <v>113309.86</v>
      </c>
      <c r="D2223" s="59">
        <v>113309.86</v>
      </c>
      <c r="E2223" s="59">
        <v>113309.86</v>
      </c>
      <c r="F2223" s="59">
        <v>113309.86</v>
      </c>
      <c r="G2223" s="59">
        <v>113309.86</v>
      </c>
      <c r="H2223" s="59">
        <v>113309.86</v>
      </c>
      <c r="I2223" s="59">
        <v>113309.86</v>
      </c>
      <c r="J2223" s="59">
        <v>113309.86</v>
      </c>
      <c r="K2223" s="59">
        <v>113309.86</v>
      </c>
      <c r="L2223" s="59">
        <v>113309.86</v>
      </c>
      <c r="M2223" s="59">
        <v>113309.86</v>
      </c>
      <c r="N2223" s="59">
        <v>113309.86</v>
      </c>
      <c r="O2223" s="59">
        <v>113309.86</v>
      </c>
      <c r="P2223" s="59">
        <v>113309.86</v>
      </c>
      <c r="Q2223" s="59">
        <v>113309.86</v>
      </c>
      <c r="R2223" s="59">
        <v>113309.86</v>
      </c>
    </row>
    <row r="2224" spans="2:18" x14ac:dyDescent="0.2">
      <c r="B2224" s="4">
        <v>1962</v>
      </c>
      <c r="C2224" s="59">
        <v>45686.75</v>
      </c>
      <c r="D2224" s="59">
        <v>45686.75</v>
      </c>
      <c r="E2224" s="59">
        <v>45686.75</v>
      </c>
      <c r="F2224" s="59">
        <v>45686.75</v>
      </c>
      <c r="G2224" s="59">
        <v>45686.75</v>
      </c>
      <c r="H2224" s="59">
        <v>45686.75</v>
      </c>
      <c r="I2224" s="59">
        <v>45686.75</v>
      </c>
      <c r="J2224" s="59">
        <v>45686.75</v>
      </c>
      <c r="K2224" s="59">
        <v>45686.75</v>
      </c>
      <c r="L2224" s="59">
        <v>45686.75</v>
      </c>
      <c r="M2224" s="59">
        <v>45686.75</v>
      </c>
      <c r="N2224" s="59">
        <v>45686.75</v>
      </c>
      <c r="O2224" s="59">
        <v>45686.75</v>
      </c>
      <c r="P2224" s="59">
        <v>45686.75</v>
      </c>
      <c r="Q2224" s="59">
        <v>45686.75</v>
      </c>
      <c r="R2224" s="59">
        <v>45686.75</v>
      </c>
    </row>
    <row r="2225" spans="2:18" x14ac:dyDescent="0.2">
      <c r="B2225" s="4">
        <v>1961</v>
      </c>
      <c r="C2225" s="59">
        <v>50926.03</v>
      </c>
      <c r="D2225" s="59">
        <v>50926.03</v>
      </c>
      <c r="E2225" s="59">
        <v>50926.03</v>
      </c>
      <c r="F2225" s="59">
        <v>50926.03</v>
      </c>
      <c r="G2225" s="59">
        <v>50926.03</v>
      </c>
      <c r="H2225" s="59">
        <v>50926.03</v>
      </c>
      <c r="I2225" s="59">
        <v>50926.03</v>
      </c>
      <c r="J2225" s="59">
        <v>50926.03</v>
      </c>
      <c r="K2225" s="59">
        <v>50926.03</v>
      </c>
      <c r="L2225" s="59">
        <v>50926.03</v>
      </c>
      <c r="M2225" s="59">
        <v>50926.03</v>
      </c>
      <c r="N2225" s="59">
        <v>50926.03</v>
      </c>
      <c r="O2225" s="59">
        <v>50926.03</v>
      </c>
      <c r="P2225" s="59">
        <v>50926.03</v>
      </c>
      <c r="Q2225" s="59">
        <v>50926.03</v>
      </c>
      <c r="R2225" s="59">
        <v>50926.03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634410.99</v>
      </c>
      <c r="D2257" s="6">
        <f>SUM(D2179:D2256)</f>
        <v>634410.99</v>
      </c>
      <c r="E2257" s="6">
        <f>SUM(E2178:E2256)</f>
        <v>634410.99</v>
      </c>
      <c r="F2257" s="6">
        <f>SUM(F2177:F2256)</f>
        <v>634410.99</v>
      </c>
      <c r="G2257" s="6">
        <f>SUM(G2176:G2256)</f>
        <v>634410.99</v>
      </c>
      <c r="H2257" s="6">
        <f>SUM(H2170:H2256)</f>
        <v>634410.99</v>
      </c>
      <c r="I2257" s="6">
        <f>SUM(I2170:I2256)</f>
        <v>634410.99</v>
      </c>
      <c r="J2257" s="6">
        <f t="shared" ref="J2257:L2257" si="23">SUM(J2170:J2256)</f>
        <v>634410.99</v>
      </c>
      <c r="K2257" s="6">
        <f>SUM(K2170:K2256)</f>
        <v>628879.80000000005</v>
      </c>
      <c r="L2257" s="6">
        <f t="shared" si="23"/>
        <v>628879.80000000005</v>
      </c>
      <c r="M2257" s="6">
        <f>SUM(M2170:M2256)</f>
        <v>628879.80000000005</v>
      </c>
      <c r="N2257" s="13">
        <f>SUM(N2166:N2256)</f>
        <v>628879.80000000005</v>
      </c>
      <c r="O2257" s="13">
        <f>SUM(O2166:O2256)</f>
        <v>628879.80000000005</v>
      </c>
      <c r="P2257" s="13">
        <f>SUM(P2166:P2256)</f>
        <v>628879.80000000005</v>
      </c>
      <c r="Q2257" s="13">
        <f>SUM(Q2166:Q2256)</f>
        <v>628879.80000000005</v>
      </c>
      <c r="R2257" s="13">
        <f>SUM(R2165:R2256)</f>
        <v>628879.80000000005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706.3</v>
      </c>
      <c r="M2265" s="59">
        <v>706.3</v>
      </c>
      <c r="N2265" s="59">
        <v>706.3</v>
      </c>
      <c r="O2265" s="59">
        <v>706.3</v>
      </c>
      <c r="P2265" s="59">
        <v>706.3</v>
      </c>
      <c r="Q2265" s="59">
        <v>706.3</v>
      </c>
      <c r="R2265" s="59">
        <v>706.3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706.3</v>
      </c>
      <c r="M2351" s="6">
        <f>SUM(M2264:M2350)</f>
        <v>706.3</v>
      </c>
      <c r="N2351" s="13">
        <f>SUM(N2260:N2350)</f>
        <v>706.3</v>
      </c>
      <c r="O2351" s="13">
        <f>SUM(O2260:O2350)</f>
        <v>706.3</v>
      </c>
      <c r="P2351" s="13">
        <f>SUM(P2260:P2350)</f>
        <v>706.3</v>
      </c>
      <c r="Q2351" s="13">
        <f>SUM(Q2260:Q2350)</f>
        <v>706.3</v>
      </c>
      <c r="R2351" s="13">
        <f>SUM(R2259:R2350)</f>
        <v>706.3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1</v>
      </c>
      <c r="M2370" s="59">
        <v>1</v>
      </c>
      <c r="N2370" s="59">
        <v>1</v>
      </c>
      <c r="O2370" s="59">
        <v>1</v>
      </c>
      <c r="P2370" s="59">
        <v>67.41</v>
      </c>
      <c r="Q2370" s="59">
        <v>67.41</v>
      </c>
      <c r="R2370" s="59">
        <v>67.41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55973.75</v>
      </c>
      <c r="M2384" s="59">
        <v>55973.75</v>
      </c>
      <c r="N2384" s="59">
        <v>55973.75</v>
      </c>
      <c r="O2384" s="59">
        <v>55973.75</v>
      </c>
      <c r="P2384" s="59">
        <v>56040.160000000003</v>
      </c>
      <c r="Q2384" s="59">
        <v>56040.160000000003</v>
      </c>
      <c r="R2384" s="59">
        <v>56040.160000000003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447193.87</v>
      </c>
      <c r="M2395" s="59">
        <v>447193.87</v>
      </c>
      <c r="N2395" s="59">
        <v>447193.87</v>
      </c>
      <c r="O2395" s="59">
        <v>447193.87</v>
      </c>
      <c r="P2395" s="59">
        <v>447260.28</v>
      </c>
      <c r="Q2395" s="59">
        <v>447260.28</v>
      </c>
      <c r="R2395" s="59">
        <v>447260.28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221724.35</v>
      </c>
      <c r="M2405" s="59">
        <v>221724.35</v>
      </c>
      <c r="N2405" s="59">
        <v>221724.35</v>
      </c>
      <c r="O2405" s="59">
        <v>221724.35</v>
      </c>
      <c r="P2405" s="59">
        <v>221790.76</v>
      </c>
      <c r="Q2405" s="59">
        <v>221790.76</v>
      </c>
      <c r="R2405" s="59">
        <v>221790.76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724892.97</v>
      </c>
      <c r="M2445" s="6">
        <f>SUM(M2358:M2444)</f>
        <v>724892.97</v>
      </c>
      <c r="N2445" s="13">
        <f>SUM(N2354:N2444)</f>
        <v>724892.97</v>
      </c>
      <c r="O2445" s="13">
        <f>SUM(O2354:O2444)</f>
        <v>724892.97</v>
      </c>
      <c r="P2445" s="13">
        <f>SUM(P2354:P2444)</f>
        <v>725158.6100000001</v>
      </c>
      <c r="Q2445" s="13">
        <f>SUM(Q2354:Q2444)</f>
        <v>725158.6100000001</v>
      </c>
      <c r="R2445" s="13">
        <f>SUM(R2353:R2444)</f>
        <v>725158.6100000001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2563.6999999999998</v>
      </c>
      <c r="I2551" s="59">
        <v>2563.6999999999998</v>
      </c>
      <c r="J2551" s="59">
        <v>2563.6999999999998</v>
      </c>
      <c r="K2551" s="59">
        <v>2563.6999999999998</v>
      </c>
      <c r="L2551" s="59">
        <v>2563.6999999999998</v>
      </c>
      <c r="M2551" s="59">
        <v>2563.6999999999998</v>
      </c>
      <c r="N2551" s="59">
        <v>2563.6999999999998</v>
      </c>
      <c r="O2551" s="59">
        <v>2563.6999999999998</v>
      </c>
      <c r="P2551" s="59">
        <v>2563.6999999999998</v>
      </c>
      <c r="Q2551" s="59">
        <v>2563.6999999999998</v>
      </c>
      <c r="R2551" s="59">
        <v>2563.6999999999998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2563.6999999999998</v>
      </c>
      <c r="I2633" s="6">
        <f>SUM(I2546:I2632)</f>
        <v>2563.6999999999998</v>
      </c>
      <c r="J2633" s="6">
        <f t="shared" ref="J2633:L2633" si="27">SUM(J2546:J2632)</f>
        <v>2563.6999999999998</v>
      </c>
      <c r="K2633" s="6">
        <f>SUM(K2546:K2632)</f>
        <v>2563.6999999999998</v>
      </c>
      <c r="L2633" s="6">
        <f t="shared" si="27"/>
        <v>2563.6999999999998</v>
      </c>
      <c r="M2633" s="6">
        <f>SUM(M2546:M2632)</f>
        <v>2563.6999999999998</v>
      </c>
      <c r="N2633" s="13">
        <f>SUM(N2542:N2632)</f>
        <v>2563.6999999999998</v>
      </c>
      <c r="O2633" s="13">
        <f>SUM(O2542:O2632)</f>
        <v>2563.6999999999998</v>
      </c>
      <c r="P2633" s="13">
        <f>SUM(P2542:P2632)</f>
        <v>2563.6999999999998</v>
      </c>
      <c r="Q2633" s="13">
        <f>SUM(Q2542:Q2632)</f>
        <v>2563.6999999999998</v>
      </c>
      <c r="R2633" s="13">
        <f>SUM(R2541:R2632)</f>
        <v>2563.6999999999998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27243.599999999999</v>
      </c>
      <c r="D2696" s="59">
        <v>27243.599999999999</v>
      </c>
      <c r="E2696" s="59">
        <v>27243.599999999999</v>
      </c>
      <c r="F2696" s="59">
        <v>27243.599999999999</v>
      </c>
      <c r="G2696" s="59">
        <v>27243.599999999999</v>
      </c>
      <c r="H2696" s="59">
        <v>27243.599999999999</v>
      </c>
      <c r="I2696" s="59">
        <v>27243.599999999999</v>
      </c>
      <c r="J2696" s="59">
        <v>27243.599999999999</v>
      </c>
      <c r="K2696" s="59">
        <v>27243.599999999999</v>
      </c>
      <c r="L2696" s="59">
        <v>27243.599999999999</v>
      </c>
      <c r="M2696" s="59">
        <v>27243.599999999999</v>
      </c>
      <c r="N2696" s="59">
        <v>27243.599999999999</v>
      </c>
      <c r="O2696" s="59">
        <v>27243.599999999999</v>
      </c>
      <c r="P2696" s="59">
        <v>27243.599999999999</v>
      </c>
      <c r="Q2696" s="59">
        <v>27243.599999999999</v>
      </c>
      <c r="R2696" s="59">
        <v>27243.599999999999</v>
      </c>
    </row>
    <row r="2697" spans="2:18" x14ac:dyDescent="0.2">
      <c r="B2697" s="4">
        <v>1959</v>
      </c>
      <c r="C2697" s="59">
        <v>29822.33</v>
      </c>
      <c r="D2697" s="59">
        <v>29822.33</v>
      </c>
      <c r="E2697" s="59">
        <v>29822.33</v>
      </c>
      <c r="F2697" s="59">
        <v>29822.33</v>
      </c>
      <c r="G2697" s="59">
        <v>29822.33</v>
      </c>
      <c r="H2697" s="59">
        <v>29822.33</v>
      </c>
      <c r="I2697" s="59">
        <v>29822.33</v>
      </c>
      <c r="J2697" s="59">
        <v>29822.33</v>
      </c>
      <c r="K2697" s="59">
        <v>29822.33</v>
      </c>
      <c r="L2697" s="59">
        <v>29822.33</v>
      </c>
      <c r="M2697" s="59">
        <v>29822.33</v>
      </c>
      <c r="N2697" s="59">
        <v>29822.33</v>
      </c>
      <c r="O2697" s="59">
        <v>29822.33</v>
      </c>
      <c r="P2697" s="59">
        <v>29822.33</v>
      </c>
      <c r="Q2697" s="59">
        <v>29822.33</v>
      </c>
      <c r="R2697" s="59">
        <v>29822.33</v>
      </c>
    </row>
    <row r="2698" spans="2:18" x14ac:dyDescent="0.2">
      <c r="B2698" s="4">
        <v>1958</v>
      </c>
      <c r="C2698" s="59">
        <v>19059.23</v>
      </c>
      <c r="D2698" s="59">
        <v>19059.23</v>
      </c>
      <c r="E2698" s="59">
        <v>19059.23</v>
      </c>
      <c r="F2698" s="59">
        <v>19059.23</v>
      </c>
      <c r="G2698" s="59">
        <v>19059.23</v>
      </c>
      <c r="H2698" s="59">
        <v>19059.23</v>
      </c>
      <c r="I2698" s="59">
        <v>19059.23</v>
      </c>
      <c r="J2698" s="59">
        <v>19059.23</v>
      </c>
      <c r="K2698" s="59">
        <v>19059.23</v>
      </c>
      <c r="L2698" s="59">
        <v>19059.23</v>
      </c>
      <c r="M2698" s="59">
        <v>19059.23</v>
      </c>
      <c r="N2698" s="59">
        <v>19059.23</v>
      </c>
      <c r="O2698" s="59">
        <v>19059.23</v>
      </c>
      <c r="P2698" s="59">
        <v>19059.23</v>
      </c>
      <c r="Q2698" s="59">
        <v>19059.23</v>
      </c>
      <c r="R2698" s="59">
        <v>19059.23</v>
      </c>
    </row>
    <row r="2699" spans="2:18" x14ac:dyDescent="0.2">
      <c r="B2699" s="4">
        <v>1957</v>
      </c>
      <c r="C2699" s="59">
        <v>6624.28</v>
      </c>
      <c r="D2699" s="59">
        <v>6624.28</v>
      </c>
      <c r="E2699" s="59">
        <v>6624.28</v>
      </c>
      <c r="F2699" s="59">
        <v>6624.28</v>
      </c>
      <c r="G2699" s="59">
        <v>6624.28</v>
      </c>
      <c r="H2699" s="59">
        <v>6624.28</v>
      </c>
      <c r="I2699" s="59">
        <v>6624.28</v>
      </c>
      <c r="J2699" s="59">
        <v>6624.28</v>
      </c>
      <c r="K2699" s="59">
        <v>6624.28</v>
      </c>
      <c r="L2699" s="59">
        <v>6624.28</v>
      </c>
      <c r="M2699" s="59">
        <v>6624.28</v>
      </c>
      <c r="N2699" s="59">
        <v>6624.28</v>
      </c>
      <c r="O2699" s="59">
        <v>6624.28</v>
      </c>
      <c r="P2699" s="59">
        <v>6624.28</v>
      </c>
      <c r="Q2699" s="59">
        <v>6624.28</v>
      </c>
      <c r="R2699" s="59">
        <v>6624.28</v>
      </c>
    </row>
    <row r="2700" spans="2:18" x14ac:dyDescent="0.2">
      <c r="B2700" s="4">
        <v>1956</v>
      </c>
      <c r="C2700" s="59">
        <v>11383.78</v>
      </c>
      <c r="D2700" s="59">
        <v>11383.78</v>
      </c>
      <c r="E2700" s="59">
        <v>11383.78</v>
      </c>
      <c r="F2700" s="59">
        <v>11383.78</v>
      </c>
      <c r="G2700" s="59">
        <v>11383.78</v>
      </c>
      <c r="H2700" s="59">
        <v>11383.78</v>
      </c>
      <c r="I2700" s="59">
        <v>11383.78</v>
      </c>
      <c r="J2700" s="59">
        <v>11383.78</v>
      </c>
      <c r="K2700" s="59">
        <v>11383.78</v>
      </c>
      <c r="L2700" s="59">
        <v>11383.78</v>
      </c>
      <c r="M2700" s="59">
        <v>11383.78</v>
      </c>
      <c r="N2700" s="59">
        <v>11383.78</v>
      </c>
      <c r="O2700" s="59">
        <v>11383.78</v>
      </c>
      <c r="P2700" s="59">
        <v>11383.78</v>
      </c>
      <c r="Q2700" s="59">
        <v>11383.78</v>
      </c>
      <c r="R2700" s="59">
        <v>11383.78</v>
      </c>
    </row>
    <row r="2701" spans="2:18" x14ac:dyDescent="0.2">
      <c r="B2701" s="4">
        <v>1955</v>
      </c>
      <c r="C2701" s="59">
        <v>2342.7399999999998</v>
      </c>
      <c r="D2701" s="59">
        <v>2342.7399999999998</v>
      </c>
      <c r="E2701" s="59">
        <v>2342.7399999999998</v>
      </c>
      <c r="F2701" s="59">
        <v>2342.7399999999998</v>
      </c>
      <c r="G2701" s="59">
        <v>2342.7399999999998</v>
      </c>
      <c r="H2701" s="59">
        <v>2342.7399999999998</v>
      </c>
      <c r="I2701" s="59">
        <v>2342.7399999999998</v>
      </c>
      <c r="J2701" s="59">
        <v>2342.7399999999998</v>
      </c>
      <c r="K2701" s="59">
        <v>2342.7399999999998</v>
      </c>
      <c r="L2701" s="59">
        <v>2342.7399999999998</v>
      </c>
      <c r="M2701" s="59">
        <v>2342.7399999999998</v>
      </c>
      <c r="N2701" s="59">
        <v>2342.7399999999998</v>
      </c>
      <c r="O2701" s="59">
        <v>2342.7399999999998</v>
      </c>
      <c r="P2701" s="59">
        <v>2342.7399999999998</v>
      </c>
      <c r="Q2701" s="59">
        <v>2342.7399999999998</v>
      </c>
      <c r="R2701" s="59">
        <v>2342.7399999999998</v>
      </c>
    </row>
    <row r="2702" spans="2:18" x14ac:dyDescent="0.2">
      <c r="B2702" s="4">
        <v>1954</v>
      </c>
      <c r="C2702" s="59">
        <v>5078.49</v>
      </c>
      <c r="D2702" s="59">
        <v>5078.49</v>
      </c>
      <c r="E2702" s="59">
        <v>5078.49</v>
      </c>
      <c r="F2702" s="59">
        <v>5078.49</v>
      </c>
      <c r="G2702" s="59">
        <v>5078.49</v>
      </c>
      <c r="H2702" s="59">
        <v>5078.49</v>
      </c>
      <c r="I2702" s="59">
        <v>5078.49</v>
      </c>
      <c r="J2702" s="59">
        <v>5078.49</v>
      </c>
      <c r="K2702" s="59">
        <v>5078.49</v>
      </c>
      <c r="L2702" s="59">
        <v>5078.49</v>
      </c>
      <c r="M2702" s="59">
        <v>5078.49</v>
      </c>
      <c r="N2702" s="59">
        <v>5078.49</v>
      </c>
      <c r="O2702" s="59">
        <v>5078.49</v>
      </c>
      <c r="P2702" s="59">
        <v>5078.49</v>
      </c>
      <c r="Q2702" s="59">
        <v>5078.49</v>
      </c>
      <c r="R2702" s="59">
        <v>5078.49</v>
      </c>
    </row>
    <row r="2703" spans="2:18" x14ac:dyDescent="0.2">
      <c r="B2703" s="4">
        <v>1953</v>
      </c>
      <c r="C2703" s="59">
        <v>16650.41</v>
      </c>
      <c r="D2703" s="59">
        <v>16650.41</v>
      </c>
      <c r="E2703" s="59">
        <v>16650.41</v>
      </c>
      <c r="F2703" s="59">
        <v>16650.41</v>
      </c>
      <c r="G2703" s="59">
        <v>16650.41</v>
      </c>
      <c r="H2703" s="59">
        <v>16650.41</v>
      </c>
      <c r="I2703" s="59">
        <v>16650.41</v>
      </c>
      <c r="J2703" s="59">
        <v>16650.41</v>
      </c>
      <c r="K2703" s="59">
        <v>16650.41</v>
      </c>
      <c r="L2703" s="59">
        <v>16650.41</v>
      </c>
      <c r="M2703" s="59">
        <v>16650.41</v>
      </c>
      <c r="N2703" s="59">
        <v>16650.41</v>
      </c>
      <c r="O2703" s="59">
        <v>16650.41</v>
      </c>
      <c r="P2703" s="59">
        <v>16650.41</v>
      </c>
      <c r="Q2703" s="59">
        <v>16650.41</v>
      </c>
      <c r="R2703" s="59">
        <v>16650.41</v>
      </c>
    </row>
    <row r="2704" spans="2:18" x14ac:dyDescent="0.2">
      <c r="B2704" s="4">
        <v>1952</v>
      </c>
      <c r="C2704" s="59">
        <v>10794.77</v>
      </c>
      <c r="D2704" s="59">
        <v>10794.77</v>
      </c>
      <c r="E2704" s="59">
        <v>10794.77</v>
      </c>
      <c r="F2704" s="59">
        <v>10794.77</v>
      </c>
      <c r="G2704" s="59">
        <v>10794.77</v>
      </c>
      <c r="H2704" s="59">
        <v>10794.77</v>
      </c>
      <c r="I2704" s="59">
        <v>10794.77</v>
      </c>
      <c r="J2704" s="59">
        <v>10794.77</v>
      </c>
      <c r="K2704" s="59">
        <v>10794.77</v>
      </c>
      <c r="L2704" s="59">
        <v>10794.77</v>
      </c>
      <c r="M2704" s="59">
        <v>10794.77</v>
      </c>
      <c r="N2704" s="59">
        <v>10794.77</v>
      </c>
      <c r="O2704" s="59">
        <v>10794.77</v>
      </c>
      <c r="P2704" s="59">
        <v>10794.77</v>
      </c>
      <c r="Q2704" s="59">
        <v>10794.77</v>
      </c>
      <c r="R2704" s="59">
        <v>10794.77</v>
      </c>
    </row>
    <row r="2705" spans="2:18" x14ac:dyDescent="0.2">
      <c r="B2705" s="4">
        <v>1951</v>
      </c>
      <c r="C2705" s="59">
        <v>911.12</v>
      </c>
      <c r="D2705" s="59">
        <v>911.12</v>
      </c>
      <c r="E2705" s="59">
        <v>911.12</v>
      </c>
      <c r="F2705" s="59">
        <v>911.12</v>
      </c>
      <c r="G2705" s="59">
        <v>911.12</v>
      </c>
      <c r="H2705" s="59">
        <v>911.12</v>
      </c>
      <c r="I2705" s="59">
        <v>911.12</v>
      </c>
      <c r="J2705" s="59">
        <v>911.12</v>
      </c>
      <c r="K2705" s="59">
        <v>911.12</v>
      </c>
      <c r="L2705" s="59">
        <v>911.12</v>
      </c>
      <c r="M2705" s="59">
        <v>911.12</v>
      </c>
      <c r="N2705" s="59">
        <v>911.12</v>
      </c>
      <c r="O2705" s="59">
        <v>911.12</v>
      </c>
      <c r="P2705" s="59">
        <v>911.12</v>
      </c>
      <c r="Q2705" s="59">
        <v>911.12</v>
      </c>
      <c r="R2705" s="59">
        <v>911.12</v>
      </c>
    </row>
    <row r="2706" spans="2:18" x14ac:dyDescent="0.2">
      <c r="B2706" s="4">
        <v>1950</v>
      </c>
      <c r="C2706" s="59">
        <v>2898.44</v>
      </c>
      <c r="D2706" s="59">
        <v>2898.44</v>
      </c>
      <c r="E2706" s="59">
        <v>2898.44</v>
      </c>
      <c r="F2706" s="59">
        <v>2898.44</v>
      </c>
      <c r="G2706" s="59">
        <v>2898.44</v>
      </c>
      <c r="H2706" s="59">
        <v>2898.44</v>
      </c>
      <c r="I2706" s="59">
        <v>2898.44</v>
      </c>
      <c r="J2706" s="59">
        <v>2898.44</v>
      </c>
      <c r="K2706" s="59">
        <v>2898.44</v>
      </c>
      <c r="L2706" s="59">
        <v>2898.44</v>
      </c>
      <c r="M2706" s="59">
        <v>2898.44</v>
      </c>
      <c r="N2706" s="59">
        <v>2898.44</v>
      </c>
      <c r="O2706" s="59">
        <v>2898.44</v>
      </c>
      <c r="P2706" s="59">
        <v>2898.44</v>
      </c>
      <c r="Q2706" s="59">
        <v>2898.44</v>
      </c>
      <c r="R2706" s="59">
        <v>2898.44</v>
      </c>
    </row>
    <row r="2707" spans="2:18" x14ac:dyDescent="0.2">
      <c r="B2707" s="4">
        <v>1949</v>
      </c>
      <c r="C2707" s="59">
        <v>493.4</v>
      </c>
      <c r="D2707" s="59">
        <v>493.4</v>
      </c>
      <c r="E2707" s="59">
        <v>493.4</v>
      </c>
      <c r="F2707" s="59">
        <v>493.4</v>
      </c>
      <c r="G2707" s="59">
        <v>493.4</v>
      </c>
      <c r="H2707" s="59">
        <v>493.4</v>
      </c>
      <c r="I2707" s="59">
        <v>493.4</v>
      </c>
      <c r="J2707" s="59">
        <v>493.4</v>
      </c>
      <c r="K2707" s="59">
        <v>493.4</v>
      </c>
      <c r="L2707" s="59">
        <v>493.4</v>
      </c>
      <c r="M2707" s="59">
        <v>493.4</v>
      </c>
      <c r="N2707" s="59">
        <v>493.4</v>
      </c>
      <c r="O2707" s="59">
        <v>493.4</v>
      </c>
      <c r="P2707" s="59">
        <v>493.4</v>
      </c>
      <c r="Q2707" s="59">
        <v>493.4</v>
      </c>
      <c r="R2707" s="59">
        <v>493.4</v>
      </c>
    </row>
    <row r="2708" spans="2:18" x14ac:dyDescent="0.2">
      <c r="B2708" s="4">
        <v>1948</v>
      </c>
      <c r="C2708" s="59">
        <v>5839.71</v>
      </c>
      <c r="D2708" s="59">
        <v>5839.71</v>
      </c>
      <c r="E2708" s="59">
        <v>5839.71</v>
      </c>
      <c r="F2708" s="59">
        <v>5839.71</v>
      </c>
      <c r="G2708" s="59">
        <v>5839.71</v>
      </c>
      <c r="H2708" s="59">
        <v>5839.71</v>
      </c>
      <c r="I2708" s="59">
        <v>5839.71</v>
      </c>
      <c r="J2708" s="59">
        <v>5839.71</v>
      </c>
      <c r="K2708" s="59">
        <v>5839.71</v>
      </c>
      <c r="L2708" s="59">
        <v>5839.71</v>
      </c>
      <c r="M2708" s="59">
        <v>5839.71</v>
      </c>
      <c r="N2708" s="59">
        <v>5839.71</v>
      </c>
      <c r="O2708" s="59">
        <v>5839.71</v>
      </c>
      <c r="P2708" s="59">
        <v>5839.71</v>
      </c>
      <c r="Q2708" s="59">
        <v>5839.71</v>
      </c>
      <c r="R2708" s="59">
        <v>5839.71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139142.29999999999</v>
      </c>
      <c r="D2727" s="6">
        <f>SUM(D2649:D2726)</f>
        <v>139142.29999999999</v>
      </c>
      <c r="E2727" s="6">
        <f>SUM(E2648:E2726)</f>
        <v>139142.29999999999</v>
      </c>
      <c r="F2727" s="6">
        <f>SUM(F2647:F2726)</f>
        <v>139142.29999999999</v>
      </c>
      <c r="G2727" s="6">
        <f>SUM(G2646:G2726)</f>
        <v>139142.29999999999</v>
      </c>
      <c r="H2727" s="6">
        <f>SUM(H2640:H2726)</f>
        <v>139142.29999999999</v>
      </c>
      <c r="I2727" s="6">
        <f>SUM(I2640:I2726)</f>
        <v>139142.29999999999</v>
      </c>
      <c r="J2727" s="6">
        <f t="shared" ref="J2727:L2727" si="28">SUM(J2640:J2726)</f>
        <v>139142.29999999999</v>
      </c>
      <c r="K2727" s="6">
        <f>SUM(K2640:K2726)</f>
        <v>139142.29999999999</v>
      </c>
      <c r="L2727" s="6">
        <f t="shared" si="28"/>
        <v>139142.29999999999</v>
      </c>
      <c r="M2727" s="6">
        <f>SUM(M2640:M2726)</f>
        <v>139142.29999999999</v>
      </c>
      <c r="N2727" s="13">
        <f>SUM(N2636:N2726)</f>
        <v>139142.29999999999</v>
      </c>
      <c r="O2727" s="13">
        <f>SUM(O2636:O2726)</f>
        <v>139142.29999999999</v>
      </c>
      <c r="P2727" s="13">
        <f>SUM(P2636:P2726)</f>
        <v>139142.29999999999</v>
      </c>
      <c r="Q2727" s="13">
        <f>SUM(Q2636:Q2726)</f>
        <v>139142.29999999999</v>
      </c>
      <c r="R2727" s="13">
        <f>SUM(R2635:R2726)</f>
        <v>139142.29999999999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1284624.32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961265.14</v>
      </c>
      <c r="R2730" s="59">
        <v>977157.57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937021.38</v>
      </c>
      <c r="Q2731" s="59">
        <v>937096.38</v>
      </c>
      <c r="R2731" s="59">
        <v>937405.47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1092344.76</v>
      </c>
      <c r="P2732" s="59">
        <v>1092495.21</v>
      </c>
      <c r="Q2732" s="59">
        <v>1092495.21</v>
      </c>
      <c r="R2732" s="59">
        <v>1092495.21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741971.94</v>
      </c>
      <c r="O2733" s="59">
        <v>741971.94</v>
      </c>
      <c r="P2733" s="59">
        <v>741971.94</v>
      </c>
      <c r="Q2733" s="59">
        <v>741971.94</v>
      </c>
      <c r="R2733" s="59">
        <v>741971.94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702763.88</v>
      </c>
      <c r="N2734" s="59">
        <v>702763.88</v>
      </c>
      <c r="O2734" s="59">
        <v>702763.88</v>
      </c>
      <c r="P2734" s="59">
        <v>702763.88</v>
      </c>
      <c r="Q2734" s="59">
        <v>702763.88</v>
      </c>
      <c r="R2734" s="59">
        <v>702763.88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661722.67000000004</v>
      </c>
      <c r="M2735" s="59">
        <v>662949.89</v>
      </c>
      <c r="N2735" s="59">
        <v>662949.89</v>
      </c>
      <c r="O2735" s="59">
        <v>662949.89</v>
      </c>
      <c r="P2735" s="59">
        <v>662949.89</v>
      </c>
      <c r="Q2735" s="59">
        <v>662949.89</v>
      </c>
      <c r="R2735" s="59">
        <v>662949.89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1293326.1000000001</v>
      </c>
      <c r="L2736" s="59">
        <v>1295074.3500000001</v>
      </c>
      <c r="M2736" s="59">
        <v>1295074.3500000001</v>
      </c>
      <c r="N2736" s="59">
        <v>1292027.5900000001</v>
      </c>
      <c r="O2736" s="59">
        <v>1292027.5900000001</v>
      </c>
      <c r="P2736" s="59">
        <v>1292027.5900000001</v>
      </c>
      <c r="Q2736" s="59">
        <v>1292027.5900000001</v>
      </c>
      <c r="R2736" s="59">
        <v>1292027.5900000001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740321.81</v>
      </c>
      <c r="K2737" s="59">
        <v>740321.81</v>
      </c>
      <c r="L2737" s="59">
        <v>740321.81</v>
      </c>
      <c r="M2737" s="59">
        <v>740321.81</v>
      </c>
      <c r="N2737" s="59">
        <v>742780.6</v>
      </c>
      <c r="O2737" s="59">
        <v>742780.6</v>
      </c>
      <c r="P2737" s="59">
        <v>742780.6</v>
      </c>
      <c r="Q2737" s="59">
        <v>742780.6</v>
      </c>
      <c r="R2737" s="59">
        <v>742780.6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714395.32</v>
      </c>
      <c r="J2738" s="59">
        <v>714395.32</v>
      </c>
      <c r="K2738" s="59">
        <v>714694.57</v>
      </c>
      <c r="L2738" s="59">
        <v>714694.57</v>
      </c>
      <c r="M2738" s="59">
        <v>714694.57</v>
      </c>
      <c r="N2738" s="59">
        <v>714694.57</v>
      </c>
      <c r="O2738" s="59">
        <v>714694.57</v>
      </c>
      <c r="P2738" s="59">
        <v>714694.57</v>
      </c>
      <c r="Q2738" s="59">
        <v>714694.57</v>
      </c>
      <c r="R2738" s="59">
        <v>714694.57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864871.09</v>
      </c>
      <c r="I2739" s="59">
        <v>864871.09</v>
      </c>
      <c r="J2739" s="59">
        <v>864871.09</v>
      </c>
      <c r="K2739" s="59">
        <v>864871.09</v>
      </c>
      <c r="L2739" s="59">
        <v>864871.09</v>
      </c>
      <c r="M2739" s="59">
        <v>864871.09</v>
      </c>
      <c r="N2739" s="59">
        <v>864871.09</v>
      </c>
      <c r="O2739" s="59">
        <v>864871.09</v>
      </c>
      <c r="P2739" s="59">
        <v>864871.09</v>
      </c>
      <c r="Q2739" s="59">
        <v>864871.09</v>
      </c>
      <c r="R2739" s="59">
        <v>864871.09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589241.72</v>
      </c>
      <c r="H2740" s="59">
        <v>589241.72</v>
      </c>
      <c r="I2740" s="59">
        <v>589241.72</v>
      </c>
      <c r="J2740" s="59">
        <v>589241.72</v>
      </c>
      <c r="K2740" s="59">
        <v>589241.72</v>
      </c>
      <c r="L2740" s="59">
        <v>589241.72</v>
      </c>
      <c r="M2740" s="59">
        <v>589241.72</v>
      </c>
      <c r="N2740" s="59">
        <v>589241.72</v>
      </c>
      <c r="O2740" s="59">
        <v>589241.72</v>
      </c>
      <c r="P2740" s="59">
        <v>589241.72</v>
      </c>
      <c r="Q2740" s="59">
        <v>589241.72</v>
      </c>
      <c r="R2740" s="59">
        <v>589241.72</v>
      </c>
    </row>
    <row r="2741" spans="2:18" x14ac:dyDescent="0.2">
      <c r="B2741" s="4">
        <v>2009</v>
      </c>
      <c r="C2741" s="28"/>
      <c r="D2741" s="28"/>
      <c r="E2741" s="28"/>
      <c r="F2741" s="59">
        <v>407024.49</v>
      </c>
      <c r="G2741" s="59">
        <v>407685.99</v>
      </c>
      <c r="H2741" s="59">
        <v>407685.99</v>
      </c>
      <c r="I2741" s="59">
        <v>407685.99</v>
      </c>
      <c r="J2741" s="59">
        <v>407685.99</v>
      </c>
      <c r="K2741" s="59">
        <v>407685.99</v>
      </c>
      <c r="L2741" s="59">
        <v>407685.99</v>
      </c>
      <c r="M2741" s="59">
        <v>407685.99</v>
      </c>
      <c r="N2741" s="59">
        <v>407685.99</v>
      </c>
      <c r="O2741" s="59">
        <v>407685.99</v>
      </c>
      <c r="P2741" s="59">
        <v>407685.99</v>
      </c>
      <c r="Q2741" s="59">
        <v>407685.99</v>
      </c>
      <c r="R2741" s="59">
        <v>407685.99</v>
      </c>
    </row>
    <row r="2742" spans="2:18" x14ac:dyDescent="0.2">
      <c r="B2742" s="4">
        <v>2008</v>
      </c>
      <c r="C2742" s="28"/>
      <c r="D2742" s="28"/>
      <c r="E2742" s="59">
        <v>429360.28</v>
      </c>
      <c r="F2742" s="59">
        <v>429360.28</v>
      </c>
      <c r="G2742" s="59">
        <v>370546.96</v>
      </c>
      <c r="H2742" s="59">
        <v>370546.96</v>
      </c>
      <c r="I2742" s="59">
        <v>370546.96</v>
      </c>
      <c r="J2742" s="59">
        <v>370546.96</v>
      </c>
      <c r="K2742" s="59">
        <v>370546.96</v>
      </c>
      <c r="L2742" s="59">
        <v>370546.96</v>
      </c>
      <c r="M2742" s="59">
        <v>370546.96</v>
      </c>
      <c r="N2742" s="59">
        <v>369051.45</v>
      </c>
      <c r="O2742" s="59">
        <v>369051.45</v>
      </c>
      <c r="P2742" s="59">
        <v>369051.45</v>
      </c>
      <c r="Q2742" s="59">
        <v>369051.45</v>
      </c>
      <c r="R2742" s="59">
        <v>369051.45</v>
      </c>
    </row>
    <row r="2743" spans="2:18" x14ac:dyDescent="0.2">
      <c r="B2743" s="4">
        <v>2007</v>
      </c>
      <c r="C2743" s="28"/>
      <c r="D2743" s="59">
        <v>519182.06</v>
      </c>
      <c r="E2743" s="59">
        <v>520997.29</v>
      </c>
      <c r="F2743" s="59">
        <v>520997.29</v>
      </c>
      <c r="G2743" s="59">
        <v>520997.29</v>
      </c>
      <c r="H2743" s="59">
        <v>520997.29</v>
      </c>
      <c r="I2743" s="59">
        <v>520997.29</v>
      </c>
      <c r="J2743" s="59">
        <v>520997.29</v>
      </c>
      <c r="K2743" s="59">
        <v>520997.29</v>
      </c>
      <c r="L2743" s="59">
        <v>520997.29</v>
      </c>
      <c r="M2743" s="59">
        <v>520997.29</v>
      </c>
      <c r="N2743" s="59">
        <v>520997.29</v>
      </c>
      <c r="O2743" s="59">
        <v>520997.29</v>
      </c>
      <c r="P2743" s="59">
        <v>520997.29</v>
      </c>
      <c r="Q2743" s="59">
        <v>520997.29</v>
      </c>
      <c r="R2743" s="59">
        <v>520997.29</v>
      </c>
    </row>
    <row r="2744" spans="2:18" x14ac:dyDescent="0.2">
      <c r="B2744" s="4">
        <v>2006</v>
      </c>
      <c r="C2744" s="59">
        <v>522707.15</v>
      </c>
      <c r="D2744" s="59">
        <v>522707.15</v>
      </c>
      <c r="E2744" s="59">
        <v>522707.15</v>
      </c>
      <c r="F2744" s="59">
        <v>523022.15</v>
      </c>
      <c r="G2744" s="59">
        <v>523160.77</v>
      </c>
      <c r="H2744" s="59">
        <v>523160.77</v>
      </c>
      <c r="I2744" s="59">
        <v>523160.77</v>
      </c>
      <c r="J2744" s="59">
        <v>523160.77</v>
      </c>
      <c r="K2744" s="59">
        <v>523160.77</v>
      </c>
      <c r="L2744" s="59">
        <v>523160.77</v>
      </c>
      <c r="M2744" s="59">
        <v>523160.77</v>
      </c>
      <c r="N2744" s="59">
        <v>523160.77</v>
      </c>
      <c r="O2744" s="59">
        <v>523160.77</v>
      </c>
      <c r="P2744" s="59">
        <v>523160.77</v>
      </c>
      <c r="Q2744" s="59">
        <v>523160.77</v>
      </c>
      <c r="R2744" s="59">
        <v>523160.77</v>
      </c>
    </row>
    <row r="2745" spans="2:18" x14ac:dyDescent="0.2">
      <c r="B2745" s="4">
        <v>2005</v>
      </c>
      <c r="C2745" s="59">
        <v>831885.01</v>
      </c>
      <c r="D2745" s="59">
        <v>831885.01</v>
      </c>
      <c r="E2745" s="59">
        <v>831885.01</v>
      </c>
      <c r="F2745" s="59">
        <v>831885.01</v>
      </c>
      <c r="G2745" s="59">
        <v>831885.01</v>
      </c>
      <c r="H2745" s="59">
        <v>831885.01</v>
      </c>
      <c r="I2745" s="59">
        <v>831885.01</v>
      </c>
      <c r="J2745" s="59">
        <v>831885.01</v>
      </c>
      <c r="K2745" s="59">
        <v>831885.01</v>
      </c>
      <c r="L2745" s="59">
        <v>831885.01</v>
      </c>
      <c r="M2745" s="59">
        <v>831885.01</v>
      </c>
      <c r="N2745" s="59">
        <v>831885.01</v>
      </c>
      <c r="O2745" s="59">
        <v>831885.01</v>
      </c>
      <c r="P2745" s="59">
        <v>831885.01</v>
      </c>
      <c r="Q2745" s="59">
        <v>831885.01</v>
      </c>
      <c r="R2745" s="59">
        <v>831885.01</v>
      </c>
    </row>
    <row r="2746" spans="2:18" x14ac:dyDescent="0.2">
      <c r="B2746" s="4">
        <v>2004</v>
      </c>
      <c r="C2746" s="59">
        <v>638856.56999999995</v>
      </c>
      <c r="D2746" s="59">
        <v>638856.56999999995</v>
      </c>
      <c r="E2746" s="59">
        <v>638856.56999999995</v>
      </c>
      <c r="F2746" s="59">
        <v>638856.56999999995</v>
      </c>
      <c r="G2746" s="59">
        <v>638856.56999999995</v>
      </c>
      <c r="H2746" s="59">
        <v>638856.56999999995</v>
      </c>
      <c r="I2746" s="59">
        <v>638856.56999999995</v>
      </c>
      <c r="J2746" s="59">
        <v>635266.62</v>
      </c>
      <c r="K2746" s="59">
        <v>635266.62</v>
      </c>
      <c r="L2746" s="59">
        <v>635266.62</v>
      </c>
      <c r="M2746" s="59">
        <v>635266.62</v>
      </c>
      <c r="N2746" s="59">
        <v>635266.62</v>
      </c>
      <c r="O2746" s="59">
        <v>635266.62</v>
      </c>
      <c r="P2746" s="59">
        <v>635266.62</v>
      </c>
      <c r="Q2746" s="59">
        <v>635266.62</v>
      </c>
      <c r="R2746" s="59">
        <v>635266.62</v>
      </c>
    </row>
    <row r="2747" spans="2:18" x14ac:dyDescent="0.2">
      <c r="B2747" s="4">
        <v>2003</v>
      </c>
      <c r="C2747" s="59">
        <v>1225338.53</v>
      </c>
      <c r="D2747" s="59">
        <v>1225338.53</v>
      </c>
      <c r="E2747" s="59">
        <v>1225338.53</v>
      </c>
      <c r="F2747" s="59">
        <v>1225338.53</v>
      </c>
      <c r="G2747" s="59">
        <v>1225338.53</v>
      </c>
      <c r="H2747" s="59">
        <v>1225338.53</v>
      </c>
      <c r="I2747" s="59">
        <v>1225338.53</v>
      </c>
      <c r="J2747" s="59">
        <v>1225338.53</v>
      </c>
      <c r="K2747" s="59">
        <v>1225338.53</v>
      </c>
      <c r="L2747" s="59">
        <v>1216690.81</v>
      </c>
      <c r="M2747" s="59">
        <v>1214785.26</v>
      </c>
      <c r="N2747" s="59">
        <v>1214785.26</v>
      </c>
      <c r="O2747" s="59">
        <v>1213369.94</v>
      </c>
      <c r="P2747" s="59">
        <v>1213369.94</v>
      </c>
      <c r="Q2747" s="59">
        <v>1213369.94</v>
      </c>
      <c r="R2747" s="59">
        <v>1213369.94</v>
      </c>
    </row>
    <row r="2748" spans="2:18" x14ac:dyDescent="0.2">
      <c r="B2748" s="4">
        <v>2002</v>
      </c>
      <c r="C2748" s="59">
        <v>773146.33</v>
      </c>
      <c r="D2748" s="59">
        <v>773146.33</v>
      </c>
      <c r="E2748" s="59">
        <v>773146.33</v>
      </c>
      <c r="F2748" s="59">
        <v>773146.33</v>
      </c>
      <c r="G2748" s="59">
        <v>773146.33</v>
      </c>
      <c r="H2748" s="59">
        <v>773146.33</v>
      </c>
      <c r="I2748" s="59">
        <v>773146.33</v>
      </c>
      <c r="J2748" s="59">
        <v>773146.33</v>
      </c>
      <c r="K2748" s="59">
        <v>773146.33</v>
      </c>
      <c r="L2748" s="59">
        <v>773146.33</v>
      </c>
      <c r="M2748" s="59">
        <v>771492.37</v>
      </c>
      <c r="N2748" s="59">
        <v>771492.37</v>
      </c>
      <c r="O2748" s="59">
        <v>771492.37</v>
      </c>
      <c r="P2748" s="59">
        <v>771492.37</v>
      </c>
      <c r="Q2748" s="59">
        <v>771492.37</v>
      </c>
      <c r="R2748" s="59">
        <v>771492.37</v>
      </c>
    </row>
    <row r="2749" spans="2:18" x14ac:dyDescent="0.2">
      <c r="B2749" s="4">
        <v>2001</v>
      </c>
      <c r="C2749" s="59">
        <v>787731.6</v>
      </c>
      <c r="D2749" s="59">
        <v>787731.6</v>
      </c>
      <c r="E2749" s="59">
        <v>787731.6</v>
      </c>
      <c r="F2749" s="59">
        <v>787731.6</v>
      </c>
      <c r="G2749" s="59">
        <v>787731.6</v>
      </c>
      <c r="H2749" s="59">
        <v>787731.6</v>
      </c>
      <c r="I2749" s="59">
        <v>786549.98</v>
      </c>
      <c r="J2749" s="59">
        <v>786549.98</v>
      </c>
      <c r="K2749" s="59">
        <v>785141.68</v>
      </c>
      <c r="L2749" s="59">
        <v>785141.68</v>
      </c>
      <c r="M2749" s="59">
        <v>783408.95</v>
      </c>
      <c r="N2749" s="59">
        <v>783408.95</v>
      </c>
      <c r="O2749" s="59">
        <v>783408.95</v>
      </c>
      <c r="P2749" s="59">
        <v>783408.95</v>
      </c>
      <c r="Q2749" s="59">
        <v>783408.95</v>
      </c>
      <c r="R2749" s="59">
        <v>783408.95</v>
      </c>
    </row>
    <row r="2750" spans="2:18" x14ac:dyDescent="0.2">
      <c r="B2750" s="4">
        <v>2000</v>
      </c>
      <c r="C2750" s="59">
        <v>1087174.01</v>
      </c>
      <c r="D2750" s="59">
        <v>1087174.01</v>
      </c>
      <c r="E2750" s="59">
        <v>1087174.01</v>
      </c>
      <c r="F2750" s="59">
        <v>1087174.01</v>
      </c>
      <c r="G2750" s="59">
        <v>1087174.01</v>
      </c>
      <c r="H2750" s="59">
        <v>1087174.01</v>
      </c>
      <c r="I2750" s="59">
        <v>1087174.01</v>
      </c>
      <c r="J2750" s="59">
        <v>1089632.93</v>
      </c>
      <c r="K2750" s="59">
        <v>1089632.93</v>
      </c>
      <c r="L2750" s="59">
        <v>1089632.93</v>
      </c>
      <c r="M2750" s="59">
        <v>1089632.93</v>
      </c>
      <c r="N2750" s="59">
        <v>1089632.93</v>
      </c>
      <c r="O2750" s="59">
        <v>1089632.93</v>
      </c>
      <c r="P2750" s="59">
        <v>1089632.93</v>
      </c>
      <c r="Q2750" s="59">
        <v>1089632.93</v>
      </c>
      <c r="R2750" s="59">
        <v>1089632.93</v>
      </c>
    </row>
    <row r="2751" spans="2:18" x14ac:dyDescent="0.2">
      <c r="B2751" s="4">
        <v>1999</v>
      </c>
      <c r="C2751" s="59">
        <v>1092360.6100000001</v>
      </c>
      <c r="D2751" s="59">
        <v>1092360.6100000001</v>
      </c>
      <c r="E2751" s="59">
        <v>1092360.6100000001</v>
      </c>
      <c r="F2751" s="59">
        <v>1092360.6100000001</v>
      </c>
      <c r="G2751" s="59">
        <v>1092360.6100000001</v>
      </c>
      <c r="H2751" s="59">
        <v>1092360.6100000001</v>
      </c>
      <c r="I2751" s="59">
        <v>1092360.6100000001</v>
      </c>
      <c r="J2751" s="59">
        <v>1092360.6100000001</v>
      </c>
      <c r="K2751" s="59">
        <v>1092360.6100000001</v>
      </c>
      <c r="L2751" s="59">
        <v>1091186.05</v>
      </c>
      <c r="M2751" s="59">
        <v>1091186.05</v>
      </c>
      <c r="N2751" s="59">
        <v>1051775.6399999999</v>
      </c>
      <c r="O2751" s="59">
        <v>1051775.6399999999</v>
      </c>
      <c r="P2751" s="59">
        <v>1051775.6399999999</v>
      </c>
      <c r="Q2751" s="59">
        <v>1051775.6399999999</v>
      </c>
      <c r="R2751" s="59">
        <v>1051775.6399999999</v>
      </c>
    </row>
    <row r="2752" spans="2:18" x14ac:dyDescent="0.2">
      <c r="B2752" s="4">
        <v>1998</v>
      </c>
      <c r="C2752" s="59">
        <v>977563.38</v>
      </c>
      <c r="D2752" s="59">
        <v>977563.38</v>
      </c>
      <c r="E2752" s="59">
        <v>977563.38</v>
      </c>
      <c r="F2752" s="59">
        <v>977563.38</v>
      </c>
      <c r="G2752" s="59">
        <v>977563.38</v>
      </c>
      <c r="H2752" s="59">
        <v>977563.38</v>
      </c>
      <c r="I2752" s="59">
        <v>977563.38</v>
      </c>
      <c r="J2752" s="59">
        <v>977563.38</v>
      </c>
      <c r="K2752" s="59">
        <v>977563.38</v>
      </c>
      <c r="L2752" s="59">
        <v>977563.38</v>
      </c>
      <c r="M2752" s="59">
        <v>977563.38</v>
      </c>
      <c r="N2752" s="59">
        <v>974343.22</v>
      </c>
      <c r="O2752" s="59">
        <v>974343.22</v>
      </c>
      <c r="P2752" s="59">
        <v>974343.22</v>
      </c>
      <c r="Q2752" s="59">
        <v>974343.22</v>
      </c>
      <c r="R2752" s="59">
        <v>974343.22</v>
      </c>
    </row>
    <row r="2753" spans="2:18" x14ac:dyDescent="0.2">
      <c r="B2753" s="4">
        <v>1997</v>
      </c>
      <c r="C2753" s="59">
        <v>1177655.1599999999</v>
      </c>
      <c r="D2753" s="59">
        <v>1176176</v>
      </c>
      <c r="E2753" s="59">
        <v>1176176</v>
      </c>
      <c r="F2753" s="59">
        <v>1176176</v>
      </c>
      <c r="G2753" s="59">
        <v>1176176</v>
      </c>
      <c r="H2753" s="59">
        <v>1176176</v>
      </c>
      <c r="I2753" s="59">
        <v>1176176</v>
      </c>
      <c r="J2753" s="59">
        <v>1176176</v>
      </c>
      <c r="K2753" s="59">
        <v>1176176</v>
      </c>
      <c r="L2753" s="59">
        <v>1176176</v>
      </c>
      <c r="M2753" s="59">
        <v>1176176</v>
      </c>
      <c r="N2753" s="59">
        <v>1174162.32</v>
      </c>
      <c r="O2753" s="59">
        <v>1174162.32</v>
      </c>
      <c r="P2753" s="59">
        <v>1174162.32</v>
      </c>
      <c r="Q2753" s="59">
        <v>1174162.32</v>
      </c>
      <c r="R2753" s="59">
        <v>1174162.32</v>
      </c>
    </row>
    <row r="2754" spans="2:18" x14ac:dyDescent="0.2">
      <c r="B2754" s="4">
        <v>1996</v>
      </c>
      <c r="C2754" s="59">
        <v>1268948.1000000001</v>
      </c>
      <c r="D2754" s="59">
        <v>1268948.1000000001</v>
      </c>
      <c r="E2754" s="59">
        <v>1268948.1000000001</v>
      </c>
      <c r="F2754" s="59">
        <v>1268948.1000000001</v>
      </c>
      <c r="G2754" s="59">
        <v>1268948.1000000001</v>
      </c>
      <c r="H2754" s="59">
        <v>1268948.1000000001</v>
      </c>
      <c r="I2754" s="59">
        <v>1268948.1000000001</v>
      </c>
      <c r="J2754" s="59">
        <v>1268948.1000000001</v>
      </c>
      <c r="K2754" s="59">
        <v>1268948.1000000001</v>
      </c>
      <c r="L2754" s="59">
        <v>1268948.1000000001</v>
      </c>
      <c r="M2754" s="59">
        <v>1268948.1000000001</v>
      </c>
      <c r="N2754" s="59">
        <v>1266076.3899999999</v>
      </c>
      <c r="O2754" s="59">
        <v>1266076.3899999999</v>
      </c>
      <c r="P2754" s="59">
        <v>1266076.3899999999</v>
      </c>
      <c r="Q2754" s="59">
        <v>1266076.3899999999</v>
      </c>
      <c r="R2754" s="59">
        <v>1266076.3899999999</v>
      </c>
    </row>
    <row r="2755" spans="2:18" x14ac:dyDescent="0.2">
      <c r="B2755" s="4">
        <v>1995</v>
      </c>
      <c r="C2755" s="59">
        <v>1305042.04</v>
      </c>
      <c r="D2755" s="59">
        <v>1305042.04</v>
      </c>
      <c r="E2755" s="59">
        <v>1305042.04</v>
      </c>
      <c r="F2755" s="59">
        <v>1305042.04</v>
      </c>
      <c r="G2755" s="59">
        <v>1305042.04</v>
      </c>
      <c r="H2755" s="59">
        <v>1305042.04</v>
      </c>
      <c r="I2755" s="59">
        <v>1305042.04</v>
      </c>
      <c r="J2755" s="59">
        <v>1305042.04</v>
      </c>
      <c r="K2755" s="59">
        <v>1305042.04</v>
      </c>
      <c r="L2755" s="59">
        <v>1305042.04</v>
      </c>
      <c r="M2755" s="59">
        <v>1296675.2</v>
      </c>
      <c r="N2755" s="59">
        <v>1294583.49</v>
      </c>
      <c r="O2755" s="59">
        <v>1294583.49</v>
      </c>
      <c r="P2755" s="59">
        <v>1294583.49</v>
      </c>
      <c r="Q2755" s="59">
        <v>1294583.49</v>
      </c>
      <c r="R2755" s="59">
        <v>1294583.49</v>
      </c>
    </row>
    <row r="2756" spans="2:18" x14ac:dyDescent="0.2">
      <c r="B2756" s="4">
        <v>1994</v>
      </c>
      <c r="C2756" s="59">
        <v>1413688.95</v>
      </c>
      <c r="D2756" s="59">
        <v>1413688.95</v>
      </c>
      <c r="E2756" s="59">
        <v>1413688.95</v>
      </c>
      <c r="F2756" s="59">
        <v>1413688.95</v>
      </c>
      <c r="G2756" s="59">
        <v>1413688.95</v>
      </c>
      <c r="H2756" s="59">
        <v>1413688.95</v>
      </c>
      <c r="I2756" s="59">
        <v>1413688.95</v>
      </c>
      <c r="J2756" s="59">
        <v>1413112.39</v>
      </c>
      <c r="K2756" s="59">
        <v>1413112.39</v>
      </c>
      <c r="L2756" s="59">
        <v>1413112.39</v>
      </c>
      <c r="M2756" s="59">
        <v>1413112.39</v>
      </c>
      <c r="N2756" s="59">
        <v>1411381.21</v>
      </c>
      <c r="O2756" s="59">
        <v>1410804.65</v>
      </c>
      <c r="P2756" s="59">
        <v>1410226.53</v>
      </c>
      <c r="Q2756" s="59">
        <v>1393506.35</v>
      </c>
      <c r="R2756" s="59">
        <v>1385434.51</v>
      </c>
    </row>
    <row r="2757" spans="2:18" x14ac:dyDescent="0.2">
      <c r="B2757" s="4">
        <v>1993</v>
      </c>
      <c r="C2757" s="59">
        <v>1089754.52</v>
      </c>
      <c r="D2757" s="59">
        <v>1089754.52</v>
      </c>
      <c r="E2757" s="59">
        <v>1089754.52</v>
      </c>
      <c r="F2757" s="59">
        <v>1089754.52</v>
      </c>
      <c r="G2757" s="59">
        <v>1089754.52</v>
      </c>
      <c r="H2757" s="59">
        <v>1089754.52</v>
      </c>
      <c r="I2757" s="59">
        <v>1089754.52</v>
      </c>
      <c r="J2757" s="59">
        <v>1089754.52</v>
      </c>
      <c r="K2757" s="59">
        <v>1089754.52</v>
      </c>
      <c r="L2757" s="59">
        <v>1089754.52</v>
      </c>
      <c r="M2757" s="59">
        <v>1089754.52</v>
      </c>
      <c r="N2757" s="59">
        <v>1089754.52</v>
      </c>
      <c r="O2757" s="59">
        <v>1089754.52</v>
      </c>
      <c r="P2757" s="59">
        <v>1089754.52</v>
      </c>
      <c r="Q2757" s="59">
        <v>1089754.52</v>
      </c>
      <c r="R2757" s="59">
        <v>1089754.52</v>
      </c>
    </row>
    <row r="2758" spans="2:18" x14ac:dyDescent="0.2">
      <c r="B2758" s="4">
        <v>1992</v>
      </c>
      <c r="C2758" s="59">
        <v>1677848.97</v>
      </c>
      <c r="D2758" s="59">
        <v>1677848.97</v>
      </c>
      <c r="E2758" s="59">
        <v>1691198.85</v>
      </c>
      <c r="F2758" s="59">
        <v>1691198.85</v>
      </c>
      <c r="G2758" s="59">
        <v>1677848.97</v>
      </c>
      <c r="H2758" s="59">
        <v>1661658.69</v>
      </c>
      <c r="I2758" s="59">
        <v>1659314.89</v>
      </c>
      <c r="J2758" s="59">
        <v>1659314.89</v>
      </c>
      <c r="K2758" s="59">
        <v>1659314.89</v>
      </c>
      <c r="L2758" s="59">
        <v>1659314.89</v>
      </c>
      <c r="M2758" s="59">
        <v>1659314.89</v>
      </c>
      <c r="N2758" s="59">
        <v>1659314.89</v>
      </c>
      <c r="O2758" s="59">
        <v>1657596.63</v>
      </c>
      <c r="P2758" s="59">
        <v>1656424.73</v>
      </c>
      <c r="Q2758" s="59">
        <v>1656424.73</v>
      </c>
      <c r="R2758" s="59">
        <v>1656424.73</v>
      </c>
    </row>
    <row r="2759" spans="2:18" x14ac:dyDescent="0.2">
      <c r="B2759" s="4">
        <v>1991</v>
      </c>
      <c r="C2759" s="59">
        <v>1179820.6299999999</v>
      </c>
      <c r="D2759" s="59">
        <v>1179820.6299999999</v>
      </c>
      <c r="E2759" s="59">
        <v>1179820.6299999999</v>
      </c>
      <c r="F2759" s="59">
        <v>1179820.6299999999</v>
      </c>
      <c r="G2759" s="59">
        <v>1179820.6299999999</v>
      </c>
      <c r="H2759" s="59">
        <v>1179820.6299999999</v>
      </c>
      <c r="I2759" s="59">
        <v>1179820.6299999999</v>
      </c>
      <c r="J2759" s="59">
        <v>1179820.6299999999</v>
      </c>
      <c r="K2759" s="59">
        <v>1179820.6299999999</v>
      </c>
      <c r="L2759" s="59">
        <v>1179820.6299999999</v>
      </c>
      <c r="M2759" s="59">
        <v>1179820.6299999999</v>
      </c>
      <c r="N2759" s="59">
        <v>1179820.6299999999</v>
      </c>
      <c r="O2759" s="59">
        <v>1179820.6299999999</v>
      </c>
      <c r="P2759" s="59">
        <v>1179820.6299999999</v>
      </c>
      <c r="Q2759" s="59">
        <v>1179820.6299999999</v>
      </c>
      <c r="R2759" s="59">
        <v>1179820.6299999999</v>
      </c>
    </row>
    <row r="2760" spans="2:18" x14ac:dyDescent="0.2">
      <c r="B2760" s="4">
        <v>1990</v>
      </c>
      <c r="C2760" s="59">
        <v>802009.7</v>
      </c>
      <c r="D2760" s="59">
        <v>802009.7</v>
      </c>
      <c r="E2760" s="59">
        <v>802009.7</v>
      </c>
      <c r="F2760" s="59">
        <v>802009.7</v>
      </c>
      <c r="G2760" s="59">
        <v>802009.7</v>
      </c>
      <c r="H2760" s="59">
        <v>802009.7</v>
      </c>
      <c r="I2760" s="59">
        <v>792391.35</v>
      </c>
      <c r="J2760" s="59">
        <v>781673.76</v>
      </c>
      <c r="K2760" s="59">
        <v>781673.76</v>
      </c>
      <c r="L2760" s="59">
        <v>780196.84</v>
      </c>
      <c r="M2760" s="59">
        <v>779028.68</v>
      </c>
      <c r="N2760" s="59">
        <v>779028.68</v>
      </c>
      <c r="O2760" s="59">
        <v>779028.68</v>
      </c>
      <c r="P2760" s="59">
        <v>779028.68</v>
      </c>
      <c r="Q2760" s="59">
        <v>779028.68</v>
      </c>
      <c r="R2760" s="59">
        <v>779028.68</v>
      </c>
    </row>
    <row r="2761" spans="2:18" x14ac:dyDescent="0.2">
      <c r="B2761" s="4">
        <v>1989</v>
      </c>
      <c r="C2761" s="59">
        <v>158129.70000000001</v>
      </c>
      <c r="D2761" s="59">
        <v>158129.70000000001</v>
      </c>
      <c r="E2761" s="59">
        <v>158129.70000000001</v>
      </c>
      <c r="F2761" s="59">
        <v>158129.70000000001</v>
      </c>
      <c r="G2761" s="59">
        <v>158129.70000000001</v>
      </c>
      <c r="H2761" s="59">
        <v>158129.70000000001</v>
      </c>
      <c r="I2761" s="59">
        <v>158129.70000000001</v>
      </c>
      <c r="J2761" s="59">
        <v>158129.70000000001</v>
      </c>
      <c r="K2761" s="59">
        <v>158129.70000000001</v>
      </c>
      <c r="L2761" s="59">
        <v>158129.70000000001</v>
      </c>
      <c r="M2761" s="59">
        <v>158129.70000000001</v>
      </c>
      <c r="N2761" s="59">
        <v>158129.70000000001</v>
      </c>
      <c r="O2761" s="59">
        <v>158129.70000000001</v>
      </c>
      <c r="P2761" s="59">
        <v>158129.70000000001</v>
      </c>
      <c r="Q2761" s="59">
        <v>158129.70000000001</v>
      </c>
      <c r="R2761" s="59">
        <v>158129.70000000001</v>
      </c>
    </row>
    <row r="2762" spans="2:18" x14ac:dyDescent="0.2">
      <c r="B2762" s="4">
        <v>1988</v>
      </c>
      <c r="C2762" s="59">
        <v>130959.57</v>
      </c>
      <c r="D2762" s="59">
        <v>130959.57</v>
      </c>
      <c r="E2762" s="59">
        <v>130959.57</v>
      </c>
      <c r="F2762" s="59">
        <v>130959.57</v>
      </c>
      <c r="G2762" s="59">
        <v>130959.57</v>
      </c>
      <c r="H2762" s="59">
        <v>130959.57</v>
      </c>
      <c r="I2762" s="59">
        <v>130959.57</v>
      </c>
      <c r="J2762" s="59">
        <v>130959.57</v>
      </c>
      <c r="K2762" s="59">
        <v>130959.57</v>
      </c>
      <c r="L2762" s="59">
        <v>130959.57</v>
      </c>
      <c r="M2762" s="59">
        <v>130959.57</v>
      </c>
      <c r="N2762" s="59">
        <v>130959.57</v>
      </c>
      <c r="O2762" s="59">
        <v>130959.57</v>
      </c>
      <c r="P2762" s="59">
        <v>130959.57</v>
      </c>
      <c r="Q2762" s="59">
        <v>130959.57</v>
      </c>
      <c r="R2762" s="59">
        <v>130959.57</v>
      </c>
    </row>
    <row r="2763" spans="2:18" x14ac:dyDescent="0.2">
      <c r="B2763" s="4">
        <v>1987</v>
      </c>
      <c r="C2763" s="59">
        <v>128600.65</v>
      </c>
      <c r="D2763" s="59">
        <v>128600.65</v>
      </c>
      <c r="E2763" s="59">
        <v>128600.65</v>
      </c>
      <c r="F2763" s="59">
        <v>128600.65</v>
      </c>
      <c r="G2763" s="59">
        <v>128600.65</v>
      </c>
      <c r="H2763" s="59">
        <v>128600.65</v>
      </c>
      <c r="I2763" s="59">
        <v>128600.65</v>
      </c>
      <c r="J2763" s="59">
        <v>128600.65</v>
      </c>
      <c r="K2763" s="59">
        <v>128600.65</v>
      </c>
      <c r="L2763" s="59">
        <v>128600.65</v>
      </c>
      <c r="M2763" s="59">
        <v>128600.65</v>
      </c>
      <c r="N2763" s="59">
        <v>128600.65</v>
      </c>
      <c r="O2763" s="59">
        <v>128600.65</v>
      </c>
      <c r="P2763" s="59">
        <v>128600.65</v>
      </c>
      <c r="Q2763" s="59">
        <v>128600.65</v>
      </c>
      <c r="R2763" s="59">
        <v>128600.65</v>
      </c>
    </row>
    <row r="2764" spans="2:18" x14ac:dyDescent="0.2">
      <c r="B2764" s="4">
        <v>1986</v>
      </c>
      <c r="C2764" s="59">
        <v>167265.74</v>
      </c>
      <c r="D2764" s="59">
        <v>167265.74</v>
      </c>
      <c r="E2764" s="59">
        <v>167265.74</v>
      </c>
      <c r="F2764" s="59">
        <v>167265.74</v>
      </c>
      <c r="G2764" s="59">
        <v>167265.74</v>
      </c>
      <c r="H2764" s="59">
        <v>167265.74</v>
      </c>
      <c r="I2764" s="59">
        <v>167265.74</v>
      </c>
      <c r="J2764" s="59">
        <v>167265.74</v>
      </c>
      <c r="K2764" s="59">
        <v>167265.74</v>
      </c>
      <c r="L2764" s="59">
        <v>167265.74</v>
      </c>
      <c r="M2764" s="59">
        <v>167265.74</v>
      </c>
      <c r="N2764" s="59">
        <v>167265.74</v>
      </c>
      <c r="O2764" s="59">
        <v>167265.74</v>
      </c>
      <c r="P2764" s="59">
        <v>167265.74</v>
      </c>
      <c r="Q2764" s="59">
        <v>167265.74</v>
      </c>
      <c r="R2764" s="59">
        <v>167265.74</v>
      </c>
    </row>
    <row r="2765" spans="2:18" x14ac:dyDescent="0.2">
      <c r="B2765" s="4">
        <v>1985</v>
      </c>
      <c r="C2765" s="59">
        <v>415927.57</v>
      </c>
      <c r="D2765" s="59">
        <v>415927.57</v>
      </c>
      <c r="E2765" s="59">
        <v>415927.57</v>
      </c>
      <c r="F2765" s="59">
        <v>415927.57</v>
      </c>
      <c r="G2765" s="59">
        <v>415927.57</v>
      </c>
      <c r="H2765" s="59">
        <v>415927.57</v>
      </c>
      <c r="I2765" s="59">
        <v>415927.57</v>
      </c>
      <c r="J2765" s="59">
        <v>415927.57</v>
      </c>
      <c r="K2765" s="59">
        <v>415927.57</v>
      </c>
      <c r="L2765" s="59">
        <v>415927.57</v>
      </c>
      <c r="M2765" s="59">
        <v>415927.57</v>
      </c>
      <c r="N2765" s="59">
        <v>415927.57</v>
      </c>
      <c r="O2765" s="59">
        <v>415927.57</v>
      </c>
      <c r="P2765" s="59">
        <v>415927.57</v>
      </c>
      <c r="Q2765" s="59">
        <v>415927.57</v>
      </c>
      <c r="R2765" s="59">
        <v>415927.57</v>
      </c>
    </row>
    <row r="2766" spans="2:18" x14ac:dyDescent="0.2">
      <c r="B2766" s="4">
        <v>1984</v>
      </c>
      <c r="C2766" s="59">
        <v>269140.68</v>
      </c>
      <c r="D2766" s="59">
        <v>269140.68</v>
      </c>
      <c r="E2766" s="59">
        <v>269140.68</v>
      </c>
      <c r="F2766" s="59">
        <v>269140.68</v>
      </c>
      <c r="G2766" s="59">
        <v>269140.68</v>
      </c>
      <c r="H2766" s="59">
        <v>269140.68</v>
      </c>
      <c r="I2766" s="59">
        <v>269140.68</v>
      </c>
      <c r="J2766" s="59">
        <v>269140.68</v>
      </c>
      <c r="K2766" s="59">
        <v>269140.68</v>
      </c>
      <c r="L2766" s="59">
        <v>269140.68</v>
      </c>
      <c r="M2766" s="59">
        <v>269140.68</v>
      </c>
      <c r="N2766" s="59">
        <v>269140.68</v>
      </c>
      <c r="O2766" s="59">
        <v>269140.68</v>
      </c>
      <c r="P2766" s="59">
        <v>269140.68</v>
      </c>
      <c r="Q2766" s="59">
        <v>269140.68</v>
      </c>
      <c r="R2766" s="59">
        <v>269140.68</v>
      </c>
    </row>
    <row r="2767" spans="2:18" x14ac:dyDescent="0.2">
      <c r="B2767" s="4">
        <v>1983</v>
      </c>
      <c r="C2767" s="59">
        <v>157957.09</v>
      </c>
      <c r="D2767" s="59">
        <v>157957.09</v>
      </c>
      <c r="E2767" s="59">
        <v>157957.09</v>
      </c>
      <c r="F2767" s="59">
        <v>157957.09</v>
      </c>
      <c r="G2767" s="59">
        <v>157957.09</v>
      </c>
      <c r="H2767" s="59">
        <v>157957.09</v>
      </c>
      <c r="I2767" s="59">
        <v>157957.09</v>
      </c>
      <c r="J2767" s="59">
        <v>157957.09</v>
      </c>
      <c r="K2767" s="59">
        <v>157957.09</v>
      </c>
      <c r="L2767" s="59">
        <v>157957.09</v>
      </c>
      <c r="M2767" s="59">
        <v>157957.09</v>
      </c>
      <c r="N2767" s="59">
        <v>157957.09</v>
      </c>
      <c r="O2767" s="59">
        <v>157957.09</v>
      </c>
      <c r="P2767" s="59">
        <v>157957.09</v>
      </c>
      <c r="Q2767" s="59">
        <v>157957.09</v>
      </c>
      <c r="R2767" s="59">
        <v>157957.09</v>
      </c>
    </row>
    <row r="2768" spans="2:18" x14ac:dyDescent="0.2">
      <c r="B2768" s="4">
        <v>1982</v>
      </c>
      <c r="C2768" s="59">
        <v>380922.54</v>
      </c>
      <c r="D2768" s="59">
        <v>380922.54</v>
      </c>
      <c r="E2768" s="59">
        <v>380922.54</v>
      </c>
      <c r="F2768" s="59">
        <v>380922.54</v>
      </c>
      <c r="G2768" s="59">
        <v>380922.54</v>
      </c>
      <c r="H2768" s="59">
        <v>380922.54</v>
      </c>
      <c r="I2768" s="59">
        <v>380922.54</v>
      </c>
      <c r="J2768" s="59">
        <v>380922.54</v>
      </c>
      <c r="K2768" s="59">
        <v>380922.54</v>
      </c>
      <c r="L2768" s="59">
        <v>380922.54</v>
      </c>
      <c r="M2768" s="59">
        <v>380922.54</v>
      </c>
      <c r="N2768" s="59">
        <v>380922.54</v>
      </c>
      <c r="O2768" s="59">
        <v>380922.54</v>
      </c>
      <c r="P2768" s="59">
        <v>380922.54</v>
      </c>
      <c r="Q2768" s="59">
        <v>380922.54</v>
      </c>
      <c r="R2768" s="59">
        <v>380922.54</v>
      </c>
    </row>
    <row r="2769" spans="2:18" x14ac:dyDescent="0.2">
      <c r="B2769" s="4">
        <v>1981</v>
      </c>
      <c r="C2769" s="59">
        <v>821931.38</v>
      </c>
      <c r="D2769" s="59">
        <v>821931.38</v>
      </c>
      <c r="E2769" s="59">
        <v>821931.38</v>
      </c>
      <c r="F2769" s="59">
        <v>821931.38</v>
      </c>
      <c r="G2769" s="59">
        <v>821931.38</v>
      </c>
      <c r="H2769" s="59">
        <v>821931.38</v>
      </c>
      <c r="I2769" s="59">
        <v>821931.38</v>
      </c>
      <c r="J2769" s="59">
        <v>821931.38</v>
      </c>
      <c r="K2769" s="59">
        <v>821931.38</v>
      </c>
      <c r="L2769" s="59">
        <v>821931.38</v>
      </c>
      <c r="M2769" s="59">
        <v>821931.38</v>
      </c>
      <c r="N2769" s="59">
        <v>821931.38</v>
      </c>
      <c r="O2769" s="59">
        <v>821931.38</v>
      </c>
      <c r="P2769" s="59">
        <v>821931.38</v>
      </c>
      <c r="Q2769" s="59">
        <v>821931.38</v>
      </c>
      <c r="R2769" s="59">
        <v>821931.38</v>
      </c>
    </row>
    <row r="2770" spans="2:18" x14ac:dyDescent="0.2">
      <c r="B2770" s="4">
        <v>1980</v>
      </c>
      <c r="C2770" s="59">
        <v>1157323.67</v>
      </c>
      <c r="D2770" s="59">
        <v>1157323.67</v>
      </c>
      <c r="E2770" s="59">
        <v>1157323.67</v>
      </c>
      <c r="F2770" s="59">
        <v>1157323.67</v>
      </c>
      <c r="G2770" s="59">
        <v>1157323.67</v>
      </c>
      <c r="H2770" s="59">
        <v>1157323.67</v>
      </c>
      <c r="I2770" s="59">
        <v>1157323.67</v>
      </c>
      <c r="J2770" s="59">
        <v>1157323.67</v>
      </c>
      <c r="K2770" s="59">
        <v>1157323.67</v>
      </c>
      <c r="L2770" s="59">
        <v>1157323.67</v>
      </c>
      <c r="M2770" s="59">
        <v>1157323.67</v>
      </c>
      <c r="N2770" s="59">
        <v>1157323.67</v>
      </c>
      <c r="O2770" s="59">
        <v>1157323.67</v>
      </c>
      <c r="P2770" s="59">
        <v>1157323.67</v>
      </c>
      <c r="Q2770" s="59">
        <v>1157323.67</v>
      </c>
      <c r="R2770" s="59">
        <v>1157323.67</v>
      </c>
    </row>
    <row r="2771" spans="2:18" x14ac:dyDescent="0.2">
      <c r="B2771" s="4">
        <v>1979</v>
      </c>
      <c r="C2771" s="59">
        <v>109698.06</v>
      </c>
      <c r="D2771" s="59">
        <v>109698.06</v>
      </c>
      <c r="E2771" s="59">
        <v>109698.06</v>
      </c>
      <c r="F2771" s="59">
        <v>109698.06</v>
      </c>
      <c r="G2771" s="59">
        <v>109698.06</v>
      </c>
      <c r="H2771" s="59">
        <v>109698.06</v>
      </c>
      <c r="I2771" s="59">
        <v>109698.06</v>
      </c>
      <c r="J2771" s="59">
        <v>109698.06</v>
      </c>
      <c r="K2771" s="59">
        <v>109698.06</v>
      </c>
      <c r="L2771" s="59">
        <v>109698.06</v>
      </c>
      <c r="M2771" s="59">
        <v>109698.06</v>
      </c>
      <c r="N2771" s="59">
        <v>109698.06</v>
      </c>
      <c r="O2771" s="59">
        <v>109698.06</v>
      </c>
      <c r="P2771" s="59">
        <v>109698.06</v>
      </c>
      <c r="Q2771" s="59">
        <v>109698.06</v>
      </c>
      <c r="R2771" s="59">
        <v>109698.06</v>
      </c>
    </row>
    <row r="2772" spans="2:18" x14ac:dyDescent="0.2">
      <c r="B2772" s="4">
        <v>1978</v>
      </c>
      <c r="C2772" s="59">
        <v>74742.67</v>
      </c>
      <c r="D2772" s="59">
        <v>74742.67</v>
      </c>
      <c r="E2772" s="59">
        <v>74742.67</v>
      </c>
      <c r="F2772" s="59">
        <v>74742.67</v>
      </c>
      <c r="G2772" s="59">
        <v>74742.67</v>
      </c>
      <c r="H2772" s="59">
        <v>74742.67</v>
      </c>
      <c r="I2772" s="59">
        <v>74742.67</v>
      </c>
      <c r="J2772" s="59">
        <v>74742.67</v>
      </c>
      <c r="K2772" s="59">
        <v>74742.67</v>
      </c>
      <c r="L2772" s="59">
        <v>74742.67</v>
      </c>
      <c r="M2772" s="59">
        <v>74742.67</v>
      </c>
      <c r="N2772" s="59">
        <v>74742.67</v>
      </c>
      <c r="O2772" s="59">
        <v>74742.67</v>
      </c>
      <c r="P2772" s="59">
        <v>74742.67</v>
      </c>
      <c r="Q2772" s="59">
        <v>74742.67</v>
      </c>
      <c r="R2772" s="59">
        <v>74742.67</v>
      </c>
    </row>
    <row r="2773" spans="2:18" x14ac:dyDescent="0.2">
      <c r="B2773" s="4">
        <v>1977</v>
      </c>
      <c r="C2773" s="59">
        <v>60976.58</v>
      </c>
      <c r="D2773" s="59">
        <v>60976.58</v>
      </c>
      <c r="E2773" s="59">
        <v>60976.58</v>
      </c>
      <c r="F2773" s="59">
        <v>60976.58</v>
      </c>
      <c r="G2773" s="59">
        <v>60976.58</v>
      </c>
      <c r="H2773" s="59">
        <v>60976.58</v>
      </c>
      <c r="I2773" s="59">
        <v>60976.58</v>
      </c>
      <c r="J2773" s="59">
        <v>60976.58</v>
      </c>
      <c r="K2773" s="59">
        <v>60976.58</v>
      </c>
      <c r="L2773" s="59">
        <v>60976.58</v>
      </c>
      <c r="M2773" s="59">
        <v>60976.58</v>
      </c>
      <c r="N2773" s="59">
        <v>60976.58</v>
      </c>
      <c r="O2773" s="59">
        <v>60976.58</v>
      </c>
      <c r="P2773" s="59">
        <v>60976.58</v>
      </c>
      <c r="Q2773" s="59">
        <v>60976.58</v>
      </c>
      <c r="R2773" s="59">
        <v>60976.58</v>
      </c>
    </row>
    <row r="2774" spans="2:18" x14ac:dyDescent="0.2">
      <c r="B2774" s="4">
        <v>1976</v>
      </c>
      <c r="C2774" s="59">
        <v>89136.12</v>
      </c>
      <c r="D2774" s="59">
        <v>89136.12</v>
      </c>
      <c r="E2774" s="59">
        <v>89136.12</v>
      </c>
      <c r="F2774" s="59">
        <v>89136.12</v>
      </c>
      <c r="G2774" s="59">
        <v>89136.12</v>
      </c>
      <c r="H2774" s="59">
        <v>89136.12</v>
      </c>
      <c r="I2774" s="59">
        <v>89136.12</v>
      </c>
      <c r="J2774" s="59">
        <v>89136.12</v>
      </c>
      <c r="K2774" s="59">
        <v>89136.12</v>
      </c>
      <c r="L2774" s="59">
        <v>89136.12</v>
      </c>
      <c r="M2774" s="59">
        <v>89136.12</v>
      </c>
      <c r="N2774" s="59">
        <v>89136.12</v>
      </c>
      <c r="O2774" s="59">
        <v>89136.12</v>
      </c>
      <c r="P2774" s="59">
        <v>89136.12</v>
      </c>
      <c r="Q2774" s="59">
        <v>89136.12</v>
      </c>
      <c r="R2774" s="59">
        <v>89136.12</v>
      </c>
    </row>
    <row r="2775" spans="2:18" x14ac:dyDescent="0.2">
      <c r="B2775" s="4">
        <v>1975</v>
      </c>
      <c r="C2775" s="59">
        <v>48324.23</v>
      </c>
      <c r="D2775" s="59">
        <v>48324.23</v>
      </c>
      <c r="E2775" s="59">
        <v>48324.23</v>
      </c>
      <c r="F2775" s="59">
        <v>48324.23</v>
      </c>
      <c r="G2775" s="59">
        <v>48324.23</v>
      </c>
      <c r="H2775" s="59">
        <v>48324.23</v>
      </c>
      <c r="I2775" s="59">
        <v>48324.23</v>
      </c>
      <c r="J2775" s="59">
        <v>48324.23</v>
      </c>
      <c r="K2775" s="59">
        <v>48324.23</v>
      </c>
      <c r="L2775" s="59">
        <v>48324.23</v>
      </c>
      <c r="M2775" s="59">
        <v>48324.23</v>
      </c>
      <c r="N2775" s="59">
        <v>48324.23</v>
      </c>
      <c r="O2775" s="59">
        <v>48324.23</v>
      </c>
      <c r="P2775" s="59">
        <v>48324.23</v>
      </c>
      <c r="Q2775" s="59">
        <v>48324.23</v>
      </c>
      <c r="R2775" s="59">
        <v>48324.23</v>
      </c>
    </row>
    <row r="2776" spans="2:18" x14ac:dyDescent="0.2">
      <c r="B2776" s="4">
        <v>1974</v>
      </c>
      <c r="C2776" s="59">
        <v>46845.34</v>
      </c>
      <c r="D2776" s="59">
        <v>46845.34</v>
      </c>
      <c r="E2776" s="59">
        <v>46845.34</v>
      </c>
      <c r="F2776" s="59">
        <v>46845.34</v>
      </c>
      <c r="G2776" s="59">
        <v>46845.34</v>
      </c>
      <c r="H2776" s="59">
        <v>46845.34</v>
      </c>
      <c r="I2776" s="59">
        <v>46845.34</v>
      </c>
      <c r="J2776" s="59">
        <v>46845.34</v>
      </c>
      <c r="K2776" s="59">
        <v>46845.34</v>
      </c>
      <c r="L2776" s="59">
        <v>46845.34</v>
      </c>
      <c r="M2776" s="59">
        <v>46845.34</v>
      </c>
      <c r="N2776" s="59">
        <v>46845.34</v>
      </c>
      <c r="O2776" s="59">
        <v>46845.34</v>
      </c>
      <c r="P2776" s="59">
        <v>46845.34</v>
      </c>
      <c r="Q2776" s="59">
        <v>46845.34</v>
      </c>
      <c r="R2776" s="59">
        <v>46845.34</v>
      </c>
    </row>
    <row r="2777" spans="2:18" x14ac:dyDescent="0.2">
      <c r="B2777" s="4">
        <v>1973</v>
      </c>
      <c r="C2777" s="59">
        <v>44469.63</v>
      </c>
      <c r="D2777" s="59">
        <v>44469.63</v>
      </c>
      <c r="E2777" s="59">
        <v>44469.63</v>
      </c>
      <c r="F2777" s="59">
        <v>44469.63</v>
      </c>
      <c r="G2777" s="59">
        <v>44469.63</v>
      </c>
      <c r="H2777" s="59">
        <v>44469.63</v>
      </c>
      <c r="I2777" s="59">
        <v>44469.63</v>
      </c>
      <c r="J2777" s="59">
        <v>44469.63</v>
      </c>
      <c r="K2777" s="59">
        <v>44469.63</v>
      </c>
      <c r="L2777" s="59">
        <v>44469.63</v>
      </c>
      <c r="M2777" s="59">
        <v>44469.63</v>
      </c>
      <c r="N2777" s="59">
        <v>44469.63</v>
      </c>
      <c r="O2777" s="59">
        <v>44469.63</v>
      </c>
      <c r="P2777" s="59">
        <v>44469.63</v>
      </c>
      <c r="Q2777" s="59">
        <v>44469.63</v>
      </c>
      <c r="R2777" s="59">
        <v>44469.63</v>
      </c>
    </row>
    <row r="2778" spans="2:18" x14ac:dyDescent="0.2">
      <c r="B2778" s="4">
        <v>1972</v>
      </c>
      <c r="C2778" s="59">
        <v>60619.64</v>
      </c>
      <c r="D2778" s="59">
        <v>60619.64</v>
      </c>
      <c r="E2778" s="59">
        <v>60619.64</v>
      </c>
      <c r="F2778" s="59">
        <v>60619.64</v>
      </c>
      <c r="G2778" s="59">
        <v>60619.64</v>
      </c>
      <c r="H2778" s="59">
        <v>60619.64</v>
      </c>
      <c r="I2778" s="59">
        <v>60619.64</v>
      </c>
      <c r="J2778" s="59">
        <v>60619.64</v>
      </c>
      <c r="K2778" s="59">
        <v>60619.64</v>
      </c>
      <c r="L2778" s="59">
        <v>60619.64</v>
      </c>
      <c r="M2778" s="59">
        <v>60619.64</v>
      </c>
      <c r="N2778" s="59">
        <v>60619.64</v>
      </c>
      <c r="O2778" s="59">
        <v>60619.64</v>
      </c>
      <c r="P2778" s="59">
        <v>60619.64</v>
      </c>
      <c r="Q2778" s="59">
        <v>60619.64</v>
      </c>
      <c r="R2778" s="59">
        <v>60619.64</v>
      </c>
    </row>
    <row r="2779" spans="2:18" x14ac:dyDescent="0.2">
      <c r="B2779" s="4">
        <v>1971</v>
      </c>
      <c r="C2779" s="59">
        <v>49309.66</v>
      </c>
      <c r="D2779" s="59">
        <v>49309.66</v>
      </c>
      <c r="E2779" s="59">
        <v>49309.66</v>
      </c>
      <c r="F2779" s="59">
        <v>49309.66</v>
      </c>
      <c r="G2779" s="59">
        <v>49309.66</v>
      </c>
      <c r="H2779" s="59">
        <v>49309.66</v>
      </c>
      <c r="I2779" s="59">
        <v>49309.66</v>
      </c>
      <c r="J2779" s="59">
        <v>49309.66</v>
      </c>
      <c r="K2779" s="59">
        <v>49309.66</v>
      </c>
      <c r="L2779" s="59">
        <v>49309.66</v>
      </c>
      <c r="M2779" s="59">
        <v>49309.66</v>
      </c>
      <c r="N2779" s="59">
        <v>49309.66</v>
      </c>
      <c r="O2779" s="59">
        <v>49309.66</v>
      </c>
      <c r="P2779" s="59">
        <v>49309.66</v>
      </c>
      <c r="Q2779" s="59">
        <v>49309.66</v>
      </c>
      <c r="R2779" s="59">
        <v>49309.66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22223811.779999994</v>
      </c>
      <c r="D2821" s="6">
        <f>SUM(D2743:D2820)</f>
        <v>22741514.679999992</v>
      </c>
      <c r="E2821" s="6">
        <f>SUM(E2742:E2820)</f>
        <v>23186040.069999993</v>
      </c>
      <c r="F2821" s="6">
        <f>SUM(F2741:F2820)</f>
        <v>23593379.559999995</v>
      </c>
      <c r="G2821" s="6">
        <f>SUM(G2740:G2820)</f>
        <v>24111258.199999988</v>
      </c>
      <c r="H2821" s="6">
        <f>SUM(H2734:H2820)</f>
        <v>24959939.00999999</v>
      </c>
      <c r="I2821" s="6">
        <f>SUM(I2734:I2820)</f>
        <v>25661190.559999995</v>
      </c>
      <c r="J2821" s="6">
        <f t="shared" ref="J2821:L2821" si="29">SUM(J2734:J2820)</f>
        <v>26389087.189999998</v>
      </c>
      <c r="K2821" s="6">
        <f>SUM(K2734:K2820)</f>
        <v>27681304.239999995</v>
      </c>
      <c r="L2821" s="6">
        <f t="shared" si="29"/>
        <v>28333475.959999993</v>
      </c>
      <c r="M2821" s="6">
        <f>SUM(M2734:M2820)</f>
        <v>29022639.819999993</v>
      </c>
      <c r="N2821" s="13">
        <f>SUM(N2730:N2820)</f>
        <v>29711189.429999992</v>
      </c>
      <c r="O2821" s="13">
        <f>SUM(O2730:O2820)</f>
        <v>30799824.049999982</v>
      </c>
      <c r="P2821" s="13">
        <f>SUM(P2730:P2820)</f>
        <v>31735245.859999985</v>
      </c>
      <c r="Q2821" s="13">
        <f>SUM(Q2730:Q2820)</f>
        <v>32679865.819999985</v>
      </c>
      <c r="R2821" s="13">
        <f>SUM(R2729:R2820)</f>
        <v>33972619.819999978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86152.03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74156.03</v>
      </c>
      <c r="R3200" s="59">
        <v>74156.03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68867.05</v>
      </c>
      <c r="Q3201" s="59">
        <v>68867.05</v>
      </c>
      <c r="R3201" s="59">
        <v>68867.05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44764.85</v>
      </c>
      <c r="P3202" s="59">
        <v>44764.85</v>
      </c>
      <c r="Q3202" s="59">
        <v>43146.35</v>
      </c>
      <c r="R3202" s="59">
        <v>43146.35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27814.240000000002</v>
      </c>
      <c r="O3203" s="59">
        <v>27814.240000000002</v>
      </c>
      <c r="P3203" s="59">
        <v>27814.240000000002</v>
      </c>
      <c r="Q3203" s="59">
        <v>27814.240000000002</v>
      </c>
      <c r="R3203" s="59">
        <v>27814.240000000002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41985.56</v>
      </c>
      <c r="N3204" s="59">
        <v>41985.56</v>
      </c>
      <c r="O3204" s="59">
        <v>41985.56</v>
      </c>
      <c r="P3204" s="59">
        <v>41985.56</v>
      </c>
      <c r="Q3204" s="59">
        <v>41985.56</v>
      </c>
      <c r="R3204" s="59">
        <v>41985.56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54817.56</v>
      </c>
      <c r="M3205" s="59">
        <v>54817.56</v>
      </c>
      <c r="N3205" s="59">
        <v>54817.56</v>
      </c>
      <c r="O3205" s="59">
        <v>54817.56</v>
      </c>
      <c r="P3205" s="59">
        <v>54817.56</v>
      </c>
      <c r="Q3205" s="59">
        <v>54817.56</v>
      </c>
      <c r="R3205" s="59">
        <v>54697.74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43695.360000000001</v>
      </c>
      <c r="L3206" s="59">
        <v>43695.360000000001</v>
      </c>
      <c r="M3206" s="59">
        <v>43695.360000000001</v>
      </c>
      <c r="N3206" s="59">
        <v>43695.360000000001</v>
      </c>
      <c r="O3206" s="59">
        <v>43695.360000000001</v>
      </c>
      <c r="P3206" s="59">
        <v>43695.360000000001</v>
      </c>
      <c r="Q3206" s="59">
        <v>43695.360000000001</v>
      </c>
      <c r="R3206" s="59">
        <v>42265.54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43027.199999999997</v>
      </c>
      <c r="K3207" s="59">
        <v>43027.199999999997</v>
      </c>
      <c r="L3207" s="59">
        <v>42717.279999999999</v>
      </c>
      <c r="M3207" s="59">
        <v>42717.279999999999</v>
      </c>
      <c r="N3207" s="59">
        <v>42717.279999999999</v>
      </c>
      <c r="O3207" s="59">
        <v>42717.279999999999</v>
      </c>
      <c r="P3207" s="59">
        <v>42717.279999999999</v>
      </c>
      <c r="Q3207" s="59">
        <v>37972.04</v>
      </c>
      <c r="R3207" s="59">
        <v>37551.94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31510.69</v>
      </c>
      <c r="J3208" s="59">
        <v>31510.69</v>
      </c>
      <c r="K3208" s="59">
        <v>31510.69</v>
      </c>
      <c r="L3208" s="59">
        <v>31510.69</v>
      </c>
      <c r="M3208" s="59">
        <v>31510.69</v>
      </c>
      <c r="N3208" s="59">
        <v>31510.69</v>
      </c>
      <c r="O3208" s="59">
        <v>31510.69</v>
      </c>
      <c r="P3208" s="59">
        <v>31510.69</v>
      </c>
      <c r="Q3208" s="59">
        <v>31510.69</v>
      </c>
      <c r="R3208" s="59">
        <v>31456.880000000001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36602.46</v>
      </c>
      <c r="I3209" s="59">
        <v>36602.46</v>
      </c>
      <c r="J3209" s="59">
        <v>36602.46</v>
      </c>
      <c r="K3209" s="59">
        <v>36602.46</v>
      </c>
      <c r="L3209" s="59">
        <v>36602.46</v>
      </c>
      <c r="M3209" s="59">
        <v>36602.46</v>
      </c>
      <c r="N3209" s="59">
        <v>36602.46</v>
      </c>
      <c r="O3209" s="59">
        <v>36602.46</v>
      </c>
      <c r="P3209" s="59">
        <v>34878.83</v>
      </c>
      <c r="Q3209" s="59">
        <v>34878.83</v>
      </c>
      <c r="R3209" s="59">
        <v>34637.01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34504.269999999997</v>
      </c>
      <c r="H3210" s="59">
        <v>34504.269999999997</v>
      </c>
      <c r="I3210" s="59">
        <v>34504.269999999997</v>
      </c>
      <c r="J3210" s="59">
        <v>34504.269999999997</v>
      </c>
      <c r="K3210" s="59">
        <v>33699.17</v>
      </c>
      <c r="L3210" s="59">
        <v>33699.17</v>
      </c>
      <c r="M3210" s="59">
        <v>33699.17</v>
      </c>
      <c r="N3210" s="59">
        <v>33699.17</v>
      </c>
      <c r="O3210" s="59">
        <v>33699.17</v>
      </c>
      <c r="P3210" s="59">
        <v>33699.17</v>
      </c>
      <c r="Q3210" s="59">
        <v>33699.17</v>
      </c>
      <c r="R3210" s="59">
        <v>33699.17</v>
      </c>
    </row>
    <row r="3211" spans="2:18" x14ac:dyDescent="0.2">
      <c r="B3211" s="4">
        <v>2009</v>
      </c>
      <c r="C3211" s="28"/>
      <c r="D3211" s="28"/>
      <c r="E3211" s="28"/>
      <c r="F3211" s="59">
        <v>69755.56</v>
      </c>
      <c r="G3211" s="59">
        <v>69755.56</v>
      </c>
      <c r="H3211" s="59">
        <v>69755.56</v>
      </c>
      <c r="I3211" s="59">
        <v>69755.56</v>
      </c>
      <c r="J3211" s="59">
        <v>69479.11</v>
      </c>
      <c r="K3211" s="59">
        <v>69479.11</v>
      </c>
      <c r="L3211" s="59">
        <v>69479.11</v>
      </c>
      <c r="M3211" s="59">
        <v>69479.11</v>
      </c>
      <c r="N3211" s="59">
        <v>69479.11</v>
      </c>
      <c r="O3211" s="59">
        <v>69479.11</v>
      </c>
      <c r="P3211" s="59">
        <v>69479.11</v>
      </c>
      <c r="Q3211" s="59">
        <v>69479.11</v>
      </c>
      <c r="R3211" s="59">
        <v>66887.67</v>
      </c>
    </row>
    <row r="3212" spans="2:18" x14ac:dyDescent="0.2">
      <c r="B3212" s="4">
        <v>2008</v>
      </c>
      <c r="C3212" s="28"/>
      <c r="D3212" s="28"/>
      <c r="E3212" s="59">
        <v>21846.799999999999</v>
      </c>
      <c r="F3212" s="59">
        <v>21846.799999999999</v>
      </c>
      <c r="G3212" s="59">
        <v>21846.799999999999</v>
      </c>
      <c r="H3212" s="59">
        <v>21846.799999999999</v>
      </c>
      <c r="I3212" s="59">
        <v>21846.799999999999</v>
      </c>
      <c r="J3212" s="59">
        <v>21846.799999999999</v>
      </c>
      <c r="K3212" s="59">
        <v>21846.799999999999</v>
      </c>
      <c r="L3212" s="59">
        <v>21846.799999999999</v>
      </c>
      <c r="M3212" s="59">
        <v>21526.7</v>
      </c>
      <c r="N3212" s="59">
        <v>21526.7</v>
      </c>
      <c r="O3212" s="59">
        <v>21526.7</v>
      </c>
      <c r="P3212" s="59">
        <v>21526.7</v>
      </c>
      <c r="Q3212" s="59">
        <v>21526.7</v>
      </c>
      <c r="R3212" s="59">
        <v>21526.7</v>
      </c>
    </row>
    <row r="3213" spans="2:18" x14ac:dyDescent="0.2">
      <c r="B3213" s="4">
        <v>2007</v>
      </c>
      <c r="C3213" s="28"/>
      <c r="D3213" s="59">
        <v>136191.14000000001</v>
      </c>
      <c r="E3213" s="59">
        <v>136155.25</v>
      </c>
      <c r="F3213" s="59">
        <v>136155.25</v>
      </c>
      <c r="G3213" s="59">
        <v>136097.04999999999</v>
      </c>
      <c r="H3213" s="59">
        <v>135953.49</v>
      </c>
      <c r="I3213" s="59">
        <v>135953.49</v>
      </c>
      <c r="J3213" s="59">
        <v>134755.54</v>
      </c>
      <c r="K3213" s="59">
        <v>134755.54</v>
      </c>
      <c r="L3213" s="59">
        <v>130880.39</v>
      </c>
      <c r="M3213" s="59">
        <v>130557.38</v>
      </c>
      <c r="N3213" s="59">
        <v>130485.6</v>
      </c>
      <c r="O3213" s="59">
        <v>129803.69</v>
      </c>
      <c r="P3213" s="59">
        <v>127722.07</v>
      </c>
      <c r="Q3213" s="59">
        <v>127722.07</v>
      </c>
      <c r="R3213" s="59">
        <v>127613.94</v>
      </c>
    </row>
    <row r="3214" spans="2:18" x14ac:dyDescent="0.2">
      <c r="B3214" s="4">
        <v>2006</v>
      </c>
      <c r="C3214" s="59">
        <v>86163.5</v>
      </c>
      <c r="D3214" s="59">
        <v>86198.42</v>
      </c>
      <c r="E3214" s="59">
        <v>86128.58</v>
      </c>
      <c r="F3214" s="59">
        <v>86128.58</v>
      </c>
      <c r="G3214" s="59">
        <v>86128.58</v>
      </c>
      <c r="H3214" s="59">
        <v>86058.74</v>
      </c>
      <c r="I3214" s="59">
        <v>86058.74</v>
      </c>
      <c r="J3214" s="59">
        <v>85969.31</v>
      </c>
      <c r="K3214" s="59">
        <v>85969.31</v>
      </c>
      <c r="L3214" s="59">
        <v>85934.39</v>
      </c>
      <c r="M3214" s="59">
        <v>85934.39</v>
      </c>
      <c r="N3214" s="59">
        <v>85934.39</v>
      </c>
      <c r="O3214" s="59">
        <v>79457.490000000005</v>
      </c>
      <c r="P3214" s="59">
        <v>78158.03</v>
      </c>
      <c r="Q3214" s="59">
        <v>78158.03</v>
      </c>
      <c r="R3214" s="59">
        <v>78122.14</v>
      </c>
    </row>
    <row r="3215" spans="2:18" x14ac:dyDescent="0.2">
      <c r="B3215" s="4">
        <v>2005</v>
      </c>
      <c r="C3215" s="59">
        <v>76812.850000000006</v>
      </c>
      <c r="D3215" s="59">
        <v>76988.37</v>
      </c>
      <c r="E3215" s="59">
        <v>76953.45</v>
      </c>
      <c r="F3215" s="59">
        <v>76953.45</v>
      </c>
      <c r="G3215" s="59">
        <v>76812.850000000006</v>
      </c>
      <c r="H3215" s="59">
        <v>76812.850000000006</v>
      </c>
      <c r="I3215" s="59">
        <v>76812.850000000006</v>
      </c>
      <c r="J3215" s="59">
        <v>70312.289999999994</v>
      </c>
      <c r="K3215" s="59">
        <v>70312.289999999994</v>
      </c>
      <c r="L3215" s="59">
        <v>70312.289999999994</v>
      </c>
      <c r="M3215" s="59">
        <v>70312.289999999994</v>
      </c>
      <c r="N3215" s="59">
        <v>70312.289999999994</v>
      </c>
      <c r="O3215" s="59">
        <v>70057.77</v>
      </c>
      <c r="P3215" s="59">
        <v>70057.77</v>
      </c>
      <c r="Q3215" s="59">
        <v>67939.67</v>
      </c>
      <c r="R3215" s="59">
        <v>63676.18</v>
      </c>
    </row>
    <row r="3216" spans="2:18" x14ac:dyDescent="0.2">
      <c r="B3216" s="4">
        <v>2004</v>
      </c>
      <c r="C3216" s="59">
        <v>122768.4</v>
      </c>
      <c r="D3216" s="59">
        <v>122843.36</v>
      </c>
      <c r="E3216" s="59">
        <v>122753.36</v>
      </c>
      <c r="F3216" s="59">
        <v>122753.36</v>
      </c>
      <c r="G3216" s="59">
        <v>122753.36</v>
      </c>
      <c r="H3216" s="59">
        <v>122447.16</v>
      </c>
      <c r="I3216" s="59">
        <v>112173.94</v>
      </c>
      <c r="J3216" s="59">
        <v>107885.56</v>
      </c>
      <c r="K3216" s="59">
        <v>106872.88</v>
      </c>
      <c r="L3216" s="59">
        <v>106558.6</v>
      </c>
      <c r="M3216" s="59">
        <v>101704.72</v>
      </c>
      <c r="N3216" s="59">
        <v>97618.59</v>
      </c>
      <c r="O3216" s="59">
        <v>95436.45</v>
      </c>
      <c r="P3216" s="59">
        <v>95122.17</v>
      </c>
      <c r="Q3216" s="59">
        <v>93565.64</v>
      </c>
      <c r="R3216" s="59">
        <v>90662.1</v>
      </c>
    </row>
    <row r="3217" spans="2:18" x14ac:dyDescent="0.2">
      <c r="B3217" s="4">
        <v>2003</v>
      </c>
      <c r="C3217" s="59">
        <v>75670.009999999995</v>
      </c>
      <c r="D3217" s="59">
        <v>75670.009999999995</v>
      </c>
      <c r="E3217" s="59">
        <v>75670.009999999995</v>
      </c>
      <c r="F3217" s="59">
        <v>75670.009999999995</v>
      </c>
      <c r="G3217" s="59">
        <v>75670.009999999995</v>
      </c>
      <c r="H3217" s="59">
        <v>75670.009999999995</v>
      </c>
      <c r="I3217" s="59">
        <v>75670.009999999995</v>
      </c>
      <c r="J3217" s="59">
        <v>75670.009999999995</v>
      </c>
      <c r="K3217" s="59">
        <v>75510.59</v>
      </c>
      <c r="L3217" s="59">
        <v>75459.39</v>
      </c>
      <c r="M3217" s="59">
        <v>75459.39</v>
      </c>
      <c r="N3217" s="59">
        <v>73183.92</v>
      </c>
      <c r="O3217" s="59">
        <v>69851.41</v>
      </c>
      <c r="P3217" s="59">
        <v>66406.78</v>
      </c>
      <c r="Q3217" s="59">
        <v>66406.78</v>
      </c>
      <c r="R3217" s="59">
        <v>66361.78</v>
      </c>
    </row>
    <row r="3218" spans="2:18" x14ac:dyDescent="0.2">
      <c r="B3218" s="4">
        <v>2002</v>
      </c>
      <c r="C3218" s="59">
        <v>70091.75</v>
      </c>
      <c r="D3218" s="59">
        <v>70309.91</v>
      </c>
      <c r="E3218" s="59">
        <v>70155.89</v>
      </c>
      <c r="F3218" s="59">
        <v>70091.75</v>
      </c>
      <c r="G3218" s="59">
        <v>70091.75</v>
      </c>
      <c r="H3218" s="59">
        <v>69802.649999999994</v>
      </c>
      <c r="I3218" s="59">
        <v>69802.649999999994</v>
      </c>
      <c r="J3218" s="59">
        <v>59732.67</v>
      </c>
      <c r="K3218" s="59">
        <v>59700.62</v>
      </c>
      <c r="L3218" s="59">
        <v>59700.62</v>
      </c>
      <c r="M3218" s="59">
        <v>59636.52</v>
      </c>
      <c r="N3218" s="59">
        <v>59636.52</v>
      </c>
      <c r="O3218" s="59">
        <v>55561.43</v>
      </c>
      <c r="P3218" s="59">
        <v>53541.54</v>
      </c>
      <c r="Q3218" s="59">
        <v>53541.54</v>
      </c>
      <c r="R3218" s="59">
        <v>53541.54</v>
      </c>
    </row>
    <row r="3219" spans="2:18" x14ac:dyDescent="0.2">
      <c r="B3219" s="4">
        <v>2001</v>
      </c>
      <c r="C3219" s="59">
        <v>104687.87</v>
      </c>
      <c r="D3219" s="59">
        <v>104784.08</v>
      </c>
      <c r="E3219" s="59">
        <v>104429.68</v>
      </c>
      <c r="F3219" s="59">
        <v>103964.3</v>
      </c>
      <c r="G3219" s="59">
        <v>100012.09</v>
      </c>
      <c r="H3219" s="59">
        <v>97719.82</v>
      </c>
      <c r="I3219" s="59">
        <v>66930.81</v>
      </c>
      <c r="J3219" s="59">
        <v>36464.31</v>
      </c>
      <c r="K3219" s="59">
        <v>32291.45</v>
      </c>
      <c r="L3219" s="59">
        <v>32259.39</v>
      </c>
      <c r="M3219" s="59">
        <v>32113.4</v>
      </c>
      <c r="N3219" s="59">
        <v>32113.4</v>
      </c>
      <c r="O3219" s="59">
        <v>31728.68</v>
      </c>
      <c r="P3219" s="59">
        <v>31728.68</v>
      </c>
      <c r="Q3219" s="59">
        <v>31536.32</v>
      </c>
      <c r="R3219" s="59">
        <v>31536.32</v>
      </c>
    </row>
    <row r="3220" spans="2:18" x14ac:dyDescent="0.2">
      <c r="B3220" s="4">
        <v>2000</v>
      </c>
      <c r="C3220" s="59">
        <v>59442.1</v>
      </c>
      <c r="D3220" s="59">
        <v>59705.78</v>
      </c>
      <c r="E3220" s="59">
        <v>59540.98</v>
      </c>
      <c r="F3220" s="59">
        <v>59442.1</v>
      </c>
      <c r="G3220" s="59">
        <v>59442.1</v>
      </c>
      <c r="H3220" s="59">
        <v>59277.32</v>
      </c>
      <c r="I3220" s="59">
        <v>58667.12</v>
      </c>
      <c r="J3220" s="59">
        <v>56557.68</v>
      </c>
      <c r="K3220" s="59">
        <v>56228.08</v>
      </c>
      <c r="L3220" s="59">
        <v>56096.24</v>
      </c>
      <c r="M3220" s="59">
        <v>54816.51</v>
      </c>
      <c r="N3220" s="59">
        <v>54816.51</v>
      </c>
      <c r="O3220" s="59">
        <v>53614.95</v>
      </c>
      <c r="P3220" s="59">
        <v>53014.17</v>
      </c>
      <c r="Q3220" s="59">
        <v>53014.17</v>
      </c>
      <c r="R3220" s="59">
        <v>53014.17</v>
      </c>
    </row>
    <row r="3221" spans="2:18" x14ac:dyDescent="0.2">
      <c r="B3221" s="4">
        <v>1999</v>
      </c>
      <c r="C3221" s="59">
        <v>99653.29</v>
      </c>
      <c r="D3221" s="59">
        <v>100649.57</v>
      </c>
      <c r="E3221" s="59">
        <v>100383.91</v>
      </c>
      <c r="F3221" s="59">
        <v>99686.5</v>
      </c>
      <c r="G3221" s="59">
        <v>99653.29</v>
      </c>
      <c r="H3221" s="59">
        <v>99487.25</v>
      </c>
      <c r="I3221" s="59">
        <v>98822.21</v>
      </c>
      <c r="J3221" s="59">
        <v>97925.54</v>
      </c>
      <c r="K3221" s="59">
        <v>92265.71</v>
      </c>
      <c r="L3221" s="59">
        <v>88141.33</v>
      </c>
      <c r="M3221" s="59">
        <v>87875.73</v>
      </c>
      <c r="N3221" s="59">
        <v>87410.79</v>
      </c>
      <c r="O3221" s="59">
        <v>86846.22</v>
      </c>
      <c r="P3221" s="59">
        <v>81301.820000000007</v>
      </c>
      <c r="Q3221" s="59">
        <v>65490.080000000002</v>
      </c>
      <c r="R3221" s="59">
        <v>65290.74</v>
      </c>
    </row>
    <row r="3222" spans="2:18" x14ac:dyDescent="0.2">
      <c r="B3222" s="4">
        <v>1998</v>
      </c>
      <c r="C3222" s="59">
        <v>117330.63</v>
      </c>
      <c r="D3222" s="59">
        <v>118832.83</v>
      </c>
      <c r="E3222" s="59">
        <v>118566.24</v>
      </c>
      <c r="F3222" s="59">
        <v>116363.79</v>
      </c>
      <c r="G3222" s="59">
        <v>116113.47</v>
      </c>
      <c r="H3222" s="59">
        <v>106697.11</v>
      </c>
      <c r="I3222" s="59">
        <v>101845.77</v>
      </c>
      <c r="J3222" s="59">
        <v>100304.52</v>
      </c>
      <c r="K3222" s="59">
        <v>86354.2</v>
      </c>
      <c r="L3222" s="59">
        <v>86102.92</v>
      </c>
      <c r="M3222" s="59">
        <v>85349.08</v>
      </c>
      <c r="N3222" s="59">
        <v>81789.279999999999</v>
      </c>
      <c r="O3222" s="59">
        <v>73938.63</v>
      </c>
      <c r="P3222" s="59">
        <v>73938.63</v>
      </c>
      <c r="Q3222" s="59">
        <v>73938.63</v>
      </c>
      <c r="R3222" s="59">
        <v>73938.63</v>
      </c>
    </row>
    <row r="3223" spans="2:18" x14ac:dyDescent="0.2">
      <c r="B3223" s="4">
        <v>1997</v>
      </c>
      <c r="C3223" s="59">
        <v>38777.79</v>
      </c>
      <c r="D3223" s="59">
        <v>41672.15</v>
      </c>
      <c r="E3223" s="59">
        <v>39515.54</v>
      </c>
      <c r="F3223" s="59">
        <v>39342.03</v>
      </c>
      <c r="G3223" s="59">
        <v>37205.47</v>
      </c>
      <c r="H3223" s="59">
        <v>37205.47</v>
      </c>
      <c r="I3223" s="59">
        <v>37205.47</v>
      </c>
      <c r="J3223" s="59">
        <v>37205.47</v>
      </c>
      <c r="K3223" s="59">
        <v>37205.47</v>
      </c>
      <c r="L3223" s="59">
        <v>37205.47</v>
      </c>
      <c r="M3223" s="59">
        <v>37205.47</v>
      </c>
      <c r="N3223" s="59">
        <v>31699.59</v>
      </c>
      <c r="O3223" s="59">
        <v>31699.59</v>
      </c>
      <c r="P3223" s="59">
        <v>31699.59</v>
      </c>
      <c r="Q3223" s="59">
        <v>31699.59</v>
      </c>
      <c r="R3223" s="59">
        <v>31699.59</v>
      </c>
    </row>
    <row r="3224" spans="2:18" x14ac:dyDescent="0.2">
      <c r="B3224" s="4">
        <v>1996</v>
      </c>
      <c r="C3224" s="59">
        <v>96568.65</v>
      </c>
      <c r="D3224" s="59">
        <v>96989.77</v>
      </c>
      <c r="E3224" s="59">
        <v>96129.8</v>
      </c>
      <c r="F3224" s="59">
        <v>95556.44</v>
      </c>
      <c r="G3224" s="59">
        <v>95556.44</v>
      </c>
      <c r="H3224" s="59">
        <v>88685.46</v>
      </c>
      <c r="I3224" s="59">
        <v>82404.14</v>
      </c>
      <c r="J3224" s="59">
        <v>77062.86</v>
      </c>
      <c r="K3224" s="59">
        <v>50258.28</v>
      </c>
      <c r="L3224" s="59">
        <v>50210.52</v>
      </c>
      <c r="M3224" s="59">
        <v>49398.6</v>
      </c>
      <c r="N3224" s="59">
        <v>49398.6</v>
      </c>
      <c r="O3224" s="59">
        <v>49255.31</v>
      </c>
      <c r="P3224" s="59">
        <v>15150.6</v>
      </c>
      <c r="Q3224" s="59">
        <v>15150.6</v>
      </c>
      <c r="R3224" s="59">
        <v>15150.6</v>
      </c>
    </row>
    <row r="3225" spans="2:18" x14ac:dyDescent="0.2">
      <c r="B3225" s="4">
        <v>1995</v>
      </c>
      <c r="C3225" s="59">
        <v>129256.79</v>
      </c>
      <c r="D3225" s="59">
        <v>131473.65</v>
      </c>
      <c r="E3225" s="59">
        <v>118944.86</v>
      </c>
      <c r="F3225" s="59">
        <v>106341.5</v>
      </c>
      <c r="G3225" s="59">
        <v>106239.86</v>
      </c>
      <c r="H3225" s="59">
        <v>97803.22</v>
      </c>
      <c r="I3225" s="59">
        <v>92772.04</v>
      </c>
      <c r="J3225" s="59">
        <v>89300.42</v>
      </c>
      <c r="K3225" s="59">
        <v>86912.35</v>
      </c>
      <c r="L3225" s="59">
        <v>81374.06</v>
      </c>
      <c r="M3225" s="59">
        <v>77801.5</v>
      </c>
      <c r="N3225" s="59">
        <v>77801.5</v>
      </c>
      <c r="O3225" s="59">
        <v>76175.19</v>
      </c>
      <c r="P3225" s="59">
        <v>76175.19</v>
      </c>
      <c r="Q3225" s="59">
        <v>76175.19</v>
      </c>
      <c r="R3225" s="59">
        <v>76175.19</v>
      </c>
    </row>
    <row r="3226" spans="2:18" x14ac:dyDescent="0.2">
      <c r="B3226" s="4">
        <v>1994</v>
      </c>
      <c r="C3226" s="59">
        <v>41054.01</v>
      </c>
      <c r="D3226" s="59">
        <v>36442.42</v>
      </c>
      <c r="E3226" s="59">
        <v>36329.65</v>
      </c>
      <c r="F3226" s="59">
        <v>33806.35</v>
      </c>
      <c r="G3226" s="59">
        <v>33806.35</v>
      </c>
      <c r="H3226" s="59">
        <v>33693.589999999997</v>
      </c>
      <c r="I3226" s="59">
        <v>33693.589999999997</v>
      </c>
      <c r="J3226" s="59">
        <v>33693.08</v>
      </c>
      <c r="K3226" s="59">
        <v>30820.880000000001</v>
      </c>
      <c r="L3226" s="59">
        <v>27405.61</v>
      </c>
      <c r="M3226" s="59">
        <v>27405.61</v>
      </c>
      <c r="N3226" s="59">
        <v>27405.61</v>
      </c>
      <c r="O3226" s="59">
        <v>26831.18</v>
      </c>
      <c r="P3226" s="59">
        <v>26831.18</v>
      </c>
      <c r="Q3226" s="59">
        <v>26831.18</v>
      </c>
      <c r="R3226" s="59">
        <v>26831.18</v>
      </c>
    </row>
    <row r="3227" spans="2:18" x14ac:dyDescent="0.2">
      <c r="B3227" s="4">
        <v>1993</v>
      </c>
      <c r="C3227" s="59">
        <v>41768.94</v>
      </c>
      <c r="D3227" s="59">
        <v>42175.6</v>
      </c>
      <c r="E3227" s="59">
        <v>41972.27</v>
      </c>
      <c r="F3227" s="59">
        <v>41158.949999999997</v>
      </c>
      <c r="G3227" s="59">
        <v>41158.949999999997</v>
      </c>
      <c r="H3227" s="59">
        <v>41158.949999999997</v>
      </c>
      <c r="I3227" s="59">
        <v>40579.019999999997</v>
      </c>
      <c r="J3227" s="59">
        <v>40579.019999999997</v>
      </c>
      <c r="K3227" s="59">
        <v>39155.699999999997</v>
      </c>
      <c r="L3227" s="59">
        <v>39155.699999999997</v>
      </c>
      <c r="M3227" s="59">
        <v>39155.699999999997</v>
      </c>
      <c r="N3227" s="59">
        <v>39155.699999999997</v>
      </c>
      <c r="O3227" s="59">
        <v>39155.699999999997</v>
      </c>
      <c r="P3227" s="59">
        <v>39155.699999999997</v>
      </c>
      <c r="Q3227" s="59">
        <v>39155.699999999997</v>
      </c>
      <c r="R3227" s="59">
        <v>39155.699999999997</v>
      </c>
    </row>
    <row r="3228" spans="2:18" x14ac:dyDescent="0.2">
      <c r="B3228" s="4">
        <v>1992</v>
      </c>
      <c r="C3228" s="59">
        <v>66994.789999999994</v>
      </c>
      <c r="D3228" s="59">
        <v>66994.789999999994</v>
      </c>
      <c r="E3228" s="59">
        <v>66508.97</v>
      </c>
      <c r="F3228" s="59">
        <v>66508.97</v>
      </c>
      <c r="G3228" s="59">
        <v>66508.97</v>
      </c>
      <c r="H3228" s="59">
        <v>66508.97</v>
      </c>
      <c r="I3228" s="59">
        <v>66266.06</v>
      </c>
      <c r="J3228" s="59">
        <v>66266.06</v>
      </c>
      <c r="K3228" s="59">
        <v>66266.06</v>
      </c>
      <c r="L3228" s="59">
        <v>66266.06</v>
      </c>
      <c r="M3228" s="59">
        <v>66266.06</v>
      </c>
      <c r="N3228" s="59">
        <v>66266.06</v>
      </c>
      <c r="O3228" s="59">
        <v>66266.06</v>
      </c>
      <c r="P3228" s="59">
        <v>66266.06</v>
      </c>
      <c r="Q3228" s="59">
        <v>66266.06</v>
      </c>
      <c r="R3228" s="59">
        <v>66266.06</v>
      </c>
    </row>
    <row r="3229" spans="2:18" x14ac:dyDescent="0.2">
      <c r="B3229" s="4">
        <v>1991</v>
      </c>
      <c r="C3229" s="59">
        <v>57832.95</v>
      </c>
      <c r="D3229" s="59">
        <v>64153.05</v>
      </c>
      <c r="E3229" s="59">
        <v>64153.05</v>
      </c>
      <c r="F3229" s="59">
        <v>51512.85</v>
      </c>
      <c r="G3229" s="59">
        <v>51512.85</v>
      </c>
      <c r="H3229" s="59">
        <v>51512.85</v>
      </c>
      <c r="I3229" s="59">
        <v>50962.559999999998</v>
      </c>
      <c r="J3229" s="59">
        <v>50962.559999999998</v>
      </c>
      <c r="K3229" s="59">
        <v>50962.559999999998</v>
      </c>
      <c r="L3229" s="59">
        <v>50962.559999999998</v>
      </c>
      <c r="M3229" s="59">
        <v>50962.559999999998</v>
      </c>
      <c r="N3229" s="59">
        <v>50962.559999999998</v>
      </c>
      <c r="O3229" s="59">
        <v>50962.559999999998</v>
      </c>
      <c r="P3229" s="59">
        <v>50962.559999999998</v>
      </c>
      <c r="Q3229" s="59">
        <v>50962.559999999998</v>
      </c>
      <c r="R3229" s="59">
        <v>50962.559999999998</v>
      </c>
    </row>
    <row r="3230" spans="2:18" x14ac:dyDescent="0.2">
      <c r="B3230" s="4">
        <v>1990</v>
      </c>
      <c r="C3230" s="59">
        <v>80599.58</v>
      </c>
      <c r="D3230" s="59">
        <v>84028.67</v>
      </c>
      <c r="E3230" s="59">
        <v>83670.77</v>
      </c>
      <c r="F3230" s="59">
        <v>76812.59</v>
      </c>
      <c r="G3230" s="59">
        <v>76812.59</v>
      </c>
      <c r="H3230" s="59">
        <v>76812.59</v>
      </c>
      <c r="I3230" s="59">
        <v>76812.59</v>
      </c>
      <c r="J3230" s="59">
        <v>76812.59</v>
      </c>
      <c r="K3230" s="59">
        <v>76812.59</v>
      </c>
      <c r="L3230" s="59">
        <v>76812.59</v>
      </c>
      <c r="M3230" s="59">
        <v>76812.59</v>
      </c>
      <c r="N3230" s="59">
        <v>76812.59</v>
      </c>
      <c r="O3230" s="59">
        <v>76812.59</v>
      </c>
      <c r="P3230" s="59">
        <v>76812.59</v>
      </c>
      <c r="Q3230" s="59">
        <v>76812.59</v>
      </c>
      <c r="R3230" s="59">
        <v>76812.59</v>
      </c>
    </row>
    <row r="3231" spans="2:18" x14ac:dyDescent="0.2">
      <c r="B3231" s="4">
        <v>1989</v>
      </c>
      <c r="C3231" s="59">
        <v>66711.87</v>
      </c>
      <c r="D3231" s="59">
        <v>66711.87</v>
      </c>
      <c r="E3231" s="59">
        <v>66711.87</v>
      </c>
      <c r="F3231" s="59">
        <v>66711.87</v>
      </c>
      <c r="G3231" s="59">
        <v>66711.87</v>
      </c>
      <c r="H3231" s="59">
        <v>66711.87</v>
      </c>
      <c r="I3231" s="59">
        <v>66711.87</v>
      </c>
      <c r="J3231" s="59">
        <v>66711.87</v>
      </c>
      <c r="K3231" s="59">
        <v>66711.87</v>
      </c>
      <c r="L3231" s="59">
        <v>66711.87</v>
      </c>
      <c r="M3231" s="59">
        <v>66711.87</v>
      </c>
      <c r="N3231" s="59">
        <v>66711.87</v>
      </c>
      <c r="O3231" s="59">
        <v>66711.87</v>
      </c>
      <c r="P3231" s="59">
        <v>66711.87</v>
      </c>
      <c r="Q3231" s="59">
        <v>66711.87</v>
      </c>
      <c r="R3231" s="59">
        <v>66711.87</v>
      </c>
    </row>
    <row r="3232" spans="2:18" x14ac:dyDescent="0.2">
      <c r="B3232" s="4">
        <v>1988</v>
      </c>
      <c r="C3232" s="59">
        <v>31442.58</v>
      </c>
      <c r="D3232" s="59">
        <v>31442.58</v>
      </c>
      <c r="E3232" s="59">
        <v>31442.58</v>
      </c>
      <c r="F3232" s="59">
        <v>31442.58</v>
      </c>
      <c r="G3232" s="59">
        <v>31442.58</v>
      </c>
      <c r="H3232" s="59">
        <v>31442.58</v>
      </c>
      <c r="I3232" s="59">
        <v>31442.58</v>
      </c>
      <c r="J3232" s="59">
        <v>31442.58</v>
      </c>
      <c r="K3232" s="59">
        <v>31442.58</v>
      </c>
      <c r="L3232" s="59">
        <v>31442.58</v>
      </c>
      <c r="M3232" s="59">
        <v>31442.58</v>
      </c>
      <c r="N3232" s="59">
        <v>31442.58</v>
      </c>
      <c r="O3232" s="59">
        <v>31442.58</v>
      </c>
      <c r="P3232" s="59">
        <v>31442.58</v>
      </c>
      <c r="Q3232" s="59">
        <v>31442.58</v>
      </c>
      <c r="R3232" s="59">
        <v>31442.58</v>
      </c>
    </row>
    <row r="3233" spans="2:18" x14ac:dyDescent="0.2">
      <c r="B3233" s="4">
        <v>1987</v>
      </c>
      <c r="C3233" s="59">
        <v>14390.13</v>
      </c>
      <c r="D3233" s="59">
        <v>14390.13</v>
      </c>
      <c r="E3233" s="59">
        <v>14390.13</v>
      </c>
      <c r="F3233" s="59">
        <v>14390.13</v>
      </c>
      <c r="G3233" s="59">
        <v>14390.13</v>
      </c>
      <c r="H3233" s="59">
        <v>14390.13</v>
      </c>
      <c r="I3233" s="59">
        <v>14390.13</v>
      </c>
      <c r="J3233" s="59">
        <v>14390.13</v>
      </c>
      <c r="K3233" s="59">
        <v>14390.13</v>
      </c>
      <c r="L3233" s="59">
        <v>14390.13</v>
      </c>
      <c r="M3233" s="59">
        <v>14390.13</v>
      </c>
      <c r="N3233" s="59">
        <v>14390.13</v>
      </c>
      <c r="O3233" s="59">
        <v>14390.13</v>
      </c>
      <c r="P3233" s="59">
        <v>14390.13</v>
      </c>
      <c r="Q3233" s="59">
        <v>14390.13</v>
      </c>
      <c r="R3233" s="59">
        <v>14390.13</v>
      </c>
    </row>
    <row r="3234" spans="2:18" x14ac:dyDescent="0.2">
      <c r="B3234" s="4">
        <v>1986</v>
      </c>
      <c r="C3234" s="59">
        <v>36349.83</v>
      </c>
      <c r="D3234" s="59">
        <v>36349.83</v>
      </c>
      <c r="E3234" s="59">
        <v>36349.83</v>
      </c>
      <c r="F3234" s="59">
        <v>36349.83</v>
      </c>
      <c r="G3234" s="59">
        <v>36349.83</v>
      </c>
      <c r="H3234" s="59">
        <v>36349.83</v>
      </c>
      <c r="I3234" s="59">
        <v>36349.83</v>
      </c>
      <c r="J3234" s="59">
        <v>36349.83</v>
      </c>
      <c r="K3234" s="59">
        <v>36349.83</v>
      </c>
      <c r="L3234" s="59">
        <v>36349.83</v>
      </c>
      <c r="M3234" s="59">
        <v>36349.83</v>
      </c>
      <c r="N3234" s="59">
        <v>36349.83</v>
      </c>
      <c r="O3234" s="59">
        <v>36349.83</v>
      </c>
      <c r="P3234" s="59">
        <v>36349.83</v>
      </c>
      <c r="Q3234" s="59">
        <v>36349.83</v>
      </c>
      <c r="R3234" s="59">
        <v>36349.83</v>
      </c>
    </row>
    <row r="3235" spans="2:18" x14ac:dyDescent="0.2">
      <c r="B3235" s="4">
        <v>1985</v>
      </c>
      <c r="C3235" s="59">
        <v>17780.080000000002</v>
      </c>
      <c r="D3235" s="59">
        <v>17780.080000000002</v>
      </c>
      <c r="E3235" s="59">
        <v>17780.080000000002</v>
      </c>
      <c r="F3235" s="59">
        <v>17780.080000000002</v>
      </c>
      <c r="G3235" s="59">
        <v>17780.080000000002</v>
      </c>
      <c r="H3235" s="59">
        <v>17780.080000000002</v>
      </c>
      <c r="I3235" s="59">
        <v>17780.080000000002</v>
      </c>
      <c r="J3235" s="59">
        <v>17780.080000000002</v>
      </c>
      <c r="K3235" s="59">
        <v>17780.080000000002</v>
      </c>
      <c r="L3235" s="59">
        <v>17780.080000000002</v>
      </c>
      <c r="M3235" s="59">
        <v>17780.080000000002</v>
      </c>
      <c r="N3235" s="59">
        <v>17780.080000000002</v>
      </c>
      <c r="O3235" s="59">
        <v>17780.080000000002</v>
      </c>
      <c r="P3235" s="59">
        <v>17780.080000000002</v>
      </c>
      <c r="Q3235" s="59">
        <v>17780.080000000002</v>
      </c>
      <c r="R3235" s="59">
        <v>17780.080000000002</v>
      </c>
    </row>
    <row r="3236" spans="2:18" x14ac:dyDescent="0.2">
      <c r="B3236" s="4">
        <v>1984</v>
      </c>
      <c r="C3236" s="59">
        <v>14192.89</v>
      </c>
      <c r="D3236" s="59">
        <v>14192.89</v>
      </c>
      <c r="E3236" s="59">
        <v>14192.89</v>
      </c>
      <c r="F3236" s="59">
        <v>14192.89</v>
      </c>
      <c r="G3236" s="59">
        <v>14192.89</v>
      </c>
      <c r="H3236" s="59">
        <v>14192.89</v>
      </c>
      <c r="I3236" s="59">
        <v>14192.89</v>
      </c>
      <c r="J3236" s="59">
        <v>14192.89</v>
      </c>
      <c r="K3236" s="59">
        <v>14192.89</v>
      </c>
      <c r="L3236" s="59">
        <v>14192.89</v>
      </c>
      <c r="M3236" s="59">
        <v>14192.89</v>
      </c>
      <c r="N3236" s="59">
        <v>14192.89</v>
      </c>
      <c r="O3236" s="59">
        <v>14192.89</v>
      </c>
      <c r="P3236" s="59">
        <v>14192.89</v>
      </c>
      <c r="Q3236" s="59">
        <v>14192.89</v>
      </c>
      <c r="R3236" s="59">
        <v>14192.89</v>
      </c>
    </row>
    <row r="3237" spans="2:18" x14ac:dyDescent="0.2">
      <c r="B3237" s="4">
        <v>1983</v>
      </c>
      <c r="C3237" s="59">
        <v>14256.91</v>
      </c>
      <c r="D3237" s="59">
        <v>14256.91</v>
      </c>
      <c r="E3237" s="59">
        <v>14256.91</v>
      </c>
      <c r="F3237" s="59">
        <v>14256.91</v>
      </c>
      <c r="G3237" s="59">
        <v>14256.91</v>
      </c>
      <c r="H3237" s="59">
        <v>14256.91</v>
      </c>
      <c r="I3237" s="59">
        <v>14256.91</v>
      </c>
      <c r="J3237" s="59">
        <v>14256.91</v>
      </c>
      <c r="K3237" s="59">
        <v>14256.91</v>
      </c>
      <c r="L3237" s="59">
        <v>14256.91</v>
      </c>
      <c r="M3237" s="59">
        <v>14256.91</v>
      </c>
      <c r="N3237" s="59">
        <v>14256.91</v>
      </c>
      <c r="O3237" s="59">
        <v>14256.91</v>
      </c>
      <c r="P3237" s="59">
        <v>14256.91</v>
      </c>
      <c r="Q3237" s="59">
        <v>14256.91</v>
      </c>
      <c r="R3237" s="59">
        <v>14256.91</v>
      </c>
    </row>
    <row r="3238" spans="2:18" x14ac:dyDescent="0.2">
      <c r="B3238" s="4">
        <v>1982</v>
      </c>
      <c r="C3238" s="59">
        <v>17950.560000000001</v>
      </c>
      <c r="D3238" s="59">
        <v>17950.560000000001</v>
      </c>
      <c r="E3238" s="59">
        <v>17950.560000000001</v>
      </c>
      <c r="F3238" s="59">
        <v>17950.560000000001</v>
      </c>
      <c r="G3238" s="59">
        <v>17950.560000000001</v>
      </c>
      <c r="H3238" s="59">
        <v>17950.560000000001</v>
      </c>
      <c r="I3238" s="59">
        <v>17950.560000000001</v>
      </c>
      <c r="J3238" s="59">
        <v>17950.560000000001</v>
      </c>
      <c r="K3238" s="59">
        <v>17950.560000000001</v>
      </c>
      <c r="L3238" s="59">
        <v>17950.560000000001</v>
      </c>
      <c r="M3238" s="59">
        <v>17950.560000000001</v>
      </c>
      <c r="N3238" s="59">
        <v>17950.560000000001</v>
      </c>
      <c r="O3238" s="59">
        <v>17950.560000000001</v>
      </c>
      <c r="P3238" s="59">
        <v>17950.560000000001</v>
      </c>
      <c r="Q3238" s="59">
        <v>17950.560000000001</v>
      </c>
      <c r="R3238" s="59">
        <v>17950.560000000001</v>
      </c>
    </row>
    <row r="3239" spans="2:18" x14ac:dyDescent="0.2">
      <c r="B3239" s="4">
        <v>1981</v>
      </c>
      <c r="C3239" s="59">
        <v>32604.34</v>
      </c>
      <c r="D3239" s="59">
        <v>33430.639999999999</v>
      </c>
      <c r="E3239" s="59">
        <v>33430.639999999999</v>
      </c>
      <c r="F3239" s="59">
        <v>31778.04</v>
      </c>
      <c r="G3239" s="59">
        <v>31778.04</v>
      </c>
      <c r="H3239" s="59">
        <v>31778.04</v>
      </c>
      <c r="I3239" s="59">
        <v>31117.040000000001</v>
      </c>
      <c r="J3239" s="59">
        <v>31117.040000000001</v>
      </c>
      <c r="K3239" s="59">
        <v>31117.040000000001</v>
      </c>
      <c r="L3239" s="59">
        <v>31117.040000000001</v>
      </c>
      <c r="M3239" s="59">
        <v>31117.040000000001</v>
      </c>
      <c r="N3239" s="59">
        <v>31117.040000000001</v>
      </c>
      <c r="O3239" s="59">
        <v>31117.040000000001</v>
      </c>
      <c r="P3239" s="59">
        <v>31117.040000000001</v>
      </c>
      <c r="Q3239" s="59">
        <v>31117.040000000001</v>
      </c>
      <c r="R3239" s="59">
        <v>31117.040000000001</v>
      </c>
    </row>
    <row r="3240" spans="2:18" x14ac:dyDescent="0.2">
      <c r="B3240" s="4">
        <v>1980</v>
      </c>
      <c r="C3240" s="59">
        <v>52913.77</v>
      </c>
      <c r="D3240" s="59">
        <v>52913.77</v>
      </c>
      <c r="E3240" s="59">
        <v>52068.480000000003</v>
      </c>
      <c r="F3240" s="59">
        <v>52068.480000000003</v>
      </c>
      <c r="G3240" s="59">
        <v>52068.480000000003</v>
      </c>
      <c r="H3240" s="59">
        <v>52068.480000000003</v>
      </c>
      <c r="I3240" s="59">
        <v>52068.480000000003</v>
      </c>
      <c r="J3240" s="59">
        <v>52068.480000000003</v>
      </c>
      <c r="K3240" s="59">
        <v>52068.480000000003</v>
      </c>
      <c r="L3240" s="59">
        <v>52068.480000000003</v>
      </c>
      <c r="M3240" s="59">
        <v>52068.480000000003</v>
      </c>
      <c r="N3240" s="59">
        <v>52068.480000000003</v>
      </c>
      <c r="O3240" s="59">
        <v>52068.480000000003</v>
      </c>
      <c r="P3240" s="59">
        <v>52068.480000000003</v>
      </c>
      <c r="Q3240" s="59">
        <v>52068.480000000003</v>
      </c>
      <c r="R3240" s="59">
        <v>52068.480000000003</v>
      </c>
    </row>
    <row r="3241" spans="2:18" x14ac:dyDescent="0.2">
      <c r="B3241" s="4">
        <v>1979</v>
      </c>
      <c r="C3241" s="59">
        <v>23588.9</v>
      </c>
      <c r="D3241" s="59">
        <v>18514.82</v>
      </c>
      <c r="E3241" s="59">
        <v>18514.82</v>
      </c>
      <c r="F3241" s="59">
        <v>18514.82</v>
      </c>
      <c r="G3241" s="59">
        <v>18514.82</v>
      </c>
      <c r="H3241" s="59">
        <v>18514.82</v>
      </c>
      <c r="I3241" s="59">
        <v>18514.82</v>
      </c>
      <c r="J3241" s="59">
        <v>17540.63</v>
      </c>
      <c r="K3241" s="59">
        <v>17540.63</v>
      </c>
      <c r="L3241" s="59">
        <v>17540.63</v>
      </c>
      <c r="M3241" s="59">
        <v>17540.63</v>
      </c>
      <c r="N3241" s="59">
        <v>17540.63</v>
      </c>
      <c r="O3241" s="59">
        <v>17540.63</v>
      </c>
      <c r="P3241" s="59">
        <v>17540.63</v>
      </c>
      <c r="Q3241" s="59">
        <v>17540.63</v>
      </c>
      <c r="R3241" s="59">
        <v>17540.63</v>
      </c>
    </row>
    <row r="3242" spans="2:18" x14ac:dyDescent="0.2">
      <c r="B3242" s="4">
        <v>1978</v>
      </c>
      <c r="C3242" s="59">
        <v>2330.66</v>
      </c>
      <c r="D3242" s="59">
        <v>2330.66</v>
      </c>
      <c r="E3242" s="59">
        <v>2330.66</v>
      </c>
      <c r="F3242" s="59">
        <v>2330.66</v>
      </c>
      <c r="G3242" s="59">
        <v>2330.66</v>
      </c>
      <c r="H3242" s="59">
        <v>2330.66</v>
      </c>
      <c r="I3242" s="59">
        <v>2330.66</v>
      </c>
      <c r="J3242" s="59">
        <v>2330.66</v>
      </c>
      <c r="K3242" s="59">
        <v>2330.66</v>
      </c>
      <c r="L3242" s="59">
        <v>2330.66</v>
      </c>
      <c r="M3242" s="59">
        <v>2330.66</v>
      </c>
      <c r="N3242" s="59">
        <v>2330.66</v>
      </c>
      <c r="O3242" s="59">
        <v>2330.66</v>
      </c>
      <c r="P3242" s="59">
        <v>2330.66</v>
      </c>
      <c r="Q3242" s="59">
        <v>2330.66</v>
      </c>
      <c r="R3242" s="59">
        <v>2330.66</v>
      </c>
    </row>
    <row r="3243" spans="2:18" x14ac:dyDescent="0.2">
      <c r="B3243" s="4">
        <v>1977</v>
      </c>
      <c r="C3243" s="59">
        <v>119.83</v>
      </c>
      <c r="D3243" s="59">
        <v>119.83</v>
      </c>
      <c r="E3243" s="59">
        <v>119.83</v>
      </c>
      <c r="F3243" s="59">
        <v>119.83</v>
      </c>
      <c r="G3243" s="59">
        <v>119.83</v>
      </c>
      <c r="H3243" s="59">
        <v>119.83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12976.31</v>
      </c>
      <c r="D3244" s="59">
        <v>6338.29</v>
      </c>
      <c r="E3244" s="59">
        <v>6338.29</v>
      </c>
      <c r="F3244" s="59">
        <v>6338.29</v>
      </c>
      <c r="G3244" s="59">
        <v>6338.29</v>
      </c>
      <c r="H3244" s="59">
        <v>6338.29</v>
      </c>
      <c r="I3244" s="59">
        <v>6218.47</v>
      </c>
      <c r="J3244" s="59">
        <v>6218.47</v>
      </c>
      <c r="K3244" s="59">
        <v>6218.47</v>
      </c>
      <c r="L3244" s="59">
        <v>6218.47</v>
      </c>
      <c r="M3244" s="59">
        <v>6218.47</v>
      </c>
      <c r="N3244" s="59">
        <v>6218.47</v>
      </c>
      <c r="O3244" s="59">
        <v>6218.47</v>
      </c>
      <c r="P3244" s="59">
        <v>6218.47</v>
      </c>
      <c r="Q3244" s="59">
        <v>6218.47</v>
      </c>
      <c r="R3244" s="59">
        <v>6218.47</v>
      </c>
    </row>
    <row r="3245" spans="2:18" x14ac:dyDescent="0.2">
      <c r="B3245" s="4">
        <v>1975</v>
      </c>
      <c r="C3245" s="59">
        <v>16425.64</v>
      </c>
      <c r="D3245" s="59">
        <v>18198.759999999998</v>
      </c>
      <c r="E3245" s="59">
        <v>18198.759999999998</v>
      </c>
      <c r="F3245" s="59">
        <v>14652.54</v>
      </c>
      <c r="G3245" s="59">
        <v>14652.54</v>
      </c>
      <c r="H3245" s="59">
        <v>14652.54</v>
      </c>
      <c r="I3245" s="59">
        <v>14537.75</v>
      </c>
      <c r="J3245" s="59">
        <v>14537.75</v>
      </c>
      <c r="K3245" s="59">
        <v>14537.75</v>
      </c>
      <c r="L3245" s="59">
        <v>14537.75</v>
      </c>
      <c r="M3245" s="59">
        <v>14537.75</v>
      </c>
      <c r="N3245" s="59">
        <v>14537.75</v>
      </c>
      <c r="O3245" s="59">
        <v>14537.75</v>
      </c>
      <c r="P3245" s="59">
        <v>14537.75</v>
      </c>
      <c r="Q3245" s="59">
        <v>14537.75</v>
      </c>
      <c r="R3245" s="59">
        <v>14537.75</v>
      </c>
    </row>
    <row r="3246" spans="2:18" x14ac:dyDescent="0.2">
      <c r="B3246" s="4">
        <v>1974</v>
      </c>
      <c r="C3246" s="59">
        <v>20434.47</v>
      </c>
      <c r="D3246" s="59">
        <v>20434.47</v>
      </c>
      <c r="E3246" s="59">
        <v>20434.47</v>
      </c>
      <c r="F3246" s="59">
        <v>20434.47</v>
      </c>
      <c r="G3246" s="59">
        <v>20434.47</v>
      </c>
      <c r="H3246" s="59">
        <v>20434.47</v>
      </c>
      <c r="I3246" s="59">
        <v>20434.47</v>
      </c>
      <c r="J3246" s="59">
        <v>20434.47</v>
      </c>
      <c r="K3246" s="59">
        <v>20434.47</v>
      </c>
      <c r="L3246" s="59">
        <v>20434.47</v>
      </c>
      <c r="M3246" s="59">
        <v>20434.47</v>
      </c>
      <c r="N3246" s="59">
        <v>20434.47</v>
      </c>
      <c r="O3246" s="59">
        <v>20434.47</v>
      </c>
      <c r="P3246" s="59">
        <v>20434.47</v>
      </c>
      <c r="Q3246" s="59">
        <v>20434.47</v>
      </c>
      <c r="R3246" s="59">
        <v>20434.47</v>
      </c>
    </row>
    <row r="3247" spans="2:18" x14ac:dyDescent="0.2">
      <c r="B3247" s="4">
        <v>1973</v>
      </c>
      <c r="C3247" s="59">
        <v>2071.96</v>
      </c>
      <c r="D3247" s="59">
        <v>2071.96</v>
      </c>
      <c r="E3247" s="59">
        <v>2071.96</v>
      </c>
      <c r="F3247" s="59">
        <v>2071.96</v>
      </c>
      <c r="G3247" s="59">
        <v>2071.96</v>
      </c>
      <c r="H3247" s="59">
        <v>2071.96</v>
      </c>
      <c r="I3247" s="59">
        <v>2071.96</v>
      </c>
      <c r="J3247" s="59">
        <v>2071.96</v>
      </c>
      <c r="K3247" s="59">
        <v>2071.96</v>
      </c>
      <c r="L3247" s="59">
        <v>2071.96</v>
      </c>
      <c r="M3247" s="59">
        <v>2071.96</v>
      </c>
      <c r="N3247" s="59">
        <v>2071.96</v>
      </c>
      <c r="O3247" s="59">
        <v>2071.96</v>
      </c>
      <c r="P3247" s="59">
        <v>2071.96</v>
      </c>
      <c r="Q3247" s="59">
        <v>2071.96</v>
      </c>
      <c r="R3247" s="59">
        <v>2071.96</v>
      </c>
    </row>
    <row r="3248" spans="2:18" x14ac:dyDescent="0.2">
      <c r="B3248" s="4">
        <v>1972</v>
      </c>
      <c r="C3248" s="59">
        <v>5307.6</v>
      </c>
      <c r="D3248" s="59">
        <v>5307.6</v>
      </c>
      <c r="E3248" s="59">
        <v>5307.6</v>
      </c>
      <c r="F3248" s="59">
        <v>5307.6</v>
      </c>
      <c r="G3248" s="59">
        <v>5307.6</v>
      </c>
      <c r="H3248" s="59">
        <v>5307.6</v>
      </c>
      <c r="I3248" s="59">
        <v>5307.6</v>
      </c>
      <c r="J3248" s="59">
        <v>5307.6</v>
      </c>
      <c r="K3248" s="59">
        <v>5307.6</v>
      </c>
      <c r="L3248" s="59">
        <v>5307.6</v>
      </c>
      <c r="M3248" s="59">
        <v>5307.6</v>
      </c>
      <c r="N3248" s="59">
        <v>5307.6</v>
      </c>
      <c r="O3248" s="59">
        <v>5307.6</v>
      </c>
      <c r="P3248" s="59">
        <v>5307.6</v>
      </c>
      <c r="Q3248" s="59">
        <v>5307.6</v>
      </c>
      <c r="R3248" s="59">
        <v>5307.6</v>
      </c>
    </row>
    <row r="3249" spans="2:18" x14ac:dyDescent="0.2">
      <c r="B3249" s="4">
        <v>1971</v>
      </c>
      <c r="C3249" s="59">
        <v>7330.7</v>
      </c>
      <c r="D3249" s="59">
        <v>7330.7</v>
      </c>
      <c r="E3249" s="59">
        <v>7330.7</v>
      </c>
      <c r="F3249" s="59">
        <v>7330.7</v>
      </c>
      <c r="G3249" s="59">
        <v>7330.7</v>
      </c>
      <c r="H3249" s="59">
        <v>7330.7</v>
      </c>
      <c r="I3249" s="59">
        <v>7330.7</v>
      </c>
      <c r="J3249" s="59">
        <v>7330.7</v>
      </c>
      <c r="K3249" s="59">
        <v>7330.7</v>
      </c>
      <c r="L3249" s="59">
        <v>7330.7</v>
      </c>
      <c r="M3249" s="59">
        <v>7330.7</v>
      </c>
      <c r="N3249" s="59">
        <v>7330.7</v>
      </c>
      <c r="O3249" s="59">
        <v>7330.7</v>
      </c>
      <c r="P3249" s="59">
        <v>7330.7</v>
      </c>
      <c r="Q3249" s="59">
        <v>7330.7</v>
      </c>
      <c r="R3249" s="59">
        <v>7330.7</v>
      </c>
    </row>
    <row r="3250" spans="2:18" x14ac:dyDescent="0.2">
      <c r="B3250" s="4">
        <v>1970</v>
      </c>
      <c r="C3250" s="59">
        <v>9532.5300000000007</v>
      </c>
      <c r="D3250" s="59">
        <v>9532.5300000000007</v>
      </c>
      <c r="E3250" s="59">
        <v>9532.5300000000007</v>
      </c>
      <c r="F3250" s="59">
        <v>9532.5300000000007</v>
      </c>
      <c r="G3250" s="59">
        <v>9532.5300000000007</v>
      </c>
      <c r="H3250" s="59">
        <v>9532.5300000000007</v>
      </c>
      <c r="I3250" s="59">
        <v>9532.5300000000007</v>
      </c>
      <c r="J3250" s="59">
        <v>9532.5300000000007</v>
      </c>
      <c r="K3250" s="59">
        <v>9532.5300000000007</v>
      </c>
      <c r="L3250" s="59">
        <v>9532.5300000000007</v>
      </c>
      <c r="M3250" s="59">
        <v>9532.5300000000007</v>
      </c>
      <c r="N3250" s="59">
        <v>9532.5300000000007</v>
      </c>
      <c r="O3250" s="59">
        <v>9532.5300000000007</v>
      </c>
      <c r="P3250" s="59">
        <v>9532.5300000000007</v>
      </c>
      <c r="Q3250" s="59">
        <v>9532.5300000000007</v>
      </c>
      <c r="R3250" s="59">
        <v>9532.5300000000007</v>
      </c>
    </row>
    <row r="3251" spans="2:18" x14ac:dyDescent="0.2">
      <c r="B3251" s="4">
        <v>1969</v>
      </c>
      <c r="C3251" s="59">
        <v>11369.18</v>
      </c>
      <c r="D3251" s="59">
        <v>11369.18</v>
      </c>
      <c r="E3251" s="59">
        <v>11369.18</v>
      </c>
      <c r="F3251" s="59">
        <v>11369.18</v>
      </c>
      <c r="G3251" s="59">
        <v>11369.18</v>
      </c>
      <c r="H3251" s="59">
        <v>11369.18</v>
      </c>
      <c r="I3251" s="59">
        <v>11369.18</v>
      </c>
      <c r="J3251" s="59">
        <v>11369.18</v>
      </c>
      <c r="K3251" s="59">
        <v>11369.18</v>
      </c>
      <c r="L3251" s="59">
        <v>11369.18</v>
      </c>
      <c r="M3251" s="59">
        <v>11369.18</v>
      </c>
      <c r="N3251" s="59">
        <v>11369.18</v>
      </c>
      <c r="O3251" s="59">
        <v>11369.18</v>
      </c>
      <c r="P3251" s="59">
        <v>11369.18</v>
      </c>
      <c r="Q3251" s="59">
        <v>11369.18</v>
      </c>
      <c r="R3251" s="59">
        <v>11369.18</v>
      </c>
    </row>
    <row r="3252" spans="2:18" x14ac:dyDescent="0.2">
      <c r="B3252" s="4">
        <v>1968</v>
      </c>
      <c r="C3252" s="59">
        <v>1227.4000000000001</v>
      </c>
      <c r="D3252" s="59">
        <v>1227.4000000000001</v>
      </c>
      <c r="E3252" s="59">
        <v>1227.4000000000001</v>
      </c>
      <c r="F3252" s="59">
        <v>1227.4000000000001</v>
      </c>
      <c r="G3252" s="59">
        <v>1227.4000000000001</v>
      </c>
      <c r="H3252" s="59">
        <v>1227.4000000000001</v>
      </c>
      <c r="I3252" s="59">
        <v>1227.4000000000001</v>
      </c>
      <c r="J3252" s="59">
        <v>1227.4000000000001</v>
      </c>
      <c r="K3252" s="59">
        <v>1227.4000000000001</v>
      </c>
      <c r="L3252" s="59">
        <v>1227.4000000000001</v>
      </c>
      <c r="M3252" s="59">
        <v>1227.4000000000001</v>
      </c>
      <c r="N3252" s="59">
        <v>1227.4000000000001</v>
      </c>
      <c r="O3252" s="59">
        <v>1227.4000000000001</v>
      </c>
      <c r="P3252" s="59">
        <v>1227.4000000000001</v>
      </c>
      <c r="Q3252" s="59">
        <v>1227.4000000000001</v>
      </c>
      <c r="R3252" s="59">
        <v>1227.4000000000001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1776782.0399999998</v>
      </c>
      <c r="D3291" s="6">
        <f>SUM(D3213:D3290)</f>
        <v>1918299.0299999998</v>
      </c>
      <c r="E3291" s="6">
        <f>SUM(E3212:E3290)</f>
        <v>1921159.23</v>
      </c>
      <c r="F3291" s="6">
        <f>SUM(F3211:F3290)</f>
        <v>1946002.48</v>
      </c>
      <c r="G3291" s="6">
        <f>SUM(G3210:G3290)</f>
        <v>1973834.0100000002</v>
      </c>
      <c r="H3291" s="6">
        <f>SUM(H3204:H3290)</f>
        <v>1982167.94</v>
      </c>
      <c r="I3291" s="6">
        <f>SUM(I3204:I3290)</f>
        <v>1952788.7499999998</v>
      </c>
      <c r="J3291" s="6">
        <f t="shared" ref="J3291:L3291" si="34">SUM(J3204:J3290)</f>
        <v>1928591.7399999998</v>
      </c>
      <c r="K3291" s="6">
        <f>SUM(K3204:K3290)</f>
        <v>1912677.0699999994</v>
      </c>
      <c r="L3291" s="6">
        <f t="shared" si="34"/>
        <v>1949368.2799999998</v>
      </c>
      <c r="M3291" s="6">
        <f>SUM(M3204:M3290)</f>
        <v>1978963.1099999999</v>
      </c>
      <c r="N3291" s="13">
        <f>SUM(N3200:N3290)</f>
        <v>1990813.35</v>
      </c>
      <c r="O3291" s="13">
        <f>SUM(O3200:O3290)</f>
        <v>2006229.6</v>
      </c>
      <c r="P3291" s="13">
        <f>SUM(P3200:P3290)</f>
        <v>2023963.25</v>
      </c>
      <c r="Q3291" s="13">
        <f>SUM(Q3200:Q3290)</f>
        <v>2072076.81</v>
      </c>
      <c r="R3291" s="13">
        <f>SUM(R3199:R3290)</f>
        <v>2145816.64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5195.8900000000003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5911.5</v>
      </c>
      <c r="R3294" s="59">
        <v>5911.5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47706.83</v>
      </c>
      <c r="Q3295" s="59">
        <v>47706.83</v>
      </c>
      <c r="R3295" s="59">
        <v>47706.83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45595.1</v>
      </c>
      <c r="P3296" s="59">
        <v>45595.1</v>
      </c>
      <c r="Q3296" s="59">
        <v>45595.1</v>
      </c>
      <c r="R3296" s="59">
        <v>45595.1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39390.92</v>
      </c>
      <c r="O3297" s="59">
        <v>39390.92</v>
      </c>
      <c r="P3297" s="59">
        <v>39390.92</v>
      </c>
      <c r="Q3297" s="59">
        <v>39390.92</v>
      </c>
      <c r="R3297" s="59">
        <v>39390.92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59891.71</v>
      </c>
      <c r="N3298" s="59">
        <v>59891.71</v>
      </c>
      <c r="O3298" s="59">
        <v>59891.71</v>
      </c>
      <c r="P3298" s="59">
        <v>59891.71</v>
      </c>
      <c r="Q3298" s="59">
        <v>59891.71</v>
      </c>
      <c r="R3298" s="59">
        <v>59891.71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62005.55</v>
      </c>
      <c r="M3299" s="59">
        <v>62005.55</v>
      </c>
      <c r="N3299" s="59">
        <v>62005.55</v>
      </c>
      <c r="O3299" s="59">
        <v>62005.55</v>
      </c>
      <c r="P3299" s="59">
        <v>62005.55</v>
      </c>
      <c r="Q3299" s="59">
        <v>62005.55</v>
      </c>
      <c r="R3299" s="59">
        <v>62005.55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81994.320000000007</v>
      </c>
      <c r="L3300" s="59">
        <v>81994.320000000007</v>
      </c>
      <c r="M3300" s="59">
        <v>81994.320000000007</v>
      </c>
      <c r="N3300" s="59">
        <v>81994.320000000007</v>
      </c>
      <c r="O3300" s="59">
        <v>81994.320000000007</v>
      </c>
      <c r="P3300" s="59">
        <v>81994.320000000007</v>
      </c>
      <c r="Q3300" s="59">
        <v>81994.320000000007</v>
      </c>
      <c r="R3300" s="59">
        <v>81994.320000000007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43254.42</v>
      </c>
      <c r="K3301" s="59">
        <v>43254.42</v>
      </c>
      <c r="L3301" s="59">
        <v>43254.42</v>
      </c>
      <c r="M3301" s="59">
        <v>43254.42</v>
      </c>
      <c r="N3301" s="59">
        <v>43254.42</v>
      </c>
      <c r="O3301" s="59">
        <v>43254.42</v>
      </c>
      <c r="P3301" s="59">
        <v>43254.42</v>
      </c>
      <c r="Q3301" s="59">
        <v>43254.42</v>
      </c>
      <c r="R3301" s="59">
        <v>43254.42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51326.14</v>
      </c>
      <c r="J3302" s="59">
        <v>51326.14</v>
      </c>
      <c r="K3302" s="59">
        <v>51326.14</v>
      </c>
      <c r="L3302" s="59">
        <v>51326.14</v>
      </c>
      <c r="M3302" s="59">
        <v>51326.14</v>
      </c>
      <c r="N3302" s="59">
        <v>51326.14</v>
      </c>
      <c r="O3302" s="59">
        <v>51326.14</v>
      </c>
      <c r="P3302" s="59">
        <v>51326.14</v>
      </c>
      <c r="Q3302" s="59">
        <v>51326.14</v>
      </c>
      <c r="R3302" s="59">
        <v>51326.14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40801.93</v>
      </c>
      <c r="I3303" s="59">
        <v>40801.93</v>
      </c>
      <c r="J3303" s="59">
        <v>40801.93</v>
      </c>
      <c r="K3303" s="59">
        <v>40801.93</v>
      </c>
      <c r="L3303" s="59">
        <v>40801.93</v>
      </c>
      <c r="M3303" s="59">
        <v>40801.93</v>
      </c>
      <c r="N3303" s="59">
        <v>40801.93</v>
      </c>
      <c r="O3303" s="59">
        <v>40801.93</v>
      </c>
      <c r="P3303" s="59">
        <v>40801.93</v>
      </c>
      <c r="Q3303" s="59">
        <v>40801.93</v>
      </c>
      <c r="R3303" s="59">
        <v>40801.93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34197.11</v>
      </c>
      <c r="H3304" s="59">
        <v>34197.11</v>
      </c>
      <c r="I3304" s="59">
        <v>34197.11</v>
      </c>
      <c r="J3304" s="59">
        <v>34197.11</v>
      </c>
      <c r="K3304" s="59">
        <v>34197.11</v>
      </c>
      <c r="L3304" s="59">
        <v>34197.11</v>
      </c>
      <c r="M3304" s="59">
        <v>34197.11</v>
      </c>
      <c r="N3304" s="59">
        <v>34197.11</v>
      </c>
      <c r="O3304" s="59">
        <v>34197.11</v>
      </c>
      <c r="P3304" s="59">
        <v>34197.11</v>
      </c>
      <c r="Q3304" s="59">
        <v>34197.11</v>
      </c>
      <c r="R3304" s="59">
        <v>34197.11</v>
      </c>
    </row>
    <row r="3305" spans="2:18" x14ac:dyDescent="0.2">
      <c r="B3305" s="4">
        <v>2009</v>
      </c>
      <c r="C3305" s="28"/>
      <c r="D3305" s="28"/>
      <c r="E3305" s="28"/>
      <c r="F3305" s="59">
        <v>47683.07</v>
      </c>
      <c r="G3305" s="59">
        <v>47683.07</v>
      </c>
      <c r="H3305" s="59">
        <v>47683.07</v>
      </c>
      <c r="I3305" s="59">
        <v>47683.07</v>
      </c>
      <c r="J3305" s="59">
        <v>47683.07</v>
      </c>
      <c r="K3305" s="59">
        <v>47683.07</v>
      </c>
      <c r="L3305" s="59">
        <v>47683.07</v>
      </c>
      <c r="M3305" s="59">
        <v>47683.07</v>
      </c>
      <c r="N3305" s="59">
        <v>47683.37</v>
      </c>
      <c r="O3305" s="59">
        <v>47683.37</v>
      </c>
      <c r="P3305" s="59">
        <v>47683.37</v>
      </c>
      <c r="Q3305" s="59">
        <v>47683.37</v>
      </c>
      <c r="R3305" s="59">
        <v>47683.37</v>
      </c>
    </row>
    <row r="3306" spans="2:18" x14ac:dyDescent="0.2">
      <c r="B3306" s="4">
        <v>2008</v>
      </c>
      <c r="C3306" s="28"/>
      <c r="D3306" s="28"/>
      <c r="E3306" s="59">
        <v>18381.28</v>
      </c>
      <c r="F3306" s="59">
        <v>18381.28</v>
      </c>
      <c r="G3306" s="59">
        <v>18381.28</v>
      </c>
      <c r="H3306" s="59">
        <v>18381.28</v>
      </c>
      <c r="I3306" s="59">
        <v>18381.28</v>
      </c>
      <c r="J3306" s="59">
        <v>18381.28</v>
      </c>
      <c r="K3306" s="59">
        <v>18381.28</v>
      </c>
      <c r="L3306" s="59">
        <v>18381.28</v>
      </c>
      <c r="M3306" s="59">
        <v>18381.28</v>
      </c>
      <c r="N3306" s="59">
        <v>18381.28</v>
      </c>
      <c r="O3306" s="59">
        <v>18381.28</v>
      </c>
      <c r="P3306" s="59">
        <v>18381.28</v>
      </c>
      <c r="Q3306" s="59">
        <v>18381.28</v>
      </c>
      <c r="R3306" s="59">
        <v>18381.28</v>
      </c>
    </row>
    <row r="3307" spans="2:18" x14ac:dyDescent="0.2">
      <c r="B3307" s="4">
        <v>2007</v>
      </c>
      <c r="C3307" s="28"/>
      <c r="D3307" s="59">
        <v>46423.839999999997</v>
      </c>
      <c r="E3307" s="59">
        <v>46423.839999999997</v>
      </c>
      <c r="F3307" s="59">
        <v>46423.839999999997</v>
      </c>
      <c r="G3307" s="59">
        <v>46423.839999999997</v>
      </c>
      <c r="H3307" s="59">
        <v>46423.839999999997</v>
      </c>
      <c r="I3307" s="59">
        <v>46423.839999999997</v>
      </c>
      <c r="J3307" s="59">
        <v>46423.839999999997</v>
      </c>
      <c r="K3307" s="59">
        <v>46423.839999999997</v>
      </c>
      <c r="L3307" s="59">
        <v>46423.839999999997</v>
      </c>
      <c r="M3307" s="59">
        <v>46423.839999999997</v>
      </c>
      <c r="N3307" s="59">
        <v>46423.839999999997</v>
      </c>
      <c r="O3307" s="59">
        <v>46423.839999999997</v>
      </c>
      <c r="P3307" s="59">
        <v>46423.839999999997</v>
      </c>
      <c r="Q3307" s="59">
        <v>46423.839999999997</v>
      </c>
      <c r="R3307" s="59">
        <v>46423.839999999997</v>
      </c>
    </row>
    <row r="3308" spans="2:18" x14ac:dyDescent="0.2">
      <c r="B3308" s="4">
        <v>2006</v>
      </c>
      <c r="C3308" s="59">
        <v>66643.28</v>
      </c>
      <c r="D3308" s="59">
        <v>66643.28</v>
      </c>
      <c r="E3308" s="59">
        <v>66643.28</v>
      </c>
      <c r="F3308" s="59">
        <v>66643.28</v>
      </c>
      <c r="G3308" s="59">
        <v>66643.28</v>
      </c>
      <c r="H3308" s="59">
        <v>66643.28</v>
      </c>
      <c r="I3308" s="59">
        <v>66643.28</v>
      </c>
      <c r="J3308" s="59">
        <v>66643.28</v>
      </c>
      <c r="K3308" s="59">
        <v>66643.28</v>
      </c>
      <c r="L3308" s="59">
        <v>66643.28</v>
      </c>
      <c r="M3308" s="59">
        <v>66643.28</v>
      </c>
      <c r="N3308" s="59">
        <v>66643.28</v>
      </c>
      <c r="O3308" s="59">
        <v>66643.28</v>
      </c>
      <c r="P3308" s="59">
        <v>66643.28</v>
      </c>
      <c r="Q3308" s="59">
        <v>66643.28</v>
      </c>
      <c r="R3308" s="59">
        <v>66643.28</v>
      </c>
    </row>
    <row r="3309" spans="2:18" x14ac:dyDescent="0.2">
      <c r="B3309" s="4">
        <v>2005</v>
      </c>
      <c r="C3309" s="59">
        <v>53189.84</v>
      </c>
      <c r="D3309" s="59">
        <v>53189.84</v>
      </c>
      <c r="E3309" s="59">
        <v>53189.84</v>
      </c>
      <c r="F3309" s="59">
        <v>53189.84</v>
      </c>
      <c r="G3309" s="59">
        <v>53189.84</v>
      </c>
      <c r="H3309" s="59">
        <v>53189.84</v>
      </c>
      <c r="I3309" s="59">
        <v>53189.84</v>
      </c>
      <c r="J3309" s="59">
        <v>53189.84</v>
      </c>
      <c r="K3309" s="59">
        <v>53189.84</v>
      </c>
      <c r="L3309" s="59">
        <v>53189.84</v>
      </c>
      <c r="M3309" s="59">
        <v>53189.84</v>
      </c>
      <c r="N3309" s="59">
        <v>53189.84</v>
      </c>
      <c r="O3309" s="59">
        <v>53189.84</v>
      </c>
      <c r="P3309" s="59">
        <v>53189.84</v>
      </c>
      <c r="Q3309" s="59">
        <v>53189.84</v>
      </c>
      <c r="R3309" s="59">
        <v>53189.84</v>
      </c>
    </row>
    <row r="3310" spans="2:18" x14ac:dyDescent="0.2">
      <c r="B3310" s="4">
        <v>2004</v>
      </c>
      <c r="C3310" s="59">
        <v>75324.67</v>
      </c>
      <c r="D3310" s="59">
        <v>75324.67</v>
      </c>
      <c r="E3310" s="59">
        <v>75324.67</v>
      </c>
      <c r="F3310" s="59">
        <v>75324.67</v>
      </c>
      <c r="G3310" s="59">
        <v>75324.67</v>
      </c>
      <c r="H3310" s="59">
        <v>75324.67</v>
      </c>
      <c r="I3310" s="59">
        <v>75324.67</v>
      </c>
      <c r="J3310" s="59">
        <v>75324.67</v>
      </c>
      <c r="K3310" s="59">
        <v>75324.67</v>
      </c>
      <c r="L3310" s="59">
        <v>75324.67</v>
      </c>
      <c r="M3310" s="59">
        <v>75324.67</v>
      </c>
      <c r="N3310" s="59">
        <v>75324.67</v>
      </c>
      <c r="O3310" s="59">
        <v>75324.67</v>
      </c>
      <c r="P3310" s="59">
        <v>75324.67</v>
      </c>
      <c r="Q3310" s="59">
        <v>75324.67</v>
      </c>
      <c r="R3310" s="59">
        <v>75324.67</v>
      </c>
    </row>
    <row r="3311" spans="2:18" x14ac:dyDescent="0.2">
      <c r="B3311" s="4">
        <v>2003</v>
      </c>
      <c r="C3311" s="59">
        <v>59313.16</v>
      </c>
      <c r="D3311" s="59">
        <v>59313.16</v>
      </c>
      <c r="E3311" s="59">
        <v>59313.16</v>
      </c>
      <c r="F3311" s="59">
        <v>59313.16</v>
      </c>
      <c r="G3311" s="59">
        <v>59313.16</v>
      </c>
      <c r="H3311" s="59">
        <v>59313.16</v>
      </c>
      <c r="I3311" s="59">
        <v>59313.16</v>
      </c>
      <c r="J3311" s="59">
        <v>59313.16</v>
      </c>
      <c r="K3311" s="59">
        <v>59313.16</v>
      </c>
      <c r="L3311" s="59">
        <v>59313.16</v>
      </c>
      <c r="M3311" s="59">
        <v>59313.16</v>
      </c>
      <c r="N3311" s="59">
        <v>59313.16</v>
      </c>
      <c r="O3311" s="59">
        <v>59313.16</v>
      </c>
      <c r="P3311" s="59">
        <v>59313.16</v>
      </c>
      <c r="Q3311" s="59">
        <v>59313.16</v>
      </c>
      <c r="R3311" s="59">
        <v>59313.16</v>
      </c>
    </row>
    <row r="3312" spans="2:18" x14ac:dyDescent="0.2">
      <c r="B3312" s="4">
        <v>2002</v>
      </c>
      <c r="C3312" s="59">
        <v>56903.34</v>
      </c>
      <c r="D3312" s="59">
        <v>56903.34</v>
      </c>
      <c r="E3312" s="59">
        <v>56903.34</v>
      </c>
      <c r="F3312" s="59">
        <v>56903.34</v>
      </c>
      <c r="G3312" s="59">
        <v>56903.34</v>
      </c>
      <c r="H3312" s="59">
        <v>56903.34</v>
      </c>
      <c r="I3312" s="59">
        <v>56903.34</v>
      </c>
      <c r="J3312" s="59">
        <v>56903.34</v>
      </c>
      <c r="K3312" s="59">
        <v>56903.34</v>
      </c>
      <c r="L3312" s="59">
        <v>56903.34</v>
      </c>
      <c r="M3312" s="59">
        <v>56903.34</v>
      </c>
      <c r="N3312" s="59">
        <v>56903.34</v>
      </c>
      <c r="O3312" s="59">
        <v>56903.34</v>
      </c>
      <c r="P3312" s="59">
        <v>56903.34</v>
      </c>
      <c r="Q3312" s="59">
        <v>56903.34</v>
      </c>
      <c r="R3312" s="59">
        <v>56903.34</v>
      </c>
    </row>
    <row r="3313" spans="2:18" x14ac:dyDescent="0.2">
      <c r="B3313" s="4">
        <v>2001</v>
      </c>
      <c r="C3313" s="59">
        <v>55271.7</v>
      </c>
      <c r="D3313" s="59">
        <v>55271.7</v>
      </c>
      <c r="E3313" s="59">
        <v>55271.7</v>
      </c>
      <c r="F3313" s="59">
        <v>55271.7</v>
      </c>
      <c r="G3313" s="59">
        <v>55271.7</v>
      </c>
      <c r="H3313" s="59">
        <v>55271.7</v>
      </c>
      <c r="I3313" s="59">
        <v>55271.7</v>
      </c>
      <c r="J3313" s="59">
        <v>55271.7</v>
      </c>
      <c r="K3313" s="59">
        <v>55271.7</v>
      </c>
      <c r="L3313" s="59">
        <v>55271.7</v>
      </c>
      <c r="M3313" s="59">
        <v>55271.7</v>
      </c>
      <c r="N3313" s="59">
        <v>55271.7</v>
      </c>
      <c r="O3313" s="59">
        <v>55271.7</v>
      </c>
      <c r="P3313" s="59">
        <v>55271.7</v>
      </c>
      <c r="Q3313" s="59">
        <v>55271.7</v>
      </c>
      <c r="R3313" s="59">
        <v>55271.7</v>
      </c>
    </row>
    <row r="3314" spans="2:18" x14ac:dyDescent="0.2">
      <c r="B3314" s="4">
        <v>2000</v>
      </c>
      <c r="C3314" s="59">
        <v>55688.57</v>
      </c>
      <c r="D3314" s="59">
        <v>55688.57</v>
      </c>
      <c r="E3314" s="59">
        <v>55688.57</v>
      </c>
      <c r="F3314" s="59">
        <v>55688.57</v>
      </c>
      <c r="G3314" s="59">
        <v>55688.57</v>
      </c>
      <c r="H3314" s="59">
        <v>55688.57</v>
      </c>
      <c r="I3314" s="59">
        <v>55688.57</v>
      </c>
      <c r="J3314" s="59">
        <v>55688.57</v>
      </c>
      <c r="K3314" s="59">
        <v>55688.57</v>
      </c>
      <c r="L3314" s="59">
        <v>55688.57</v>
      </c>
      <c r="M3314" s="59">
        <v>55688.57</v>
      </c>
      <c r="N3314" s="59">
        <v>55688.57</v>
      </c>
      <c r="O3314" s="59">
        <v>55688.57</v>
      </c>
      <c r="P3314" s="59">
        <v>55688.57</v>
      </c>
      <c r="Q3314" s="59">
        <v>55688.57</v>
      </c>
      <c r="R3314" s="59">
        <v>55688.57</v>
      </c>
    </row>
    <row r="3315" spans="2:18" x14ac:dyDescent="0.2">
      <c r="B3315" s="4">
        <v>1999</v>
      </c>
      <c r="C3315" s="59">
        <v>49379.47</v>
      </c>
      <c r="D3315" s="59">
        <v>49379.47</v>
      </c>
      <c r="E3315" s="59">
        <v>49379.47</v>
      </c>
      <c r="F3315" s="59">
        <v>49379.47</v>
      </c>
      <c r="G3315" s="59">
        <v>49379.47</v>
      </c>
      <c r="H3315" s="59">
        <v>49379.47</v>
      </c>
      <c r="I3315" s="59">
        <v>49379.47</v>
      </c>
      <c r="J3315" s="59">
        <v>49379.47</v>
      </c>
      <c r="K3315" s="59">
        <v>49379.47</v>
      </c>
      <c r="L3315" s="59">
        <v>49379.47</v>
      </c>
      <c r="M3315" s="59">
        <v>49379.47</v>
      </c>
      <c r="N3315" s="59">
        <v>49379.47</v>
      </c>
      <c r="O3315" s="59">
        <v>49379.47</v>
      </c>
      <c r="P3315" s="59">
        <v>49379.47</v>
      </c>
      <c r="Q3315" s="59">
        <v>49379.47</v>
      </c>
      <c r="R3315" s="59">
        <v>49379.47</v>
      </c>
    </row>
    <row r="3316" spans="2:18" x14ac:dyDescent="0.2">
      <c r="B3316" s="4">
        <v>1998</v>
      </c>
      <c r="C3316" s="59">
        <v>44505.75</v>
      </c>
      <c r="D3316" s="59">
        <v>44505.75</v>
      </c>
      <c r="E3316" s="59">
        <v>44505.75</v>
      </c>
      <c r="F3316" s="59">
        <v>44505.75</v>
      </c>
      <c r="G3316" s="59">
        <v>44505.75</v>
      </c>
      <c r="H3316" s="59">
        <v>44505.75</v>
      </c>
      <c r="I3316" s="59">
        <v>44505.75</v>
      </c>
      <c r="J3316" s="59">
        <v>44505.75</v>
      </c>
      <c r="K3316" s="59">
        <v>44505.75</v>
      </c>
      <c r="L3316" s="59">
        <v>44505.75</v>
      </c>
      <c r="M3316" s="59">
        <v>44505.75</v>
      </c>
      <c r="N3316" s="59">
        <v>44505.75</v>
      </c>
      <c r="O3316" s="59">
        <v>44505.75</v>
      </c>
      <c r="P3316" s="59">
        <v>44505.75</v>
      </c>
      <c r="Q3316" s="59">
        <v>44505.75</v>
      </c>
      <c r="R3316" s="59">
        <v>44505.75</v>
      </c>
    </row>
    <row r="3317" spans="2:18" x14ac:dyDescent="0.2">
      <c r="B3317" s="4">
        <v>1997</v>
      </c>
      <c r="C3317" s="59">
        <v>35666.53</v>
      </c>
      <c r="D3317" s="59">
        <v>35666.53</v>
      </c>
      <c r="E3317" s="59">
        <v>35666.53</v>
      </c>
      <c r="F3317" s="59">
        <v>35666.53</v>
      </c>
      <c r="G3317" s="59">
        <v>35666.53</v>
      </c>
      <c r="H3317" s="59">
        <v>35666.53</v>
      </c>
      <c r="I3317" s="59">
        <v>35666.53</v>
      </c>
      <c r="J3317" s="59">
        <v>35666.53</v>
      </c>
      <c r="K3317" s="59">
        <v>35666.53</v>
      </c>
      <c r="L3317" s="59">
        <v>35666.53</v>
      </c>
      <c r="M3317" s="59">
        <v>35666.53</v>
      </c>
      <c r="N3317" s="59">
        <v>35666.53</v>
      </c>
      <c r="O3317" s="59">
        <v>35666.53</v>
      </c>
      <c r="P3317" s="59">
        <v>35666.53</v>
      </c>
      <c r="Q3317" s="59">
        <v>35666.53</v>
      </c>
      <c r="R3317" s="59">
        <v>35666.53</v>
      </c>
    </row>
    <row r="3318" spans="2:18" x14ac:dyDescent="0.2">
      <c r="B3318" s="4">
        <v>1996</v>
      </c>
      <c r="C3318" s="59">
        <v>43499.34</v>
      </c>
      <c r="D3318" s="59">
        <v>43499.34</v>
      </c>
      <c r="E3318" s="59">
        <v>43499.34</v>
      </c>
      <c r="F3318" s="59">
        <v>43499.34</v>
      </c>
      <c r="G3318" s="59">
        <v>43499.34</v>
      </c>
      <c r="H3318" s="59">
        <v>43499.34</v>
      </c>
      <c r="I3318" s="59">
        <v>43499.34</v>
      </c>
      <c r="J3318" s="59">
        <v>43499.34</v>
      </c>
      <c r="K3318" s="59">
        <v>43499.34</v>
      </c>
      <c r="L3318" s="59">
        <v>43499.34</v>
      </c>
      <c r="M3318" s="59">
        <v>43499.34</v>
      </c>
      <c r="N3318" s="59">
        <v>43499.34</v>
      </c>
      <c r="O3318" s="59">
        <v>43499.34</v>
      </c>
      <c r="P3318" s="59">
        <v>43499.34</v>
      </c>
      <c r="Q3318" s="59">
        <v>43499.34</v>
      </c>
      <c r="R3318" s="59">
        <v>43499.34</v>
      </c>
    </row>
    <row r="3319" spans="2:18" x14ac:dyDescent="0.2">
      <c r="B3319" s="4">
        <v>1995</v>
      </c>
      <c r="C3319" s="59">
        <v>48568.69</v>
      </c>
      <c r="D3319" s="59">
        <v>48568.69</v>
      </c>
      <c r="E3319" s="59">
        <v>48568.69</v>
      </c>
      <c r="F3319" s="59">
        <v>48568.69</v>
      </c>
      <c r="G3319" s="59">
        <v>48568.69</v>
      </c>
      <c r="H3319" s="59">
        <v>48568.69</v>
      </c>
      <c r="I3319" s="59">
        <v>48568.69</v>
      </c>
      <c r="J3319" s="59">
        <v>48568.69</v>
      </c>
      <c r="K3319" s="59">
        <v>48568.69</v>
      </c>
      <c r="L3319" s="59">
        <v>48568.69</v>
      </c>
      <c r="M3319" s="59">
        <v>48568.69</v>
      </c>
      <c r="N3319" s="59">
        <v>48568.69</v>
      </c>
      <c r="O3319" s="59">
        <v>48568.69</v>
      </c>
      <c r="P3319" s="59">
        <v>48568.69</v>
      </c>
      <c r="Q3319" s="59">
        <v>48568.69</v>
      </c>
      <c r="R3319" s="59">
        <v>48568.69</v>
      </c>
    </row>
    <row r="3320" spans="2:18" x14ac:dyDescent="0.2">
      <c r="B3320" s="4">
        <v>1994</v>
      </c>
      <c r="C3320" s="59">
        <v>30184.95</v>
      </c>
      <c r="D3320" s="59">
        <v>30184.95</v>
      </c>
      <c r="E3320" s="59">
        <v>30184.95</v>
      </c>
      <c r="F3320" s="59">
        <v>30184.95</v>
      </c>
      <c r="G3320" s="59">
        <v>30184.95</v>
      </c>
      <c r="H3320" s="59">
        <v>30184.95</v>
      </c>
      <c r="I3320" s="59">
        <v>30184.95</v>
      </c>
      <c r="J3320" s="59">
        <v>30184.95</v>
      </c>
      <c r="K3320" s="59">
        <v>30184.95</v>
      </c>
      <c r="L3320" s="59">
        <v>30184.95</v>
      </c>
      <c r="M3320" s="59">
        <v>30184.95</v>
      </c>
      <c r="N3320" s="59">
        <v>30184.95</v>
      </c>
      <c r="O3320" s="59">
        <v>30184.95</v>
      </c>
      <c r="P3320" s="59">
        <v>30184.95</v>
      </c>
      <c r="Q3320" s="59">
        <v>30184.95</v>
      </c>
      <c r="R3320" s="59">
        <v>30184.95</v>
      </c>
    </row>
    <row r="3321" spans="2:18" x14ac:dyDescent="0.2">
      <c r="B3321" s="4">
        <v>1993</v>
      </c>
      <c r="C3321" s="59">
        <v>6085.81</v>
      </c>
      <c r="D3321" s="59">
        <v>6085.81</v>
      </c>
      <c r="E3321" s="59">
        <v>6085.81</v>
      </c>
      <c r="F3321" s="59">
        <v>6085.81</v>
      </c>
      <c r="G3321" s="59">
        <v>6085.81</v>
      </c>
      <c r="H3321" s="59">
        <v>6085.81</v>
      </c>
      <c r="I3321" s="59">
        <v>6085.81</v>
      </c>
      <c r="J3321" s="59">
        <v>6085.81</v>
      </c>
      <c r="K3321" s="59">
        <v>6085.81</v>
      </c>
      <c r="L3321" s="59">
        <v>6085.81</v>
      </c>
      <c r="M3321" s="59">
        <v>6085.81</v>
      </c>
      <c r="N3321" s="59">
        <v>6085.81</v>
      </c>
      <c r="O3321" s="59">
        <v>6085.81</v>
      </c>
      <c r="P3321" s="59">
        <v>6085.81</v>
      </c>
      <c r="Q3321" s="59">
        <v>6085.81</v>
      </c>
      <c r="R3321" s="59">
        <v>6085.81</v>
      </c>
    </row>
    <row r="3322" spans="2:18" x14ac:dyDescent="0.2">
      <c r="B3322" s="4">
        <v>1992</v>
      </c>
      <c r="C3322" s="59">
        <v>45183.31</v>
      </c>
      <c r="D3322" s="59">
        <v>45183.31</v>
      </c>
      <c r="E3322" s="59">
        <v>45183.31</v>
      </c>
      <c r="F3322" s="59">
        <v>45183.31</v>
      </c>
      <c r="G3322" s="59">
        <v>45183.31</v>
      </c>
      <c r="H3322" s="59">
        <v>45183.31</v>
      </c>
      <c r="I3322" s="59">
        <v>45183.31</v>
      </c>
      <c r="J3322" s="59">
        <v>45183.31</v>
      </c>
      <c r="K3322" s="59">
        <v>45183.31</v>
      </c>
      <c r="L3322" s="59">
        <v>45183.31</v>
      </c>
      <c r="M3322" s="59">
        <v>45183.31</v>
      </c>
      <c r="N3322" s="59">
        <v>45183.31</v>
      </c>
      <c r="O3322" s="59">
        <v>45183.31</v>
      </c>
      <c r="P3322" s="59">
        <v>45183.31</v>
      </c>
      <c r="Q3322" s="59">
        <v>45183.31</v>
      </c>
      <c r="R3322" s="59">
        <v>45183.31</v>
      </c>
    </row>
    <row r="3323" spans="2:18" x14ac:dyDescent="0.2">
      <c r="B3323" s="4">
        <v>1991</v>
      </c>
      <c r="C3323" s="59">
        <v>79362.63</v>
      </c>
      <c r="D3323" s="59">
        <v>79362.63</v>
      </c>
      <c r="E3323" s="59">
        <v>79362.63</v>
      </c>
      <c r="F3323" s="59">
        <v>79362.63</v>
      </c>
      <c r="G3323" s="59">
        <v>79362.63</v>
      </c>
      <c r="H3323" s="59">
        <v>79362.63</v>
      </c>
      <c r="I3323" s="59">
        <v>79362.63</v>
      </c>
      <c r="J3323" s="59">
        <v>79362.63</v>
      </c>
      <c r="K3323" s="59">
        <v>79362.63</v>
      </c>
      <c r="L3323" s="59">
        <v>79362.63</v>
      </c>
      <c r="M3323" s="59">
        <v>79362.63</v>
      </c>
      <c r="N3323" s="59">
        <v>79362.63</v>
      </c>
      <c r="O3323" s="59">
        <v>79362.63</v>
      </c>
      <c r="P3323" s="59">
        <v>79362.63</v>
      </c>
      <c r="Q3323" s="59">
        <v>79362.63</v>
      </c>
      <c r="R3323" s="59">
        <v>79362.63</v>
      </c>
    </row>
    <row r="3324" spans="2:18" x14ac:dyDescent="0.2">
      <c r="B3324" s="4">
        <v>1990</v>
      </c>
      <c r="C3324" s="59">
        <v>21884.06</v>
      </c>
      <c r="D3324" s="59">
        <v>21884.06</v>
      </c>
      <c r="E3324" s="59">
        <v>21884.06</v>
      </c>
      <c r="F3324" s="59">
        <v>21884.06</v>
      </c>
      <c r="G3324" s="59">
        <v>21884.06</v>
      </c>
      <c r="H3324" s="59">
        <v>21884.06</v>
      </c>
      <c r="I3324" s="59">
        <v>21884.06</v>
      </c>
      <c r="J3324" s="59">
        <v>21884.06</v>
      </c>
      <c r="K3324" s="59">
        <v>21884.06</v>
      </c>
      <c r="L3324" s="59">
        <v>21884.06</v>
      </c>
      <c r="M3324" s="59">
        <v>21884.06</v>
      </c>
      <c r="N3324" s="59">
        <v>21884.06</v>
      </c>
      <c r="O3324" s="59">
        <v>21884.06</v>
      </c>
      <c r="P3324" s="59">
        <v>21884.06</v>
      </c>
      <c r="Q3324" s="59">
        <v>21884.06</v>
      </c>
      <c r="R3324" s="59">
        <v>21884.06</v>
      </c>
    </row>
    <row r="3325" spans="2:18" x14ac:dyDescent="0.2">
      <c r="B3325" s="4">
        <v>1989</v>
      </c>
      <c r="C3325" s="59">
        <v>10712.08</v>
      </c>
      <c r="D3325" s="59">
        <v>10712.08</v>
      </c>
      <c r="E3325" s="59">
        <v>10712.08</v>
      </c>
      <c r="F3325" s="59">
        <v>10712.08</v>
      </c>
      <c r="G3325" s="59">
        <v>10712.08</v>
      </c>
      <c r="H3325" s="59">
        <v>10712.08</v>
      </c>
      <c r="I3325" s="59">
        <v>10712.08</v>
      </c>
      <c r="J3325" s="59">
        <v>10712.08</v>
      </c>
      <c r="K3325" s="59">
        <v>10712.08</v>
      </c>
      <c r="L3325" s="59">
        <v>10712.08</v>
      </c>
      <c r="M3325" s="59">
        <v>10712.08</v>
      </c>
      <c r="N3325" s="59">
        <v>10712.08</v>
      </c>
      <c r="O3325" s="59">
        <v>10712.08</v>
      </c>
      <c r="P3325" s="59">
        <v>10712.08</v>
      </c>
      <c r="Q3325" s="59">
        <v>10712.08</v>
      </c>
      <c r="R3325" s="59">
        <v>10712.08</v>
      </c>
    </row>
    <row r="3326" spans="2:18" x14ac:dyDescent="0.2">
      <c r="B3326" s="4">
        <v>1988</v>
      </c>
      <c r="C3326" s="59">
        <v>5371.43</v>
      </c>
      <c r="D3326" s="59">
        <v>5371.43</v>
      </c>
      <c r="E3326" s="59">
        <v>5371.43</v>
      </c>
      <c r="F3326" s="59">
        <v>5371.43</v>
      </c>
      <c r="G3326" s="59">
        <v>5371.43</v>
      </c>
      <c r="H3326" s="59">
        <v>5371.43</v>
      </c>
      <c r="I3326" s="59">
        <v>5371.43</v>
      </c>
      <c r="J3326" s="59">
        <v>5371.43</v>
      </c>
      <c r="K3326" s="59">
        <v>5371.43</v>
      </c>
      <c r="L3326" s="59">
        <v>5371.43</v>
      </c>
      <c r="M3326" s="59">
        <v>5371.43</v>
      </c>
      <c r="N3326" s="59">
        <v>5371.43</v>
      </c>
      <c r="O3326" s="59">
        <v>5371.43</v>
      </c>
      <c r="P3326" s="59">
        <v>5371.43</v>
      </c>
      <c r="Q3326" s="59">
        <v>5371.43</v>
      </c>
      <c r="R3326" s="59">
        <v>5371.43</v>
      </c>
    </row>
    <row r="3327" spans="2:18" x14ac:dyDescent="0.2">
      <c r="B3327" s="4">
        <v>1987</v>
      </c>
      <c r="C3327" s="59">
        <v>6871.76</v>
      </c>
      <c r="D3327" s="59">
        <v>6871.76</v>
      </c>
      <c r="E3327" s="59">
        <v>6871.76</v>
      </c>
      <c r="F3327" s="59">
        <v>6871.76</v>
      </c>
      <c r="G3327" s="59">
        <v>6871.76</v>
      </c>
      <c r="H3327" s="59">
        <v>6871.76</v>
      </c>
      <c r="I3327" s="59">
        <v>6871.76</v>
      </c>
      <c r="J3327" s="59">
        <v>6871.76</v>
      </c>
      <c r="K3327" s="59">
        <v>6871.76</v>
      </c>
      <c r="L3327" s="59">
        <v>6871.76</v>
      </c>
      <c r="M3327" s="59">
        <v>6871.76</v>
      </c>
      <c r="N3327" s="59">
        <v>6871.76</v>
      </c>
      <c r="O3327" s="59">
        <v>6871.76</v>
      </c>
      <c r="P3327" s="59">
        <v>6871.76</v>
      </c>
      <c r="Q3327" s="59">
        <v>6871.76</v>
      </c>
      <c r="R3327" s="59">
        <v>6871.76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58287.27</v>
      </c>
      <c r="D3334" s="59">
        <v>58287.27</v>
      </c>
      <c r="E3334" s="59">
        <v>58287.27</v>
      </c>
      <c r="F3334" s="59">
        <v>58287.27</v>
      </c>
      <c r="G3334" s="59">
        <v>58287.27</v>
      </c>
      <c r="H3334" s="59">
        <v>58287.27</v>
      </c>
      <c r="I3334" s="59">
        <v>58287.27</v>
      </c>
      <c r="J3334" s="59">
        <v>58287.27</v>
      </c>
      <c r="K3334" s="59">
        <v>58287.27</v>
      </c>
      <c r="L3334" s="59">
        <v>58287.27</v>
      </c>
      <c r="M3334" s="59">
        <v>58287.27</v>
      </c>
      <c r="N3334" s="59">
        <v>58287.27</v>
      </c>
      <c r="O3334" s="59">
        <v>58287.27</v>
      </c>
      <c r="P3334" s="59">
        <v>58287.27</v>
      </c>
      <c r="Q3334" s="59">
        <v>58287.27</v>
      </c>
      <c r="R3334" s="59">
        <v>58287.27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907897.64000000025</v>
      </c>
      <c r="D3385" s="6">
        <f>SUM(D3307:D3384)</f>
        <v>954321.4800000001</v>
      </c>
      <c r="E3385" s="6">
        <f>SUM(E3306:E3384)</f>
        <v>972702.76000000013</v>
      </c>
      <c r="F3385" s="6">
        <f>SUM(F3305:F3384)</f>
        <v>1020385.8300000002</v>
      </c>
      <c r="G3385" s="6">
        <f>SUM(G3304:G3384)</f>
        <v>1054582.94</v>
      </c>
      <c r="H3385" s="6">
        <f>SUM(H3298:H3384)</f>
        <v>1095384.8699999999</v>
      </c>
      <c r="I3385" s="6">
        <f>SUM(I3298:I3384)</f>
        <v>1146711.0099999998</v>
      </c>
      <c r="J3385" s="6">
        <f t="shared" ref="J3385:L3385" si="35">SUM(J3298:J3384)</f>
        <v>1189965.4299999997</v>
      </c>
      <c r="K3385" s="6">
        <f>SUM(K3298:K3384)</f>
        <v>1271959.75</v>
      </c>
      <c r="L3385" s="6">
        <f t="shared" si="35"/>
        <v>1333965.2999999998</v>
      </c>
      <c r="M3385" s="6">
        <f>SUM(M3298:M3384)</f>
        <v>1393857.0100000002</v>
      </c>
      <c r="N3385" s="13">
        <f>SUM(N3294:N3384)</f>
        <v>1433248.23</v>
      </c>
      <c r="O3385" s="13">
        <f>SUM(O3294:O3384)</f>
        <v>1478843.33</v>
      </c>
      <c r="P3385" s="13">
        <f>SUM(P3294:P3384)</f>
        <v>1526550.1600000001</v>
      </c>
      <c r="Q3385" s="13">
        <f>SUM(Q3294:Q3384)</f>
        <v>1532461.6600000001</v>
      </c>
      <c r="R3385" s="13">
        <f>SUM(R3293:R3384)</f>
        <v>1537657.5500000003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2244.2800000000002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7480.94</v>
      </c>
      <c r="R3388" s="59">
        <v>7480.94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10627.27</v>
      </c>
      <c r="J3396" s="59">
        <v>10627.27</v>
      </c>
      <c r="K3396" s="59">
        <v>10627.27</v>
      </c>
      <c r="L3396" s="59">
        <v>10234.9</v>
      </c>
      <c r="M3396" s="59">
        <v>10234.9</v>
      </c>
      <c r="N3396" s="59">
        <v>10234.9</v>
      </c>
      <c r="O3396" s="59">
        <v>10234.9</v>
      </c>
      <c r="P3396" s="59">
        <v>10234.9</v>
      </c>
      <c r="Q3396" s="59">
        <v>10014.219999999999</v>
      </c>
      <c r="R3396" s="59">
        <v>10014.219999999999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19489.59</v>
      </c>
      <c r="I3397" s="59">
        <v>19489.59</v>
      </c>
      <c r="J3397" s="59">
        <v>19489.59</v>
      </c>
      <c r="K3397" s="59">
        <v>19489.59</v>
      </c>
      <c r="L3397" s="59">
        <v>19489.59</v>
      </c>
      <c r="M3397" s="59">
        <v>19489.59</v>
      </c>
      <c r="N3397" s="59">
        <v>19489.59</v>
      </c>
      <c r="O3397" s="59">
        <v>19489.59</v>
      </c>
      <c r="P3397" s="59">
        <v>19489.59</v>
      </c>
      <c r="Q3397" s="59">
        <v>19489.59</v>
      </c>
      <c r="R3397" s="59">
        <v>19489.59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19489.59</v>
      </c>
      <c r="I3479" s="6">
        <f>SUM(I3392:I3478)</f>
        <v>30116.86</v>
      </c>
      <c r="J3479" s="6">
        <f t="shared" ref="J3479:L3479" si="36">SUM(J3392:J3478)</f>
        <v>30116.86</v>
      </c>
      <c r="K3479" s="6">
        <f>SUM(K3392:K3478)</f>
        <v>30116.86</v>
      </c>
      <c r="L3479" s="6">
        <f t="shared" si="36"/>
        <v>29724.489999999998</v>
      </c>
      <c r="M3479" s="6">
        <f>SUM(M3392:M3478)</f>
        <v>29724.489999999998</v>
      </c>
      <c r="N3479" s="13">
        <f>SUM(N3388:N3478)</f>
        <v>29724.489999999998</v>
      </c>
      <c r="O3479" s="13">
        <f>SUM(O3388:O3478)</f>
        <v>29724.489999999998</v>
      </c>
      <c r="P3479" s="13">
        <f>SUM(P3388:P3478)</f>
        <v>29724.489999999998</v>
      </c>
      <c r="Q3479" s="13">
        <f>SUM(Q3388:Q3478)</f>
        <v>36984.75</v>
      </c>
      <c r="R3479" s="13">
        <f>SUM(R3387:R3478)</f>
        <v>39229.03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80178.94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84087.89</v>
      </c>
      <c r="R3482" s="59">
        <v>84087.89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6481.42</v>
      </c>
      <c r="O3485" s="59">
        <v>6481.42</v>
      </c>
      <c r="P3485" s="59">
        <v>6481.42</v>
      </c>
      <c r="Q3485" s="59">
        <v>6481.42</v>
      </c>
      <c r="R3485" s="59">
        <v>6481.42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60085.54</v>
      </c>
      <c r="M3487" s="59">
        <v>60085.54</v>
      </c>
      <c r="N3487" s="59">
        <v>60085.54</v>
      </c>
      <c r="O3487" s="59">
        <v>60085.54</v>
      </c>
      <c r="P3487" s="59">
        <v>60085.54</v>
      </c>
      <c r="Q3487" s="59">
        <v>60085.54</v>
      </c>
      <c r="R3487" s="59">
        <v>60085.54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43720</v>
      </c>
      <c r="K3489" s="59">
        <v>43720</v>
      </c>
      <c r="L3489" s="59">
        <v>43720</v>
      </c>
      <c r="M3489" s="59">
        <v>43720</v>
      </c>
      <c r="N3489" s="59">
        <v>43720</v>
      </c>
      <c r="O3489" s="59">
        <v>43720</v>
      </c>
      <c r="P3489" s="59">
        <v>43720</v>
      </c>
      <c r="Q3489" s="59">
        <v>43720</v>
      </c>
      <c r="R3489" s="59">
        <v>43720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2771.75</v>
      </c>
      <c r="H3492" s="59">
        <v>2771.75</v>
      </c>
      <c r="I3492" s="59">
        <v>2771.75</v>
      </c>
      <c r="J3492" s="59">
        <v>2771.75</v>
      </c>
      <c r="K3492" s="59">
        <v>2771.75</v>
      </c>
      <c r="L3492" s="59">
        <v>2771.75</v>
      </c>
      <c r="M3492" s="59">
        <v>2771.75</v>
      </c>
      <c r="N3492" s="59">
        <v>2771.75</v>
      </c>
      <c r="O3492" s="59">
        <v>2771.75</v>
      </c>
      <c r="P3492" s="59">
        <v>2771.75</v>
      </c>
      <c r="Q3492" s="59">
        <v>2771.75</v>
      </c>
      <c r="R3492" s="59">
        <v>2771.75</v>
      </c>
    </row>
    <row r="3493" spans="2:18" x14ac:dyDescent="0.2">
      <c r="B3493" s="4">
        <v>2009</v>
      </c>
      <c r="C3493" s="28"/>
      <c r="D3493" s="28"/>
      <c r="E3493" s="28"/>
      <c r="F3493" s="59">
        <v>66726.16</v>
      </c>
      <c r="G3493" s="59">
        <v>66726.16</v>
      </c>
      <c r="H3493" s="59">
        <v>66726.16</v>
      </c>
      <c r="I3493" s="59">
        <v>66726.16</v>
      </c>
      <c r="J3493" s="59">
        <v>66726.16</v>
      </c>
      <c r="K3493" s="59">
        <v>66726.16</v>
      </c>
      <c r="L3493" s="59">
        <v>66726.16</v>
      </c>
      <c r="M3493" s="59">
        <v>66726.16</v>
      </c>
      <c r="N3493" s="59">
        <v>66726.16</v>
      </c>
      <c r="O3493" s="59">
        <v>66726.16</v>
      </c>
      <c r="P3493" s="59">
        <v>66726.16</v>
      </c>
      <c r="Q3493" s="59">
        <v>66726.16</v>
      </c>
      <c r="R3493" s="59">
        <v>66726.16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22602.5</v>
      </c>
      <c r="E3495" s="59">
        <v>22602.5</v>
      </c>
      <c r="F3495" s="59">
        <v>22602.5</v>
      </c>
      <c r="G3495" s="59">
        <v>22602.5</v>
      </c>
      <c r="H3495" s="59">
        <v>22602.5</v>
      </c>
      <c r="I3495" s="59">
        <v>22602.5</v>
      </c>
      <c r="J3495" s="59">
        <v>22602.5</v>
      </c>
      <c r="K3495" s="59">
        <v>22602.5</v>
      </c>
      <c r="L3495" s="59">
        <v>22602.5</v>
      </c>
      <c r="M3495" s="59">
        <v>22602.5</v>
      </c>
      <c r="N3495" s="59">
        <v>22602.5</v>
      </c>
      <c r="O3495" s="59">
        <v>22602.5</v>
      </c>
      <c r="P3495" s="59">
        <v>22602.5</v>
      </c>
      <c r="Q3495" s="59">
        <v>22602.5</v>
      </c>
      <c r="R3495" s="59">
        <v>22602.5</v>
      </c>
    </row>
    <row r="3496" spans="2:18" x14ac:dyDescent="0.2">
      <c r="B3496" s="4">
        <v>2006</v>
      </c>
      <c r="C3496" s="59">
        <v>201738.95</v>
      </c>
      <c r="D3496" s="59">
        <v>201738.95</v>
      </c>
      <c r="E3496" s="59">
        <v>201738.95</v>
      </c>
      <c r="F3496" s="59">
        <v>201738.95</v>
      </c>
      <c r="G3496" s="59">
        <v>201738.95</v>
      </c>
      <c r="H3496" s="59">
        <v>201738.95</v>
      </c>
      <c r="I3496" s="59">
        <v>201738.95</v>
      </c>
      <c r="J3496" s="59">
        <v>201738.95</v>
      </c>
      <c r="K3496" s="59">
        <v>201738.95</v>
      </c>
      <c r="L3496" s="59">
        <v>201738.95</v>
      </c>
      <c r="M3496" s="59">
        <v>201738.95</v>
      </c>
      <c r="N3496" s="59">
        <v>201738.95</v>
      </c>
      <c r="O3496" s="59">
        <v>201738.95</v>
      </c>
      <c r="P3496" s="59">
        <v>201738.95</v>
      </c>
      <c r="Q3496" s="59">
        <v>201738.95</v>
      </c>
      <c r="R3496" s="59">
        <v>201738.95</v>
      </c>
    </row>
    <row r="3497" spans="2:18" x14ac:dyDescent="0.2">
      <c r="B3497" s="4">
        <v>2005</v>
      </c>
      <c r="C3497" s="59">
        <v>95991.360000000001</v>
      </c>
      <c r="D3497" s="59">
        <v>95991.360000000001</v>
      </c>
      <c r="E3497" s="59">
        <v>95991.360000000001</v>
      </c>
      <c r="F3497" s="59">
        <v>95991.360000000001</v>
      </c>
      <c r="G3497" s="59">
        <v>95991.360000000001</v>
      </c>
      <c r="H3497" s="59">
        <v>95991.360000000001</v>
      </c>
      <c r="I3497" s="59">
        <v>95991.360000000001</v>
      </c>
      <c r="J3497" s="59">
        <v>95991.360000000001</v>
      </c>
      <c r="K3497" s="59">
        <v>95991.360000000001</v>
      </c>
      <c r="L3497" s="59">
        <v>95991.360000000001</v>
      </c>
      <c r="M3497" s="59">
        <v>95991.360000000001</v>
      </c>
      <c r="N3497" s="59">
        <v>95991.360000000001</v>
      </c>
      <c r="O3497" s="59">
        <v>95991.360000000001</v>
      </c>
      <c r="P3497" s="59">
        <v>95991.360000000001</v>
      </c>
      <c r="Q3497" s="59">
        <v>95991.360000000001</v>
      </c>
      <c r="R3497" s="59">
        <v>95991.360000000001</v>
      </c>
    </row>
    <row r="3498" spans="2:18" x14ac:dyDescent="0.2">
      <c r="B3498" s="4">
        <v>2004</v>
      </c>
      <c r="C3498" s="59">
        <v>256600.06</v>
      </c>
      <c r="D3498" s="59">
        <v>256600.06</v>
      </c>
      <c r="E3498" s="59">
        <v>256600.06</v>
      </c>
      <c r="F3498" s="59">
        <v>256600.06</v>
      </c>
      <c r="G3498" s="59">
        <v>256600.06</v>
      </c>
      <c r="H3498" s="59">
        <v>256600.06</v>
      </c>
      <c r="I3498" s="59">
        <v>256600.06</v>
      </c>
      <c r="J3498" s="59">
        <v>256600.06</v>
      </c>
      <c r="K3498" s="59">
        <v>256600.06</v>
      </c>
      <c r="L3498" s="59">
        <v>256600.06</v>
      </c>
      <c r="M3498" s="59">
        <v>256600.06</v>
      </c>
      <c r="N3498" s="59">
        <v>256600.06</v>
      </c>
      <c r="O3498" s="59">
        <v>256600.06</v>
      </c>
      <c r="P3498" s="59">
        <v>256600.06</v>
      </c>
      <c r="Q3498" s="59">
        <v>256600.06</v>
      </c>
      <c r="R3498" s="59">
        <v>256600.06</v>
      </c>
    </row>
    <row r="3499" spans="2:18" x14ac:dyDescent="0.2">
      <c r="B3499" s="4">
        <v>2003</v>
      </c>
      <c r="C3499" s="59">
        <v>24711.57</v>
      </c>
      <c r="D3499" s="59">
        <v>24711.57</v>
      </c>
      <c r="E3499" s="59">
        <v>24711.57</v>
      </c>
      <c r="F3499" s="59">
        <v>24711.57</v>
      </c>
      <c r="G3499" s="59">
        <v>24711.57</v>
      </c>
      <c r="H3499" s="59">
        <v>24711.57</v>
      </c>
      <c r="I3499" s="59">
        <v>24711.57</v>
      </c>
      <c r="J3499" s="59">
        <v>24711.57</v>
      </c>
      <c r="K3499" s="59">
        <v>24711.57</v>
      </c>
      <c r="L3499" s="59">
        <v>24711.57</v>
      </c>
      <c r="M3499" s="59">
        <v>24711.57</v>
      </c>
      <c r="N3499" s="59">
        <v>24711.57</v>
      </c>
      <c r="O3499" s="59">
        <v>24711.57</v>
      </c>
      <c r="P3499" s="59">
        <v>24711.57</v>
      </c>
      <c r="Q3499" s="59">
        <v>24711.57</v>
      </c>
      <c r="R3499" s="59">
        <v>24711.57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12597.47</v>
      </c>
      <c r="D3501" s="59">
        <v>12597.47</v>
      </c>
      <c r="E3501" s="59">
        <v>12597.47</v>
      </c>
      <c r="F3501" s="59">
        <v>12597.47</v>
      </c>
      <c r="G3501" s="59">
        <v>12597.47</v>
      </c>
      <c r="H3501" s="59">
        <v>12597.47</v>
      </c>
      <c r="I3501" s="59">
        <v>12597.47</v>
      </c>
      <c r="J3501" s="59">
        <v>12597.47</v>
      </c>
      <c r="K3501" s="59">
        <v>12597.47</v>
      </c>
      <c r="L3501" s="59">
        <v>12597.47</v>
      </c>
      <c r="M3501" s="59">
        <v>12597.47</v>
      </c>
      <c r="N3501" s="59">
        <v>12597.47</v>
      </c>
      <c r="O3501" s="59">
        <v>12597.47</v>
      </c>
      <c r="P3501" s="59">
        <v>12597.47</v>
      </c>
      <c r="Q3501" s="59">
        <v>12597.47</v>
      </c>
      <c r="R3501" s="59">
        <v>12597.47</v>
      </c>
    </row>
    <row r="3502" spans="2:18" x14ac:dyDescent="0.2">
      <c r="B3502" s="4">
        <v>2000</v>
      </c>
      <c r="C3502" s="59">
        <v>0.51</v>
      </c>
      <c r="D3502" s="59">
        <v>0.51</v>
      </c>
      <c r="E3502" s="59">
        <v>0.51</v>
      </c>
      <c r="F3502" s="59">
        <v>0.51</v>
      </c>
      <c r="G3502" s="59">
        <v>0.51</v>
      </c>
      <c r="H3502" s="59">
        <v>0.51</v>
      </c>
      <c r="I3502" s="59">
        <v>0.51</v>
      </c>
      <c r="J3502" s="59">
        <v>0.51</v>
      </c>
      <c r="K3502" s="59">
        <v>0.51</v>
      </c>
      <c r="L3502" s="59">
        <v>0.51</v>
      </c>
      <c r="M3502" s="59">
        <v>0.51</v>
      </c>
      <c r="N3502" s="59">
        <v>0.51</v>
      </c>
      <c r="O3502" s="59">
        <v>0.51</v>
      </c>
      <c r="P3502" s="59">
        <v>0.51</v>
      </c>
      <c r="Q3502" s="59">
        <v>0.51</v>
      </c>
      <c r="R3502" s="59">
        <v>0.51</v>
      </c>
    </row>
    <row r="3503" spans="2:18" x14ac:dyDescent="0.2">
      <c r="B3503" s="4">
        <v>1999</v>
      </c>
      <c r="C3503" s="59">
        <v>3869.84</v>
      </c>
      <c r="D3503" s="59">
        <v>3869.84</v>
      </c>
      <c r="E3503" s="59">
        <v>3869.84</v>
      </c>
      <c r="F3503" s="59">
        <v>3869.84</v>
      </c>
      <c r="G3503" s="59">
        <v>3869.84</v>
      </c>
      <c r="H3503" s="59">
        <v>3869.84</v>
      </c>
      <c r="I3503" s="59">
        <v>3869.84</v>
      </c>
      <c r="J3503" s="59">
        <v>3869.84</v>
      </c>
      <c r="K3503" s="59">
        <v>3869.84</v>
      </c>
      <c r="L3503" s="59">
        <v>3869.84</v>
      </c>
      <c r="M3503" s="59">
        <v>3869.84</v>
      </c>
      <c r="N3503" s="59">
        <v>3869.84</v>
      </c>
      <c r="O3503" s="59">
        <v>3869.84</v>
      </c>
      <c r="P3503" s="59">
        <v>3869.84</v>
      </c>
      <c r="Q3503" s="59">
        <v>3869.84</v>
      </c>
      <c r="R3503" s="59">
        <v>3869.84</v>
      </c>
    </row>
    <row r="3504" spans="2:18" x14ac:dyDescent="0.2">
      <c r="B3504" s="4">
        <v>1998</v>
      </c>
      <c r="C3504" s="59">
        <v>12865.29</v>
      </c>
      <c r="D3504" s="59">
        <v>12865.29</v>
      </c>
      <c r="E3504" s="59">
        <v>12865.29</v>
      </c>
      <c r="F3504" s="59">
        <v>12865.29</v>
      </c>
      <c r="G3504" s="59">
        <v>12865.29</v>
      </c>
      <c r="H3504" s="59">
        <v>12865.29</v>
      </c>
      <c r="I3504" s="59">
        <v>12865.29</v>
      </c>
      <c r="J3504" s="59">
        <v>12865.29</v>
      </c>
      <c r="K3504" s="59">
        <v>12865.29</v>
      </c>
      <c r="L3504" s="59">
        <v>12865.29</v>
      </c>
      <c r="M3504" s="59">
        <v>12865.29</v>
      </c>
      <c r="N3504" s="59">
        <v>12865.29</v>
      </c>
      <c r="O3504" s="59">
        <v>12865.29</v>
      </c>
      <c r="P3504" s="59">
        <v>12865.29</v>
      </c>
      <c r="Q3504" s="59">
        <v>12865.29</v>
      </c>
      <c r="R3504" s="59">
        <v>12865.29</v>
      </c>
    </row>
    <row r="3505" spans="2:18" x14ac:dyDescent="0.2">
      <c r="B3505" s="4">
        <v>1997</v>
      </c>
      <c r="C3505" s="59">
        <v>44971.87</v>
      </c>
      <c r="D3505" s="59">
        <v>44971.87</v>
      </c>
      <c r="E3505" s="59">
        <v>44971.87</v>
      </c>
      <c r="F3505" s="59">
        <v>44971.87</v>
      </c>
      <c r="G3505" s="59">
        <v>44971.87</v>
      </c>
      <c r="H3505" s="59">
        <v>34374.639999999999</v>
      </c>
      <c r="I3505" s="59">
        <v>34374.639999999999</v>
      </c>
      <c r="J3505" s="59">
        <v>34374.639999999999</v>
      </c>
      <c r="K3505" s="59">
        <v>34374.639999999999</v>
      </c>
      <c r="L3505" s="59">
        <v>34374.639999999999</v>
      </c>
      <c r="M3505" s="59">
        <v>34374.639999999999</v>
      </c>
      <c r="N3505" s="59">
        <v>34374.639999999999</v>
      </c>
      <c r="O3505" s="59">
        <v>34374.639999999999</v>
      </c>
      <c r="P3505" s="59">
        <v>34374.639999999999</v>
      </c>
      <c r="Q3505" s="59">
        <v>34374.639999999999</v>
      </c>
      <c r="R3505" s="59">
        <v>34374.639999999999</v>
      </c>
    </row>
    <row r="3506" spans="2:18" x14ac:dyDescent="0.2">
      <c r="B3506" s="4">
        <v>1996</v>
      </c>
      <c r="C3506" s="59">
        <v>50608.36</v>
      </c>
      <c r="D3506" s="59">
        <v>50608.36</v>
      </c>
      <c r="E3506" s="59">
        <v>50608.36</v>
      </c>
      <c r="F3506" s="59">
        <v>50608.36</v>
      </c>
      <c r="G3506" s="59">
        <v>50608.36</v>
      </c>
      <c r="H3506" s="59">
        <v>50608.36</v>
      </c>
      <c r="I3506" s="59">
        <v>50608.36</v>
      </c>
      <c r="J3506" s="59">
        <v>50608.36</v>
      </c>
      <c r="K3506" s="59">
        <v>50608.36</v>
      </c>
      <c r="L3506" s="59">
        <v>50608.36</v>
      </c>
      <c r="M3506" s="59">
        <v>50608.36</v>
      </c>
      <c r="N3506" s="59">
        <v>50608.36</v>
      </c>
      <c r="O3506" s="59">
        <v>50608.36</v>
      </c>
      <c r="P3506" s="59">
        <v>50608.36</v>
      </c>
      <c r="Q3506" s="59">
        <v>50608.36</v>
      </c>
      <c r="R3506" s="59">
        <v>50608.36</v>
      </c>
    </row>
    <row r="3507" spans="2:18" x14ac:dyDescent="0.2">
      <c r="B3507" s="4">
        <v>1995</v>
      </c>
      <c r="C3507" s="59">
        <v>127036.26</v>
      </c>
      <c r="D3507" s="59">
        <v>127036.26</v>
      </c>
      <c r="E3507" s="59">
        <v>127036.26</v>
      </c>
      <c r="F3507" s="59">
        <v>127036.26</v>
      </c>
      <c r="G3507" s="59">
        <v>127036.26</v>
      </c>
      <c r="H3507" s="59">
        <v>127036.26</v>
      </c>
      <c r="I3507" s="59">
        <v>127036.26</v>
      </c>
      <c r="J3507" s="59">
        <v>127036.26</v>
      </c>
      <c r="K3507" s="59">
        <v>127036.26</v>
      </c>
      <c r="L3507" s="59">
        <v>127036.26</v>
      </c>
      <c r="M3507" s="59">
        <v>127036.26</v>
      </c>
      <c r="N3507" s="59">
        <v>127036.26</v>
      </c>
      <c r="O3507" s="59">
        <v>127036.26</v>
      </c>
      <c r="P3507" s="59">
        <v>127036.26</v>
      </c>
      <c r="Q3507" s="59">
        <v>127036.26</v>
      </c>
      <c r="R3507" s="59">
        <v>127036.26</v>
      </c>
    </row>
    <row r="3508" spans="2:18" x14ac:dyDescent="0.2">
      <c r="B3508" s="4">
        <v>1994</v>
      </c>
      <c r="C3508" s="59">
        <v>865411.57</v>
      </c>
      <c r="D3508" s="59">
        <v>865411.57</v>
      </c>
      <c r="E3508" s="59">
        <v>865411.57</v>
      </c>
      <c r="F3508" s="59">
        <v>865411.57</v>
      </c>
      <c r="G3508" s="59">
        <v>865411.57</v>
      </c>
      <c r="H3508" s="59">
        <v>865411.57</v>
      </c>
      <c r="I3508" s="59">
        <v>865411.57</v>
      </c>
      <c r="J3508" s="59">
        <v>865411.57</v>
      </c>
      <c r="K3508" s="59">
        <v>865411.57</v>
      </c>
      <c r="L3508" s="59">
        <v>865411.57</v>
      </c>
      <c r="M3508" s="59">
        <v>865411.57</v>
      </c>
      <c r="N3508" s="59">
        <v>865411.57</v>
      </c>
      <c r="O3508" s="59">
        <v>865411.57</v>
      </c>
      <c r="P3508" s="59">
        <v>865411.57</v>
      </c>
      <c r="Q3508" s="59">
        <v>851411.94</v>
      </c>
      <c r="R3508" s="59">
        <v>851411.94</v>
      </c>
    </row>
    <row r="3509" spans="2:18" x14ac:dyDescent="0.2">
      <c r="B3509" s="4">
        <v>1993</v>
      </c>
      <c r="C3509" s="59">
        <v>312562.59999999998</v>
      </c>
      <c r="D3509" s="59">
        <v>312562.59999999998</v>
      </c>
      <c r="E3509" s="59">
        <v>312562.59999999998</v>
      </c>
      <c r="F3509" s="59">
        <v>312562.59999999998</v>
      </c>
      <c r="G3509" s="59">
        <v>312562.59999999998</v>
      </c>
      <c r="H3509" s="59">
        <v>312562.59999999998</v>
      </c>
      <c r="I3509" s="59">
        <v>312562.59999999998</v>
      </c>
      <c r="J3509" s="59">
        <v>312562.59999999998</v>
      </c>
      <c r="K3509" s="59">
        <v>312562.59999999998</v>
      </c>
      <c r="L3509" s="59">
        <v>312562.59999999998</v>
      </c>
      <c r="M3509" s="59">
        <v>312562.59999999998</v>
      </c>
      <c r="N3509" s="59">
        <v>312562.59999999998</v>
      </c>
      <c r="O3509" s="59">
        <v>312562.59999999998</v>
      </c>
      <c r="P3509" s="59">
        <v>312562.59999999998</v>
      </c>
      <c r="Q3509" s="59">
        <v>312562.59999999998</v>
      </c>
      <c r="R3509" s="59">
        <v>312562.59999999998</v>
      </c>
    </row>
    <row r="3510" spans="2:18" x14ac:dyDescent="0.2">
      <c r="B3510" s="4">
        <v>1992</v>
      </c>
      <c r="C3510" s="59">
        <v>144837.66</v>
      </c>
      <c r="D3510" s="59">
        <v>144837.66</v>
      </c>
      <c r="E3510" s="59">
        <v>144837.66</v>
      </c>
      <c r="F3510" s="59">
        <v>144837.66</v>
      </c>
      <c r="G3510" s="59">
        <v>144837.66</v>
      </c>
      <c r="H3510" s="59">
        <v>144837.66</v>
      </c>
      <c r="I3510" s="59">
        <v>144837.66</v>
      </c>
      <c r="J3510" s="59">
        <v>144837.66</v>
      </c>
      <c r="K3510" s="59">
        <v>144837.66</v>
      </c>
      <c r="L3510" s="59">
        <v>144837.66</v>
      </c>
      <c r="M3510" s="59">
        <v>144837.66</v>
      </c>
      <c r="N3510" s="59">
        <v>144837.66</v>
      </c>
      <c r="O3510" s="59">
        <v>144837.66</v>
      </c>
      <c r="P3510" s="59">
        <v>144837.66</v>
      </c>
      <c r="Q3510" s="59">
        <v>144837.66</v>
      </c>
      <c r="R3510" s="59">
        <v>144837.66</v>
      </c>
    </row>
    <row r="3511" spans="2:18" x14ac:dyDescent="0.2">
      <c r="B3511" s="4">
        <v>1991</v>
      </c>
      <c r="C3511" s="59">
        <v>16615.71</v>
      </c>
      <c r="D3511" s="59">
        <v>16615.71</v>
      </c>
      <c r="E3511" s="59">
        <v>16615.71</v>
      </c>
      <c r="F3511" s="59">
        <v>16615.71</v>
      </c>
      <c r="G3511" s="59">
        <v>16615.71</v>
      </c>
      <c r="H3511" s="59">
        <v>16615.71</v>
      </c>
      <c r="I3511" s="59">
        <v>16615.71</v>
      </c>
      <c r="J3511" s="59">
        <v>16615.71</v>
      </c>
      <c r="K3511" s="59">
        <v>16615.71</v>
      </c>
      <c r="L3511" s="59">
        <v>16615.71</v>
      </c>
      <c r="M3511" s="59">
        <v>16615.71</v>
      </c>
      <c r="N3511" s="59">
        <v>16615.71</v>
      </c>
      <c r="O3511" s="59">
        <v>16615.71</v>
      </c>
      <c r="P3511" s="59">
        <v>16615.71</v>
      </c>
      <c r="Q3511" s="59">
        <v>16615.71</v>
      </c>
      <c r="R3511" s="59">
        <v>16615.71</v>
      </c>
    </row>
    <row r="3512" spans="2:18" x14ac:dyDescent="0.2">
      <c r="B3512" s="4">
        <v>1990</v>
      </c>
      <c r="C3512" s="59">
        <v>426095.04</v>
      </c>
      <c r="D3512" s="59">
        <v>426095.04</v>
      </c>
      <c r="E3512" s="59">
        <v>426095.04</v>
      </c>
      <c r="F3512" s="59">
        <v>426095.04</v>
      </c>
      <c r="G3512" s="59">
        <v>426095.04</v>
      </c>
      <c r="H3512" s="59">
        <v>426095.04</v>
      </c>
      <c r="I3512" s="59">
        <v>426095.04</v>
      </c>
      <c r="J3512" s="59">
        <v>426095.04</v>
      </c>
      <c r="K3512" s="59">
        <v>440270.04</v>
      </c>
      <c r="L3512" s="59">
        <v>440270.04</v>
      </c>
      <c r="M3512" s="59">
        <v>440270.04</v>
      </c>
      <c r="N3512" s="59">
        <v>440270.04</v>
      </c>
      <c r="O3512" s="59">
        <v>440270.04</v>
      </c>
      <c r="P3512" s="59">
        <v>440270.04</v>
      </c>
      <c r="Q3512" s="59">
        <v>440270.04</v>
      </c>
      <c r="R3512" s="59">
        <v>440270.04</v>
      </c>
    </row>
    <row r="3513" spans="2:18" x14ac:dyDescent="0.2">
      <c r="B3513" s="4">
        <v>1989</v>
      </c>
      <c r="C3513" s="59">
        <v>77542.990000000005</v>
      </c>
      <c r="D3513" s="59">
        <v>77542.990000000005</v>
      </c>
      <c r="E3513" s="59">
        <v>77542.990000000005</v>
      </c>
      <c r="F3513" s="59">
        <v>77542.990000000005</v>
      </c>
      <c r="G3513" s="59">
        <v>77542.990000000005</v>
      </c>
      <c r="H3513" s="59">
        <v>77542.990000000005</v>
      </c>
      <c r="I3513" s="59">
        <v>77542.990000000005</v>
      </c>
      <c r="J3513" s="59">
        <v>77542.990000000005</v>
      </c>
      <c r="K3513" s="59">
        <v>77542.990000000005</v>
      </c>
      <c r="L3513" s="59">
        <v>77542.990000000005</v>
      </c>
      <c r="M3513" s="59">
        <v>77542.990000000005</v>
      </c>
      <c r="N3513" s="59">
        <v>77542.990000000005</v>
      </c>
      <c r="O3513" s="59">
        <v>77542.990000000005</v>
      </c>
      <c r="P3513" s="59">
        <v>77542.990000000005</v>
      </c>
      <c r="Q3513" s="59">
        <v>77542.990000000005</v>
      </c>
      <c r="R3513" s="59">
        <v>77542.990000000005</v>
      </c>
    </row>
    <row r="3514" spans="2:18" x14ac:dyDescent="0.2">
      <c r="B3514" s="4">
        <v>1988</v>
      </c>
      <c r="C3514" s="59">
        <v>130689.65</v>
      </c>
      <c r="D3514" s="59">
        <v>130689.65</v>
      </c>
      <c r="E3514" s="59">
        <v>130689.65</v>
      </c>
      <c r="F3514" s="59">
        <v>130689.65</v>
      </c>
      <c r="G3514" s="59">
        <v>130689.65</v>
      </c>
      <c r="H3514" s="59">
        <v>130689.65</v>
      </c>
      <c r="I3514" s="59">
        <v>130689.65</v>
      </c>
      <c r="J3514" s="59">
        <v>130689.65</v>
      </c>
      <c r="K3514" s="59">
        <v>130689.65</v>
      </c>
      <c r="L3514" s="59">
        <v>130689.65</v>
      </c>
      <c r="M3514" s="59">
        <v>130689.65</v>
      </c>
      <c r="N3514" s="59">
        <v>130689.65</v>
      </c>
      <c r="O3514" s="59">
        <v>130689.65</v>
      </c>
      <c r="P3514" s="59">
        <v>130689.65</v>
      </c>
      <c r="Q3514" s="59">
        <v>130689.65</v>
      </c>
      <c r="R3514" s="59">
        <v>130689.65</v>
      </c>
    </row>
    <row r="3515" spans="2:18" x14ac:dyDescent="0.2">
      <c r="B3515" s="4">
        <v>1987</v>
      </c>
      <c r="C3515" s="59">
        <v>2842.85</v>
      </c>
      <c r="D3515" s="59">
        <v>2842.85</v>
      </c>
      <c r="E3515" s="59">
        <v>2842.85</v>
      </c>
      <c r="F3515" s="59">
        <v>2842.85</v>
      </c>
      <c r="G3515" s="59">
        <v>2842.85</v>
      </c>
      <c r="H3515" s="59">
        <v>2842.85</v>
      </c>
      <c r="I3515" s="59">
        <v>2842.85</v>
      </c>
      <c r="J3515" s="59">
        <v>2842.85</v>
      </c>
      <c r="K3515" s="59">
        <v>2842.85</v>
      </c>
      <c r="L3515" s="59">
        <v>2842.85</v>
      </c>
      <c r="M3515" s="59">
        <v>2842.85</v>
      </c>
      <c r="N3515" s="59">
        <v>2842.85</v>
      </c>
      <c r="O3515" s="59">
        <v>2842.85</v>
      </c>
      <c r="P3515" s="59">
        <v>2842.85</v>
      </c>
      <c r="Q3515" s="59">
        <v>2842.85</v>
      </c>
      <c r="R3515" s="59">
        <v>2842.85</v>
      </c>
    </row>
    <row r="3516" spans="2:18" x14ac:dyDescent="0.2">
      <c r="B3516" s="4">
        <v>1986</v>
      </c>
      <c r="C3516" s="59">
        <v>6109.94</v>
      </c>
      <c r="D3516" s="59">
        <v>6109.94</v>
      </c>
      <c r="E3516" s="59">
        <v>6109.94</v>
      </c>
      <c r="F3516" s="59">
        <v>6109.94</v>
      </c>
      <c r="G3516" s="59">
        <v>6109.94</v>
      </c>
      <c r="H3516" s="59">
        <v>6109.94</v>
      </c>
      <c r="I3516" s="59">
        <v>6109.94</v>
      </c>
      <c r="J3516" s="59">
        <v>6109.94</v>
      </c>
      <c r="K3516" s="59">
        <v>6109.94</v>
      </c>
      <c r="L3516" s="59">
        <v>6109.94</v>
      </c>
      <c r="M3516" s="59">
        <v>6109.94</v>
      </c>
      <c r="N3516" s="59">
        <v>6109.94</v>
      </c>
      <c r="O3516" s="59">
        <v>6109.94</v>
      </c>
      <c r="P3516" s="59">
        <v>6109.94</v>
      </c>
      <c r="Q3516" s="59">
        <v>6109.94</v>
      </c>
      <c r="R3516" s="59">
        <v>6109.94</v>
      </c>
    </row>
    <row r="3517" spans="2:18" x14ac:dyDescent="0.2">
      <c r="B3517" s="4">
        <v>1985</v>
      </c>
      <c r="C3517" s="59">
        <v>279560.11</v>
      </c>
      <c r="D3517" s="59">
        <v>279560.11</v>
      </c>
      <c r="E3517" s="59">
        <v>279560.11</v>
      </c>
      <c r="F3517" s="59">
        <v>279560.11</v>
      </c>
      <c r="G3517" s="59">
        <v>279560.11</v>
      </c>
      <c r="H3517" s="59">
        <v>279560.11</v>
      </c>
      <c r="I3517" s="59">
        <v>279560.11</v>
      </c>
      <c r="J3517" s="59">
        <v>279560.11</v>
      </c>
      <c r="K3517" s="59">
        <v>279560.11</v>
      </c>
      <c r="L3517" s="59">
        <v>259560.11</v>
      </c>
      <c r="M3517" s="59">
        <v>259560.11</v>
      </c>
      <c r="N3517" s="59">
        <v>259559.63</v>
      </c>
      <c r="O3517" s="59">
        <v>259559.63</v>
      </c>
      <c r="P3517" s="59">
        <v>259559.63</v>
      </c>
      <c r="Q3517" s="59">
        <v>259559.63</v>
      </c>
      <c r="R3517" s="59">
        <v>259559.63</v>
      </c>
    </row>
    <row r="3518" spans="2:18" x14ac:dyDescent="0.2">
      <c r="B3518" s="4">
        <v>1984</v>
      </c>
      <c r="C3518" s="59">
        <v>187314.88</v>
      </c>
      <c r="D3518" s="59">
        <v>187314.88</v>
      </c>
      <c r="E3518" s="59">
        <v>187314.88</v>
      </c>
      <c r="F3518" s="59">
        <v>187314.88</v>
      </c>
      <c r="G3518" s="59">
        <v>187314.88</v>
      </c>
      <c r="H3518" s="59">
        <v>187314.88</v>
      </c>
      <c r="I3518" s="59">
        <v>187314.88</v>
      </c>
      <c r="J3518" s="59">
        <v>187314.88</v>
      </c>
      <c r="K3518" s="59">
        <v>187314.88</v>
      </c>
      <c r="L3518" s="59">
        <v>187314.88</v>
      </c>
      <c r="M3518" s="59">
        <v>187314.88</v>
      </c>
      <c r="N3518" s="59">
        <v>187314.88</v>
      </c>
      <c r="O3518" s="59">
        <v>187314.88</v>
      </c>
      <c r="P3518" s="59">
        <v>187314.88</v>
      </c>
      <c r="Q3518" s="59">
        <v>187314.88</v>
      </c>
      <c r="R3518" s="59">
        <v>187314.88</v>
      </c>
    </row>
    <row r="3519" spans="2:18" x14ac:dyDescent="0.2">
      <c r="B3519" s="4">
        <v>1983</v>
      </c>
      <c r="C3519" s="59">
        <v>13522.8</v>
      </c>
      <c r="D3519" s="59">
        <v>13522.8</v>
      </c>
      <c r="E3519" s="59">
        <v>13522.8</v>
      </c>
      <c r="F3519" s="59">
        <v>13522.8</v>
      </c>
      <c r="G3519" s="59">
        <v>13522.8</v>
      </c>
      <c r="H3519" s="59">
        <v>13522.8</v>
      </c>
      <c r="I3519" s="59">
        <v>13522.8</v>
      </c>
      <c r="J3519" s="59">
        <v>13522.8</v>
      </c>
      <c r="K3519" s="59">
        <v>13522.8</v>
      </c>
      <c r="L3519" s="59">
        <v>13522.8</v>
      </c>
      <c r="M3519" s="59">
        <v>13522.8</v>
      </c>
      <c r="N3519" s="59">
        <v>13522.8</v>
      </c>
      <c r="O3519" s="59">
        <v>13522.8</v>
      </c>
      <c r="P3519" s="59">
        <v>13522.8</v>
      </c>
      <c r="Q3519" s="59">
        <v>13522.8</v>
      </c>
      <c r="R3519" s="59">
        <v>13522.8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117244.37</v>
      </c>
      <c r="D3521" s="59">
        <v>117244.37</v>
      </c>
      <c r="E3521" s="59">
        <v>118544.37</v>
      </c>
      <c r="F3521" s="59">
        <v>118544.37</v>
      </c>
      <c r="G3521" s="59">
        <v>117244.37</v>
      </c>
      <c r="H3521" s="59">
        <v>117244.37</v>
      </c>
      <c r="I3521" s="59">
        <v>117244.37</v>
      </c>
      <c r="J3521" s="59">
        <v>117244.37</v>
      </c>
      <c r="K3521" s="59">
        <v>132994.37</v>
      </c>
      <c r="L3521" s="59">
        <v>132994.37</v>
      </c>
      <c r="M3521" s="59">
        <v>132994.37</v>
      </c>
      <c r="N3521" s="59">
        <v>132994.37</v>
      </c>
      <c r="O3521" s="59">
        <v>132994.37</v>
      </c>
      <c r="P3521" s="59">
        <v>132994.37</v>
      </c>
      <c r="Q3521" s="59">
        <v>132994.37</v>
      </c>
      <c r="R3521" s="59">
        <v>132994.37</v>
      </c>
    </row>
    <row r="3522" spans="2:18" x14ac:dyDescent="0.2">
      <c r="B3522" s="4">
        <v>1980</v>
      </c>
      <c r="C3522" s="59">
        <v>248105.02</v>
      </c>
      <c r="D3522" s="59">
        <v>248105.02</v>
      </c>
      <c r="E3522" s="59">
        <v>248105.02</v>
      </c>
      <c r="F3522" s="59">
        <v>248105.02</v>
      </c>
      <c r="G3522" s="59">
        <v>248105.02</v>
      </c>
      <c r="H3522" s="59">
        <v>248105.02</v>
      </c>
      <c r="I3522" s="59">
        <v>248105.02</v>
      </c>
      <c r="J3522" s="59">
        <v>240105.02</v>
      </c>
      <c r="K3522" s="59">
        <v>240105.02</v>
      </c>
      <c r="L3522" s="59">
        <v>240105.02</v>
      </c>
      <c r="M3522" s="59">
        <v>240105.02</v>
      </c>
      <c r="N3522" s="59">
        <v>240105.02</v>
      </c>
      <c r="O3522" s="59">
        <v>240105.02</v>
      </c>
      <c r="P3522" s="59">
        <v>240105.02</v>
      </c>
      <c r="Q3522" s="59">
        <v>240105.02</v>
      </c>
      <c r="R3522" s="59">
        <v>240105.02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4653.1000000000004</v>
      </c>
      <c r="D3525" s="59">
        <v>4653.1000000000004</v>
      </c>
      <c r="E3525" s="59">
        <v>4653.1000000000004</v>
      </c>
      <c r="F3525" s="59">
        <v>4653.1000000000004</v>
      </c>
      <c r="G3525" s="59">
        <v>4653.1000000000004</v>
      </c>
      <c r="H3525" s="59">
        <v>4653.1000000000004</v>
      </c>
      <c r="I3525" s="59">
        <v>4653.1000000000004</v>
      </c>
      <c r="J3525" s="59">
        <v>4653.1000000000004</v>
      </c>
      <c r="K3525" s="59">
        <v>4653.1000000000004</v>
      </c>
      <c r="L3525" s="59">
        <v>4653.1000000000004</v>
      </c>
      <c r="M3525" s="59">
        <v>4653.1000000000004</v>
      </c>
      <c r="N3525" s="59">
        <v>4653.1000000000004</v>
      </c>
      <c r="O3525" s="59">
        <v>4653.1000000000004</v>
      </c>
      <c r="P3525" s="59">
        <v>4653.1000000000004</v>
      </c>
      <c r="Q3525" s="59">
        <v>4653.1000000000004</v>
      </c>
      <c r="R3525" s="59">
        <v>4653.1000000000004</v>
      </c>
    </row>
    <row r="3526" spans="2:18" x14ac:dyDescent="0.2">
      <c r="B3526" s="4">
        <v>1976</v>
      </c>
      <c r="C3526" s="59">
        <v>5525.69</v>
      </c>
      <c r="D3526" s="59">
        <v>5525.69</v>
      </c>
      <c r="E3526" s="59">
        <v>5525.69</v>
      </c>
      <c r="F3526" s="59">
        <v>5525.69</v>
      </c>
      <c r="G3526" s="59">
        <v>5525.69</v>
      </c>
      <c r="H3526" s="59">
        <v>5525.69</v>
      </c>
      <c r="I3526" s="59">
        <v>5525.69</v>
      </c>
      <c r="J3526" s="59">
        <v>5525.69</v>
      </c>
      <c r="K3526" s="59">
        <v>5525.69</v>
      </c>
      <c r="L3526" s="59">
        <v>5525.69</v>
      </c>
      <c r="M3526" s="59">
        <v>5525.69</v>
      </c>
      <c r="N3526" s="59">
        <v>5525.69</v>
      </c>
      <c r="O3526" s="59">
        <v>5525.69</v>
      </c>
      <c r="P3526" s="59">
        <v>5525.69</v>
      </c>
      <c r="Q3526" s="59">
        <v>5525.69</v>
      </c>
      <c r="R3526" s="59">
        <v>5525.69</v>
      </c>
    </row>
    <row r="3527" spans="2:18" x14ac:dyDescent="0.2">
      <c r="B3527" s="4">
        <v>1975</v>
      </c>
      <c r="C3527" s="59">
        <v>5494.81</v>
      </c>
      <c r="D3527" s="59">
        <v>5494.81</v>
      </c>
      <c r="E3527" s="59">
        <v>5494.81</v>
      </c>
      <c r="F3527" s="59">
        <v>5494.81</v>
      </c>
      <c r="G3527" s="59">
        <v>5494.81</v>
      </c>
      <c r="H3527" s="59">
        <v>5494.81</v>
      </c>
      <c r="I3527" s="59">
        <v>5494.81</v>
      </c>
      <c r="J3527" s="59">
        <v>5494.81</v>
      </c>
      <c r="K3527" s="59">
        <v>5494.81</v>
      </c>
      <c r="L3527" s="59">
        <v>5494.81</v>
      </c>
      <c r="M3527" s="59">
        <v>5494.81</v>
      </c>
      <c r="N3527" s="59">
        <v>5494.81</v>
      </c>
      <c r="O3527" s="59">
        <v>5494.81</v>
      </c>
      <c r="P3527" s="59">
        <v>5494.81</v>
      </c>
      <c r="Q3527" s="59">
        <v>5494.81</v>
      </c>
      <c r="R3527" s="59">
        <v>5494.81</v>
      </c>
    </row>
    <row r="3528" spans="2:18" x14ac:dyDescent="0.2">
      <c r="B3528" s="4">
        <v>1974</v>
      </c>
      <c r="C3528" s="59">
        <v>3689.61</v>
      </c>
      <c r="D3528" s="59">
        <v>3689.61</v>
      </c>
      <c r="E3528" s="59">
        <v>3689.61</v>
      </c>
      <c r="F3528" s="59">
        <v>3689.61</v>
      </c>
      <c r="G3528" s="59">
        <v>3689.61</v>
      </c>
      <c r="H3528" s="59">
        <v>3689.61</v>
      </c>
      <c r="I3528" s="59">
        <v>3689.61</v>
      </c>
      <c r="J3528" s="59">
        <v>3689.61</v>
      </c>
      <c r="K3528" s="59">
        <v>3689.61</v>
      </c>
      <c r="L3528" s="59">
        <v>3689.61</v>
      </c>
      <c r="M3528" s="59">
        <v>3689.61</v>
      </c>
      <c r="N3528" s="59">
        <v>3689.61</v>
      </c>
      <c r="O3528" s="59">
        <v>3689.61</v>
      </c>
      <c r="P3528" s="59">
        <v>3689.61</v>
      </c>
      <c r="Q3528" s="59">
        <v>3689.61</v>
      </c>
      <c r="R3528" s="59">
        <v>3689.61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846.36</v>
      </c>
      <c r="D3531" s="59">
        <v>846.36</v>
      </c>
      <c r="E3531" s="59">
        <v>846.36</v>
      </c>
      <c r="F3531" s="59">
        <v>846.36</v>
      </c>
      <c r="G3531" s="59">
        <v>846.36</v>
      </c>
      <c r="H3531" s="59">
        <v>846.36</v>
      </c>
      <c r="I3531" s="59">
        <v>846.36</v>
      </c>
      <c r="J3531" s="59">
        <v>846.36</v>
      </c>
      <c r="K3531" s="59">
        <v>846.36</v>
      </c>
      <c r="L3531" s="59">
        <v>846.36</v>
      </c>
      <c r="M3531" s="59">
        <v>846.36</v>
      </c>
      <c r="N3531" s="59">
        <v>846.36</v>
      </c>
      <c r="O3531" s="59">
        <v>846.36</v>
      </c>
      <c r="P3531" s="59">
        <v>846.36</v>
      </c>
      <c r="Q3531" s="59">
        <v>846.36</v>
      </c>
      <c r="R3531" s="59">
        <v>846.36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28535.62</v>
      </c>
      <c r="D3533" s="59">
        <v>28535.62</v>
      </c>
      <c r="E3533" s="59">
        <v>28535.62</v>
      </c>
      <c r="F3533" s="59">
        <v>28535.62</v>
      </c>
      <c r="G3533" s="59">
        <v>28535.62</v>
      </c>
      <c r="H3533" s="59">
        <v>28535.62</v>
      </c>
      <c r="I3533" s="59">
        <v>28535.62</v>
      </c>
      <c r="J3533" s="59">
        <v>28535.62</v>
      </c>
      <c r="K3533" s="59">
        <v>28535.62</v>
      </c>
      <c r="L3533" s="59">
        <v>28535.62</v>
      </c>
      <c r="M3533" s="59">
        <v>28535.62</v>
      </c>
      <c r="N3533" s="59">
        <v>28535.62</v>
      </c>
      <c r="O3533" s="59">
        <v>28535.62</v>
      </c>
      <c r="P3533" s="59">
        <v>28535.62</v>
      </c>
      <c r="Q3533" s="59">
        <v>28535.62</v>
      </c>
      <c r="R3533" s="59">
        <v>28535.62</v>
      </c>
    </row>
    <row r="3534" spans="2:18" x14ac:dyDescent="0.2">
      <c r="B3534" s="4">
        <v>1968</v>
      </c>
      <c r="C3534" s="59">
        <v>6498.24</v>
      </c>
      <c r="D3534" s="59">
        <v>6498.24</v>
      </c>
      <c r="E3534" s="59">
        <v>6498.24</v>
      </c>
      <c r="F3534" s="59">
        <v>6498.24</v>
      </c>
      <c r="G3534" s="59">
        <v>6498.24</v>
      </c>
      <c r="H3534" s="59">
        <v>6498.24</v>
      </c>
      <c r="I3534" s="59">
        <v>6498.24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11542.92</v>
      </c>
      <c r="D3535" s="59">
        <v>11542.92</v>
      </c>
      <c r="E3535" s="59">
        <v>11542.92</v>
      </c>
      <c r="F3535" s="59">
        <v>11542.92</v>
      </c>
      <c r="G3535" s="59">
        <v>11542.92</v>
      </c>
      <c r="H3535" s="59">
        <v>11542.92</v>
      </c>
      <c r="I3535" s="59">
        <v>11542.92</v>
      </c>
      <c r="J3535" s="59">
        <v>11542.92</v>
      </c>
      <c r="K3535" s="59">
        <v>11542.92</v>
      </c>
      <c r="L3535" s="59">
        <v>11542.92</v>
      </c>
      <c r="M3535" s="59">
        <v>11542.92</v>
      </c>
      <c r="N3535" s="59">
        <v>11542.92</v>
      </c>
      <c r="O3535" s="59">
        <v>11542.92</v>
      </c>
      <c r="P3535" s="59">
        <v>11542.92</v>
      </c>
      <c r="Q3535" s="59">
        <v>11542.92</v>
      </c>
      <c r="R3535" s="59">
        <v>11542.92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3726233.08</v>
      </c>
      <c r="D3573" s="6">
        <f>SUM(D3495:D3572)</f>
        <v>3748835.58</v>
      </c>
      <c r="E3573" s="6">
        <f>SUM(E3494:E3572)</f>
        <v>3750135.58</v>
      </c>
      <c r="F3573" s="6">
        <f>SUM(F3493:F3572)</f>
        <v>3816861.74</v>
      </c>
      <c r="G3573" s="6">
        <f>SUM(G3492:G3572)</f>
        <v>3818333.49</v>
      </c>
      <c r="H3573" s="6">
        <f>SUM(H3486:H3572)</f>
        <v>3807736.2600000002</v>
      </c>
      <c r="I3573" s="6">
        <f>SUM(I3486:I3572)</f>
        <v>3807736.2600000002</v>
      </c>
      <c r="J3573" s="6">
        <f t="shared" ref="J3573:L3573" si="37">SUM(J3486:J3572)</f>
        <v>3836958.02</v>
      </c>
      <c r="K3573" s="6">
        <f>SUM(K3486:K3572)</f>
        <v>3866883.02</v>
      </c>
      <c r="L3573" s="6">
        <f t="shared" si="37"/>
        <v>3906968.56</v>
      </c>
      <c r="M3573" s="6">
        <f>SUM(M3486:M3572)</f>
        <v>3906968.56</v>
      </c>
      <c r="N3573" s="13">
        <f>SUM(N3482:N3572)</f>
        <v>3913449.5</v>
      </c>
      <c r="O3573" s="13">
        <f>SUM(O3482:O3572)</f>
        <v>3913449.5</v>
      </c>
      <c r="P3573" s="13">
        <f>SUM(P3482:P3572)</f>
        <v>3913449.5</v>
      </c>
      <c r="Q3573" s="13">
        <f>SUM(Q3482:Q3572)</f>
        <v>3983537.76</v>
      </c>
      <c r="R3573" s="13">
        <f>SUM(R3481:R3572)</f>
        <v>4063716.6999999997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59">
        <v>74.67</v>
      </c>
      <c r="D3975" s="59">
        <v>74.67</v>
      </c>
      <c r="E3975" s="59">
        <v>74.67</v>
      </c>
      <c r="F3975" s="59">
        <v>74.67</v>
      </c>
      <c r="G3975" s="59">
        <v>74.67</v>
      </c>
      <c r="H3975" s="59">
        <v>74.67</v>
      </c>
      <c r="I3975" s="59">
        <v>74.67</v>
      </c>
      <c r="J3975" s="59">
        <v>74.67</v>
      </c>
      <c r="K3975" s="59">
        <v>74.67</v>
      </c>
      <c r="L3975" s="59">
        <v>74.67</v>
      </c>
      <c r="M3975" s="59">
        <v>74.67</v>
      </c>
      <c r="N3975" s="59">
        <v>74.67</v>
      </c>
      <c r="O3975" s="59">
        <v>74.67</v>
      </c>
      <c r="P3975" s="59">
        <v>74.67</v>
      </c>
      <c r="Q3975" s="59">
        <v>74.67</v>
      </c>
      <c r="R3975" s="59">
        <v>74.67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59">
        <v>88617.34</v>
      </c>
      <c r="D3987" s="59">
        <v>88617.34</v>
      </c>
      <c r="E3987" s="59">
        <v>88617.34</v>
      </c>
      <c r="F3987" s="59">
        <v>88617.34</v>
      </c>
      <c r="G3987" s="59">
        <v>88617.34</v>
      </c>
      <c r="H3987" s="59">
        <v>88617.34</v>
      </c>
      <c r="I3987" s="59">
        <v>88617.34</v>
      </c>
      <c r="J3987" s="59">
        <v>88617.34</v>
      </c>
      <c r="K3987" s="59">
        <v>88617.34</v>
      </c>
      <c r="L3987" s="59">
        <v>88617.34</v>
      </c>
      <c r="M3987" s="59">
        <v>88617.34</v>
      </c>
      <c r="N3987" s="59">
        <v>88617.34</v>
      </c>
      <c r="O3987" s="59">
        <v>88617.34</v>
      </c>
      <c r="P3987" s="59">
        <v>88617.34</v>
      </c>
      <c r="Q3987" s="59">
        <v>88617.34</v>
      </c>
      <c r="R3987" s="59">
        <v>88617.34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88692.01</v>
      </c>
      <c r="D4043" s="6">
        <f>SUM(D3965:D4042)</f>
        <v>88692.01</v>
      </c>
      <c r="E4043" s="6">
        <f>SUM(E3964:E4042)</f>
        <v>88692.01</v>
      </c>
      <c r="F4043" s="6">
        <f>SUM(F3963:F4042)</f>
        <v>88692.01</v>
      </c>
      <c r="G4043" s="6">
        <f>SUM(G3962:G4042)</f>
        <v>88692.01</v>
      </c>
      <c r="H4043" s="6">
        <f>SUM(H3956:H4042)</f>
        <v>88692.01</v>
      </c>
      <c r="I4043" s="6">
        <f>SUM(I3956:I4042)</f>
        <v>88692.01</v>
      </c>
      <c r="J4043" s="6">
        <f t="shared" ref="J4043:L4043" si="42">SUM(J3956:J4042)</f>
        <v>88692.01</v>
      </c>
      <c r="K4043" s="6">
        <f>SUM(K3956:K4042)</f>
        <v>88692.01</v>
      </c>
      <c r="L4043" s="6">
        <f t="shared" si="42"/>
        <v>88692.01</v>
      </c>
      <c r="M4043" s="6">
        <f>SUM(M3956:M4042)</f>
        <v>88692.01</v>
      </c>
      <c r="N4043" s="13">
        <f>SUM(N3952:N4042)</f>
        <v>88692.01</v>
      </c>
      <c r="O4043" s="13">
        <f>SUM(O3952:O4042)</f>
        <v>88692.01</v>
      </c>
      <c r="P4043" s="13">
        <f>SUM(P3952:P4042)</f>
        <v>88692.01</v>
      </c>
      <c r="Q4043" s="13">
        <f>SUM(Q3952:Q4042)</f>
        <v>88692.01</v>
      </c>
      <c r="R4043" s="13">
        <f>SUM(R3951:R4042)</f>
        <v>88692.01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7699.57</v>
      </c>
      <c r="N4050" s="59">
        <v>16298.83</v>
      </c>
      <c r="O4050" s="59">
        <v>16569.18</v>
      </c>
      <c r="P4050" s="59">
        <v>21471.25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335.94</v>
      </c>
      <c r="M4051" s="59">
        <v>328.74</v>
      </c>
      <c r="N4051" s="59">
        <v>329</v>
      </c>
      <c r="O4051" s="59">
        <v>321.06</v>
      </c>
      <c r="P4051" s="59">
        <v>326.43</v>
      </c>
      <c r="Q4051" s="59">
        <v>0</v>
      </c>
      <c r="R4051" s="59">
        <v>316.52999999999997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1514.43</v>
      </c>
      <c r="L4052" s="59">
        <v>1417.09</v>
      </c>
      <c r="M4052" s="59">
        <v>2090.12</v>
      </c>
      <c r="N4052" s="59">
        <v>2091.8000000000002</v>
      </c>
      <c r="O4052" s="59">
        <v>2041.31</v>
      </c>
      <c r="P4052" s="59">
        <v>2075.46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19774.73</v>
      </c>
      <c r="K4053" s="59">
        <v>21285.31</v>
      </c>
      <c r="L4053" s="59">
        <v>19917.21</v>
      </c>
      <c r="M4053" s="59">
        <v>19490.310000000001</v>
      </c>
      <c r="N4053" s="59">
        <v>12319.98</v>
      </c>
      <c r="O4053" s="59">
        <v>12022.6</v>
      </c>
      <c r="P4053" s="59">
        <v>12223.75</v>
      </c>
      <c r="Q4053" s="59">
        <v>0</v>
      </c>
      <c r="R4053" s="59">
        <v>1914.45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1130.94</v>
      </c>
      <c r="I4055" s="59">
        <v>1091.04</v>
      </c>
      <c r="J4055" s="59">
        <v>1100.3399999999999</v>
      </c>
      <c r="K4055" s="59">
        <v>1184.3900000000001</v>
      </c>
      <c r="L4055" s="59">
        <v>1108.27</v>
      </c>
      <c r="M4055" s="59">
        <v>1084.51</v>
      </c>
      <c r="N4055" s="59">
        <v>1085.3900000000001</v>
      </c>
      <c r="O4055" s="59">
        <v>1059.19</v>
      </c>
      <c r="P4055" s="59">
        <v>1076.9100000000001</v>
      </c>
      <c r="Q4055" s="59">
        <v>0</v>
      </c>
      <c r="R4055" s="59">
        <v>407.61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6187.56</v>
      </c>
      <c r="H4056" s="59">
        <v>5828.08</v>
      </c>
      <c r="I4056" s="59">
        <v>5622.46</v>
      </c>
      <c r="J4056" s="59">
        <v>5670.39</v>
      </c>
      <c r="K4056" s="59">
        <v>6103.55</v>
      </c>
      <c r="L4056" s="59">
        <v>5711.25</v>
      </c>
      <c r="M4056" s="59">
        <v>5588.84</v>
      </c>
      <c r="N4056" s="59">
        <v>5593.33</v>
      </c>
      <c r="O4056" s="59">
        <v>5458.31</v>
      </c>
      <c r="P4056" s="59">
        <v>5549.64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33693.39</v>
      </c>
      <c r="E4059" s="59">
        <v>34780.839999999997</v>
      </c>
      <c r="F4059" s="59">
        <v>34768.46</v>
      </c>
      <c r="G4059" s="59">
        <v>34566.31</v>
      </c>
      <c r="H4059" s="59">
        <v>34417.21</v>
      </c>
      <c r="I4059" s="59">
        <v>34331.93</v>
      </c>
      <c r="J4059" s="59">
        <v>34351.81</v>
      </c>
      <c r="K4059" s="59">
        <v>34531.47</v>
      </c>
      <c r="L4059" s="59">
        <v>34368.76</v>
      </c>
      <c r="M4059" s="59">
        <v>34317.99</v>
      </c>
      <c r="N4059" s="59">
        <v>34319.85</v>
      </c>
      <c r="O4059" s="59">
        <v>34263.85</v>
      </c>
      <c r="P4059" s="59">
        <v>34301.730000000003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4928.29</v>
      </c>
      <c r="D4061" s="59">
        <v>4928.29</v>
      </c>
      <c r="E4061" s="59">
        <v>8093.11</v>
      </c>
      <c r="F4061" s="59">
        <v>8057.08</v>
      </c>
      <c r="G4061" s="59">
        <v>7468.75</v>
      </c>
      <c r="H4061" s="59">
        <v>7034.83</v>
      </c>
      <c r="I4061" s="59">
        <v>6786.65</v>
      </c>
      <c r="J4061" s="59">
        <v>6844.5</v>
      </c>
      <c r="K4061" s="59">
        <v>7367.35</v>
      </c>
      <c r="L4061" s="59">
        <v>7014.9</v>
      </c>
      <c r="M4061" s="59">
        <v>6864.54</v>
      </c>
      <c r="N4061" s="59">
        <v>6870.06</v>
      </c>
      <c r="O4061" s="59">
        <v>6704.23</v>
      </c>
      <c r="P4061" s="59">
        <v>6816.4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4139.18</v>
      </c>
      <c r="D4062" s="59">
        <v>4139.18</v>
      </c>
      <c r="E4062" s="59">
        <v>5101.08</v>
      </c>
      <c r="F4062" s="59">
        <v>5090.13</v>
      </c>
      <c r="G4062" s="59">
        <v>4911.3100000000004</v>
      </c>
      <c r="H4062" s="59">
        <v>4779.43</v>
      </c>
      <c r="I4062" s="59">
        <v>4704</v>
      </c>
      <c r="J4062" s="59">
        <v>4721.58</v>
      </c>
      <c r="K4062" s="59">
        <v>10956.84</v>
      </c>
      <c r="L4062" s="59">
        <v>9052.14</v>
      </c>
      <c r="M4062" s="59">
        <v>8914.73</v>
      </c>
      <c r="N4062" s="59">
        <v>10144.49</v>
      </c>
      <c r="O4062" s="59">
        <v>9963.3799999999992</v>
      </c>
      <c r="P4062" s="59">
        <v>10085.879999999999</v>
      </c>
      <c r="Q4062" s="59">
        <v>0</v>
      </c>
      <c r="R4062" s="59">
        <v>2641.3</v>
      </c>
    </row>
    <row r="4063" spans="2:18" x14ac:dyDescent="0.2">
      <c r="B4063" s="4">
        <v>2003</v>
      </c>
      <c r="C4063" s="59">
        <v>1000.73</v>
      </c>
      <c r="D4063" s="59">
        <v>1000.73</v>
      </c>
      <c r="E4063" s="59">
        <v>1643.38</v>
      </c>
      <c r="F4063" s="59">
        <v>1636.06</v>
      </c>
      <c r="G4063" s="59">
        <v>1158.8900000000001</v>
      </c>
      <c r="H4063" s="59">
        <v>1091.56</v>
      </c>
      <c r="I4063" s="59">
        <v>1053.05</v>
      </c>
      <c r="J4063" s="59">
        <v>1062.03</v>
      </c>
      <c r="K4063" s="59">
        <v>1143.1600000000001</v>
      </c>
      <c r="L4063" s="59">
        <v>1069.68</v>
      </c>
      <c r="M4063" s="59">
        <v>1046.76</v>
      </c>
      <c r="N4063" s="59">
        <v>1047.5999999999999</v>
      </c>
      <c r="O4063" s="59">
        <v>1022.31</v>
      </c>
      <c r="P4063" s="59">
        <v>1039.4100000000001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1964.83</v>
      </c>
      <c r="D4064" s="59">
        <v>1964.83</v>
      </c>
      <c r="E4064" s="59">
        <v>3226.59</v>
      </c>
      <c r="F4064" s="59">
        <v>3212.22</v>
      </c>
      <c r="G4064" s="59">
        <v>2977.67</v>
      </c>
      <c r="H4064" s="59">
        <v>2804.67</v>
      </c>
      <c r="I4064" s="59">
        <v>2705.72</v>
      </c>
      <c r="J4064" s="59">
        <v>2728.79</v>
      </c>
      <c r="K4064" s="59">
        <v>2937.24</v>
      </c>
      <c r="L4064" s="59">
        <v>2748.45</v>
      </c>
      <c r="M4064" s="59">
        <v>2689.54</v>
      </c>
      <c r="N4064" s="59">
        <v>2691.7</v>
      </c>
      <c r="O4064" s="59">
        <v>2626.73</v>
      </c>
      <c r="P4064" s="59">
        <v>2670.68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5427.45</v>
      </c>
      <c r="D4065" s="59">
        <v>5427.45</v>
      </c>
      <c r="E4065" s="59">
        <v>8912.82</v>
      </c>
      <c r="F4065" s="59">
        <v>8873.15</v>
      </c>
      <c r="G4065" s="59">
        <v>8225.2199999999993</v>
      </c>
      <c r="H4065" s="59">
        <v>7747.36</v>
      </c>
      <c r="I4065" s="59">
        <v>7474.03</v>
      </c>
      <c r="J4065" s="59">
        <v>7537.75</v>
      </c>
      <c r="K4065" s="59">
        <v>8113.55</v>
      </c>
      <c r="L4065" s="59">
        <v>7592.06</v>
      </c>
      <c r="M4065" s="59">
        <v>7429.33</v>
      </c>
      <c r="N4065" s="59">
        <v>7435.3</v>
      </c>
      <c r="O4065" s="59">
        <v>7255.83</v>
      </c>
      <c r="P4065" s="59">
        <v>7377.22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27376.25</v>
      </c>
      <c r="D4066" s="59">
        <v>27376.25</v>
      </c>
      <c r="E4066" s="59">
        <v>44956.58</v>
      </c>
      <c r="F4066" s="59">
        <v>44756.44</v>
      </c>
      <c r="G4066" s="59">
        <v>41488.300000000003</v>
      </c>
      <c r="H4066" s="59">
        <v>39077.919999999998</v>
      </c>
      <c r="I4066" s="59">
        <v>37699.269999999997</v>
      </c>
      <c r="J4066" s="59">
        <v>38020.639999999999</v>
      </c>
      <c r="K4066" s="59">
        <v>40925.03</v>
      </c>
      <c r="L4066" s="59">
        <v>38294.6</v>
      </c>
      <c r="M4066" s="59">
        <v>37473.800000000003</v>
      </c>
      <c r="N4066" s="59">
        <v>37503.910000000003</v>
      </c>
      <c r="O4066" s="59">
        <v>36598.629999999997</v>
      </c>
      <c r="P4066" s="59">
        <v>37210.959999999999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53817.1</v>
      </c>
      <c r="D4068" s="59">
        <v>53817.1</v>
      </c>
      <c r="E4068" s="59">
        <v>88377.06</v>
      </c>
      <c r="F4068" s="59">
        <v>87983.62</v>
      </c>
      <c r="G4068" s="59">
        <v>81559.009999999995</v>
      </c>
      <c r="H4068" s="59">
        <v>76820.600000000006</v>
      </c>
      <c r="I4068" s="59">
        <v>74110.41</v>
      </c>
      <c r="J4068" s="59">
        <v>74742.179999999993</v>
      </c>
      <c r="K4068" s="59">
        <v>80451.710000000006</v>
      </c>
      <c r="L4068" s="59">
        <v>75280.72</v>
      </c>
      <c r="M4068" s="59">
        <v>73667.17</v>
      </c>
      <c r="N4068" s="59">
        <v>73726.37</v>
      </c>
      <c r="O4068" s="59">
        <v>71946.73</v>
      </c>
      <c r="P4068" s="59">
        <v>73150.48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1359.4</v>
      </c>
      <c r="D4076" s="59">
        <v>1359.4</v>
      </c>
      <c r="E4076" s="59">
        <v>2232.37</v>
      </c>
      <c r="F4076" s="59">
        <v>2222.4299999999998</v>
      </c>
      <c r="G4076" s="59">
        <v>2060.15</v>
      </c>
      <c r="H4076" s="59">
        <v>1940.46</v>
      </c>
      <c r="I4076" s="59">
        <v>1872</v>
      </c>
      <c r="J4076" s="59">
        <v>1887.96</v>
      </c>
      <c r="K4076" s="59">
        <v>2032.18</v>
      </c>
      <c r="L4076" s="59">
        <v>1901.56</v>
      </c>
      <c r="M4076" s="59">
        <v>1860.8</v>
      </c>
      <c r="N4076" s="59">
        <v>4942.7</v>
      </c>
      <c r="O4076" s="59">
        <v>4823.3900000000003</v>
      </c>
      <c r="P4076" s="59">
        <v>4904.09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806.7</v>
      </c>
      <c r="D4081" s="59">
        <v>806.7</v>
      </c>
      <c r="E4081" s="59">
        <v>1324.75</v>
      </c>
      <c r="F4081" s="59">
        <v>1318.85</v>
      </c>
      <c r="G4081" s="59">
        <v>1222.54</v>
      </c>
      <c r="H4081" s="59">
        <v>1151.52</v>
      </c>
      <c r="I4081" s="59">
        <v>1110.8900000000001</v>
      </c>
      <c r="J4081" s="59">
        <v>1120.3599999999999</v>
      </c>
      <c r="K4081" s="59">
        <v>1205.95</v>
      </c>
      <c r="L4081" s="59">
        <v>1128.44</v>
      </c>
      <c r="M4081" s="59">
        <v>1104.25</v>
      </c>
      <c r="N4081" s="59">
        <v>1105.1400000000001</v>
      </c>
      <c r="O4081" s="59">
        <v>1078.46</v>
      </c>
      <c r="P4081" s="59">
        <v>1096.5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915.01</v>
      </c>
      <c r="O4087" s="59">
        <v>892.92</v>
      </c>
      <c r="P4087" s="59">
        <v>907.86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1965.86</v>
      </c>
      <c r="O4097" s="59">
        <v>1918.4</v>
      </c>
      <c r="P4097" s="59">
        <v>1950.5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100819.92999999998</v>
      </c>
      <c r="D4137" s="13">
        <f>SUM(D4059:D4136)</f>
        <v>134513.32</v>
      </c>
      <c r="E4137" s="13">
        <f>SUM(E4058:E4136)</f>
        <v>198648.58</v>
      </c>
      <c r="F4137" s="13">
        <f>SUM(F4057:F4136)</f>
        <v>197918.44</v>
      </c>
      <c r="G4137" s="13">
        <f>SUM(G4056:G4136)</f>
        <v>191825.71</v>
      </c>
      <c r="H4137" s="13">
        <f>SUM(H4050:H4136)</f>
        <v>183824.58</v>
      </c>
      <c r="I4137" s="13">
        <f>SUM(I4050:I4136)</f>
        <v>178561.45</v>
      </c>
      <c r="J4137" s="13">
        <f t="shared" ref="J4137:L4137" si="43">SUM(J4050:J4136)</f>
        <v>199563.05999999997</v>
      </c>
      <c r="K4137" s="13">
        <f>SUM(K4050:K4136)</f>
        <v>219752.16000000003</v>
      </c>
      <c r="L4137" s="13">
        <f t="shared" si="43"/>
        <v>206941.06999999998</v>
      </c>
      <c r="M4137" s="13">
        <f>SUM(M4050:M4136)</f>
        <v>211650.99999999994</v>
      </c>
      <c r="N4137" s="13">
        <f>SUM(N4046:N4136)</f>
        <v>220386.32</v>
      </c>
      <c r="O4137" s="13">
        <f>SUM(O4046:O4136)</f>
        <v>216566.50999999998</v>
      </c>
      <c r="P4137" s="13">
        <f>SUM(P4046:P4136)</f>
        <v>224235.15</v>
      </c>
      <c r="Q4137" s="13">
        <f>SUM(Q4046:Q4136)</f>
        <v>0</v>
      </c>
      <c r="R4137" s="13">
        <f>SUM(R4045:R4136)</f>
        <v>5279.89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2023-03-20T13:24:52Z</dcterms:modified>
</cp:coreProperties>
</file>