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<sst xmlns="http://schemas.openxmlformats.org/spreadsheetml/2006/main" count="407" uniqueCount="169">
  <si>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</si>
  <si>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</si>
  <si>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</si>
  <si>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</si>
  <si>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</si>
  <si>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</si>
  <si>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</si>
  <si>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</si>
  <si>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</si>
  <si>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</si>
  <si>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</si>
  <si>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</si>
  <si>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</si>
  <si>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</si>
  <si>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</si>
  <si>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</si>
  <si>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</si>
  <si>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</si>
  <si>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</si>
  <si>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</si>
  <si>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</si>
  <si>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</si>
  <si>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</si>
  <si>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</si>
  <si>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</si>
  <si>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</si>
  <si>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</si>
  <si>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</si>
  <si>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</si>
  <si>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</si>
  <si>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</si>
  <si>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</si>
  <si>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</si>
  <si>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</si>
  <si>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</si>
  <si>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</si>
  <si>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</si>
  <si>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</si>
  <si>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</si>
  <si>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</si>
  <si>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</si>
  <si>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</si>
  <si>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</si>
  <si>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</si>
  <si>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</si>
  <si>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</si>
  <si>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</si>
  <si>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</si>
  <si>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</si>
  <si>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</si>
  <si>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</si>
  <si>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</si>
  <si>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</si>
  <si>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</si>
  <si>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</si>
  <si>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</si>
  <si>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</si>
  <si>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</si>
  <si>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</si>
  <si>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</si>
  <si>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</si>
  <si>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</si>
  <si>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</si>
  <si>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</si>
  <si>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</si>
  <si>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</si>
  <si>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</si>
  <si>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</si>
  <si>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</si>
  <si>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</si>
  <si>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</si>
  <si>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</si>
  <si>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</si>
  <si>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</si>
  <si>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</si>
  <si>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</si>
  <si>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</si>
  <si>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</si>
  <si>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</si>
  <si>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</si>
  <si>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</si>
  <si>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</si>
  <si>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</si>
  <si>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</si>
  <si>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</si>
  <si>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</si>
  <si>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</si>
  <si>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</si>
  <si>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</si>
  <si>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</si>
  <si>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</si>
  <si>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</si>
  <si>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</si>
  <si>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</si>
  <si>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</si>
  <si>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</si>
  <si>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</si>
  <si>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</si>
  <si>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</si>
  <si>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</si>
  <si>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</si>
  <si>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</si>
  <si>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</si>
  <si>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</si>
  <si>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</si>
  <si>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</si>
  <si>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</si>
  <si>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</si>
  <si>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</si>
  <si>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</si>
  <si>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</si>
  <si>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</si>
  <si>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</si>
  <si>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</si>
  <si>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</si>
  <si>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</si>
  <si>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</si>
  <si>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</si>
  <si>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</si>
  <si>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</si>
  <si>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</si>
  <si>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</si>
  <si>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</si>
  <si>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</si>
  <si>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</si>
  <si>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</si>
  <si>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</si>
  <si>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</si>
  <si>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</si>
  <si>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</si>
  <si>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</si>
  <si>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</si>
  <si>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</si>
  <si>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</si>
  <si>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</si>
  <si>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</si>
  <si>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</si>
  <si>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</si>
  <si>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</si>
  <si>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</si>
  <si>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</si>
  <si>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</si>
  <si>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</si>
  <si>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</si>
  <si>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</si>
  <si>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</si>
  <si>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</si>
  <si>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</si>
  <si>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</si>
  <si>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</si>
  <si>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</si>
  <si>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</si>
  <si>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</si>
  <si>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</si>
  <si>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</si>
  <si>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</si>
  <si>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</si>
  <si>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</si>
  <si>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</si>
  <si>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</si>
  <si>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</si>
  <si>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</si>
  <si>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</si>
  <si>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</si>
  <si>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</si>
  <si>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</si>
  <si>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</si>
  <si>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</si>
  <si>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Osterholzer Stadtwerke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</si>
</sst>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12003385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>
        <v>26622.337754199827</v>
      </c>
      <c r="H5" s="21">
        <v>26622.337754199827</v>
      </c>
      <c r="I5" s="21">
        <v>29950.129973474806</v>
      </c>
      <c r="J5" s="21">
        <v>33277.922192749786</v>
      </c>
      <c r="K5" s="21">
        <v>34941.81830238727</v>
      </c>
      <c r="L5" s="21">
        <v>36605.714412024761</v>
      </c>
      <c r="M5" s="21">
        <v>37637.330000000009</v>
      </c>
      <c r="N5" s="21">
        <v>40802.32</v>
      </c>
      <c r="O5" s="21">
        <v>36128.870000000003</v>
      </c>
      <c r="P5" s="21">
        <v>36465.49</v>
      </c>
      <c r="Q5" s="21">
        <v>30292.014827586205</v>
      </c>
      <c r="R5" s="21">
        <v>33957.640315985125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>
        <v>16</v>
      </c>
      <c r="H6" s="21">
        <v>16</v>
      </c>
      <c r="I6" s="21">
        <v>18</v>
      </c>
      <c r="J6" s="21">
        <v>20</v>
      </c>
      <c r="K6" s="21">
        <v>21</v>
      </c>
      <c r="L6" s="21">
        <v>22</v>
      </c>
      <c r="M6" s="21">
        <v>22.62</v>
      </c>
      <c r="N6" s="21">
        <v>24</v>
      </c>
      <c r="O6" s="21">
        <v>21.95</v>
      </c>
      <c r="P6" s="21">
        <v>21.52</v>
      </c>
      <c r="Q6" s="21">
        <v>20.04</v>
      </c>
      <c r="R6" s="21">
        <v>20.04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>
        <v>5201050</v>
      </c>
      <c r="H8" s="22">
        <v>4352275.26</v>
      </c>
      <c r="I8" s="22">
        <v>4228177.22</v>
      </c>
      <c r="J8" s="22">
        <v>5568695.2400000002</v>
      </c>
      <c r="K8" s="22">
        <v>4765044.43</v>
      </c>
      <c r="L8" s="22">
        <v>4510634.03</v>
      </c>
      <c r="M8" s="22">
        <v>5278369.26</v>
      </c>
      <c r="N8" s="22">
        <v>5261272.41</v>
      </c>
      <c r="O8" s="22">
        <v>5447419.4299999997</v>
      </c>
      <c r="P8" s="22">
        <v>5115093.2699999996</v>
      </c>
      <c r="Q8" s="22">
        <v>4939003.34</v>
      </c>
      <c r="R8" s="22">
        <v>5906168.7800000003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>
        <v>444437</v>
      </c>
      <c r="H9" s="22">
        <v>328956.95</v>
      </c>
      <c r="I9" s="22">
        <v>299235.8</v>
      </c>
      <c r="J9" s="22">
        <v>356551.84</v>
      </c>
      <c r="K9" s="22">
        <v>300461.84000000003</v>
      </c>
      <c r="L9" s="22">
        <v>297816.74</v>
      </c>
      <c r="M9" s="22">
        <v>276550.64</v>
      </c>
      <c r="N9" s="22">
        <v>268892.19</v>
      </c>
      <c r="O9" s="22">
        <v>259175.82</v>
      </c>
      <c r="P9" s="22">
        <v>232412.03</v>
      </c>
      <c r="Q9" s="22">
        <v>224716.32</v>
      </c>
      <c r="R9" s="22">
        <v>246065.67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>
        <v>84334</v>
      </c>
      <c r="H11" s="22">
        <v>162854.01999999999</v>
      </c>
      <c r="I11" s="22">
        <v>233669.72</v>
      </c>
      <c r="J11" s="22">
        <v>236212.83</v>
      </c>
      <c r="K11" s="22">
        <v>201646.89</v>
      </c>
      <c r="L11" s="22">
        <v>96910.81</v>
      </c>
      <c r="M11" s="22">
        <v>142955.64000000001</v>
      </c>
      <c r="N11" s="22">
        <v>138956.79</v>
      </c>
      <c r="O11" s="22">
        <v>124907.74</v>
      </c>
      <c r="P11" s="22">
        <v>153514.67000000001</v>
      </c>
      <c r="Q11" s="22">
        <v>160413.94</v>
      </c>
      <c r="R11" s="22">
        <v>148711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579476</v>
      </c>
      <c r="H13" s="22">
        <v>665159.44999999995</v>
      </c>
      <c r="I13" s="22">
        <v>1041739.56</v>
      </c>
      <c r="J13" s="22">
        <v>1124725.5</v>
      </c>
      <c r="K13" s="22">
        <v>1176638.45</v>
      </c>
      <c r="L13" s="22">
        <v>1180618.6299999999</v>
      </c>
      <c r="M13" s="22">
        <v>1275516.48</v>
      </c>
      <c r="N13" s="22">
        <v>526517.65</v>
      </c>
      <c r="O13" s="22">
        <v>169557.27</v>
      </c>
      <c r="P13" s="22">
        <v>-287093.28000000003</v>
      </c>
      <c r="Q13" s="22">
        <v>39507.07</v>
      </c>
      <c r="R13" s="22">
        <v>73492.960000000006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>
        <v>540280.27</v>
      </c>
      <c r="H14" s="22">
        <v>583002.88</v>
      </c>
      <c r="I14" s="22">
        <v>903155.51</v>
      </c>
      <c r="J14" s="22">
        <v>969456.43</v>
      </c>
      <c r="K14" s="22">
        <v>1083179.6000000001</v>
      </c>
      <c r="L14" s="22">
        <v>1089259.8500000001</v>
      </c>
      <c r="M14" s="22">
        <v>1117700.3500000001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>
        <v>1132061</v>
      </c>
      <c r="H16" s="22">
        <v>1142162.43</v>
      </c>
      <c r="I16" s="22">
        <v>1309755.71</v>
      </c>
      <c r="J16" s="22">
        <v>1722174.6</v>
      </c>
      <c r="K16" s="22">
        <v>1311121.49</v>
      </c>
      <c r="L16" s="22">
        <v>1390944.07</v>
      </c>
      <c r="M16" s="22">
        <v>1453206.92</v>
      </c>
      <c r="N16" s="22">
        <v>1517335.99</v>
      </c>
      <c r="O16" s="22">
        <v>1531498.4</v>
      </c>
      <c r="P16" s="22">
        <v>1496685.24</v>
      </c>
      <c r="Q16" s="22">
        <v>1504832.14</v>
      </c>
      <c r="R16" s="22">
        <v>1493693.62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>
        <v>179840</v>
      </c>
      <c r="H17" s="22">
        <v>140109.89000000001</v>
      </c>
      <c r="I17" s="22">
        <v>171919.25</v>
      </c>
      <c r="J17" s="22">
        <v>245953.94</v>
      </c>
      <c r="K17" s="22">
        <v>155515.81</v>
      </c>
      <c r="L17" s="22">
        <v>151304.60999999999</v>
      </c>
      <c r="M17" s="22">
        <v>235928.87</v>
      </c>
      <c r="N17" s="22">
        <v>1391390.64</v>
      </c>
      <c r="O17" s="22">
        <v>1736904.64</v>
      </c>
      <c r="P17" s="22">
        <v>1739622.52</v>
      </c>
      <c r="Q17" s="22">
        <v>1419115.13</v>
      </c>
      <c r="R17" s="22">
        <v>1835482.77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1142884.3700000001</v>
      </c>
      <c r="O19" s="22">
        <v>1198458.1299999999</v>
      </c>
      <c r="P19" s="22">
        <v>1399958.63</v>
      </c>
      <c r="Q19" s="22">
        <v>1149860.47</v>
      </c>
      <c r="R19" s="22">
        <v>1439763.52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>
        <v>1011141</v>
      </c>
      <c r="H20" s="22">
        <v>801195.11</v>
      </c>
      <c r="I20" s="22">
        <v>788045.01</v>
      </c>
      <c r="J20" s="22">
        <v>944656.43</v>
      </c>
      <c r="K20" s="22">
        <v>738433.95</v>
      </c>
      <c r="L20" s="22">
        <v>822982.99</v>
      </c>
      <c r="M20" s="22">
        <v>802468.01</v>
      </c>
      <c r="N20" s="22">
        <v>692406.21</v>
      </c>
      <c r="O20" s="22">
        <v>674291.03</v>
      </c>
      <c r="P20" s="22">
        <v>727620.22</v>
      </c>
      <c r="Q20" s="22">
        <v>688401.3</v>
      </c>
      <c r="R20" s="22">
        <v>693342.42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>
        <v>432994</v>
      </c>
      <c r="H21" s="22">
        <v>328956.95</v>
      </c>
      <c r="I21" s="22">
        <v>279547.96000000002</v>
      </c>
      <c r="J21" s="22">
        <v>336990.34</v>
      </c>
      <c r="K21" s="22">
        <v>284416.44</v>
      </c>
      <c r="L21" s="22">
        <v>303337.33</v>
      </c>
      <c r="M21" s="22">
        <v>270544.45</v>
      </c>
      <c r="N21" s="22">
        <v>263578.34000000003</v>
      </c>
      <c r="O21" s="22">
        <v>251846.25</v>
      </c>
      <c r="P21" s="22">
        <v>224937.61</v>
      </c>
      <c r="Q21" s="22">
        <v>217008.21</v>
      </c>
      <c r="R21" s="22">
        <v>246237.23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>
        <v>874457</v>
      </c>
      <c r="H22" s="22">
        <v>853645.23</v>
      </c>
      <c r="I22" s="22">
        <v>813949.05</v>
      </c>
      <c r="J22" s="22">
        <v>800003.59</v>
      </c>
      <c r="K22" s="22">
        <v>797544</v>
      </c>
      <c r="L22" s="22">
        <v>724035.31</v>
      </c>
      <c r="M22" s="22">
        <v>576549.68000000005</v>
      </c>
      <c r="N22" s="22">
        <v>557044.36</v>
      </c>
      <c r="O22" s="22">
        <v>537324.91</v>
      </c>
      <c r="P22" s="22">
        <v>536666.31999999995</v>
      </c>
      <c r="Q22" s="22">
        <v>572096.68999999994</v>
      </c>
      <c r="R22" s="22">
        <v>670990.64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>
        <v>15482</v>
      </c>
      <c r="H23" s="22">
        <v>20760.599999999999</v>
      </c>
      <c r="I23" s="22">
        <v>13219.34</v>
      </c>
      <c r="J23" s="22">
        <v>9717.9</v>
      </c>
      <c r="K23" s="22">
        <v>713.94</v>
      </c>
      <c r="L23" s="22">
        <v>350.35</v>
      </c>
      <c r="M23" s="22">
        <v>21.98</v>
      </c>
      <c r="N23" s="22">
        <v>73.41</v>
      </c>
      <c r="O23" s="22">
        <v>150.47999999999999</v>
      </c>
      <c r="P23" s="22">
        <v>218.87</v>
      </c>
      <c r="Q23" s="22">
        <v>73.13</v>
      </c>
      <c r="R23" s="22">
        <v>49.77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>
        <v>155982</v>
      </c>
      <c r="H24" s="22">
        <v>172409.21</v>
      </c>
      <c r="I24" s="22">
        <v>235969.12</v>
      </c>
      <c r="J24" s="22">
        <v>117098.66</v>
      </c>
      <c r="K24" s="22">
        <v>118216.75</v>
      </c>
      <c r="L24" s="22">
        <v>105328.27</v>
      </c>
      <c r="M24" s="22">
        <v>110723.85</v>
      </c>
      <c r="N24" s="22">
        <v>105007.88</v>
      </c>
      <c r="O24" s="22">
        <v>93393.23</v>
      </c>
      <c r="P24" s="22">
        <v>95506.97</v>
      </c>
      <c r="Q24" s="22">
        <v>98792.19</v>
      </c>
      <c r="R24" s="22">
        <v>86546.59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>
        <v>260585</v>
      </c>
      <c r="H25" s="22">
        <v>492665.76</v>
      </c>
      <c r="I25" s="22">
        <v>192732.9</v>
      </c>
      <c r="J25" s="22">
        <v>109747.15</v>
      </c>
      <c r="K25" s="22">
        <v>70575.97</v>
      </c>
      <c r="L25" s="22">
        <v>33582.86</v>
      </c>
      <c r="M25" s="22">
        <v>140157.42000000001</v>
      </c>
      <c r="N25" s="22">
        <v>129159.96</v>
      </c>
      <c r="O25" s="22">
        <v>9810.58</v>
      </c>
      <c r="P25" s="22">
        <v>105987.23</v>
      </c>
      <c r="Q25" s="22">
        <v>438704.82</v>
      </c>
      <c r="R25" s="22">
        <v>17592.96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6100355</v>
      </c>
      <c r="H27" s="22">
        <v>6065207.5899999999</v>
      </c>
      <c r="I27" s="22">
        <v>5193577.25</v>
      </c>
      <c r="J27" s="22">
        <v>5023909.12</v>
      </c>
      <c r="K27" s="22">
        <v>4955501.05</v>
      </c>
      <c r="L27" s="22">
        <v>4871811.68</v>
      </c>
      <c r="M27" s="22">
        <v>5816735.2000000002</v>
      </c>
      <c r="N27" s="22">
        <v>5503705</v>
      </c>
      <c r="O27" s="22">
        <v>5708455.0700000003</v>
      </c>
      <c r="P27" s="22">
        <v>6146689.4699999997</v>
      </c>
      <c r="Q27" s="22">
        <v>2924277.98</v>
      </c>
      <c r="R27" s="22">
        <v>3343758.78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3344949</v>
      </c>
      <c r="H28" s="22">
        <v>3280885.42</v>
      </c>
      <c r="I28" s="22">
        <v>2866515.18</v>
      </c>
      <c r="J28" s="22">
        <v>2634794.98</v>
      </c>
      <c r="K28" s="22">
        <v>2584361.7599999998</v>
      </c>
      <c r="L28" s="22">
        <v>2581635.64</v>
      </c>
      <c r="M28" s="22">
        <v>2509393.46</v>
      </c>
      <c r="N28" s="22">
        <v>2416705.38</v>
      </c>
      <c r="O28" s="22">
        <v>2413979.2599999998</v>
      </c>
      <c r="P28" s="22">
        <v>2480769.2000000002</v>
      </c>
      <c r="Q28" s="22">
        <v>2591177.06</v>
      </c>
      <c r="R28" s="22">
        <v>2730209.18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2611842</v>
      </c>
      <c r="H29" s="22">
        <v>2561819.1800000002</v>
      </c>
      <c r="I29" s="22">
        <v>2238265.7799999998</v>
      </c>
      <c r="J29" s="22">
        <v>2057331.31</v>
      </c>
      <c r="K29" s="22">
        <v>2017951.46</v>
      </c>
      <c r="L29" s="22">
        <v>2015822.82</v>
      </c>
      <c r="M29" s="22">
        <v>1959413.84</v>
      </c>
      <c r="N29" s="22">
        <v>1887040.05</v>
      </c>
      <c r="O29" s="22">
        <v>1884911.41</v>
      </c>
      <c r="P29" s="22">
        <v>1937063.11</v>
      </c>
      <c r="Q29" s="22">
        <v>2023273.06</v>
      </c>
      <c r="R29" s="22">
        <v>2131833.7400000002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143564</v>
      </c>
      <c r="H30" s="22">
        <v>222502.99</v>
      </c>
      <c r="I30" s="22">
        <v>88796.29</v>
      </c>
      <c r="J30" s="22">
        <v>331782.83</v>
      </c>
      <c r="K30" s="22">
        <v>353187.83</v>
      </c>
      <c r="L30" s="22">
        <v>95552.69</v>
      </c>
      <c r="M30" s="22">
        <v>572533.16</v>
      </c>
      <c r="N30" s="22">
        <v>672757.88</v>
      </c>
      <c r="O30" s="22">
        <v>796981.22</v>
      </c>
      <c r="P30" s="22">
        <v>970080.51</v>
      </c>
      <c r="Q30" s="22">
        <v>1156472.4099999999</v>
      </c>
      <c r="R30" s="22">
        <v>1341763.3899999999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178800.53</v>
      </c>
      <c r="M32" s="22">
        <v>775394.74</v>
      </c>
      <c r="N32" s="22">
        <v>527201.68999999994</v>
      </c>
      <c r="O32" s="22">
        <v>612583.18000000005</v>
      </c>
      <c r="P32" s="22">
        <v>758776.65</v>
      </c>
      <c r="Q32" s="22">
        <v>863313.5</v>
      </c>
      <c r="R32" s="22">
        <v>855740.91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837418</v>
      </c>
      <c r="H33" s="22">
        <v>671726.65</v>
      </c>
      <c r="I33" s="22">
        <v>572986.13</v>
      </c>
      <c r="J33" s="22">
        <v>962004.38</v>
      </c>
      <c r="K33" s="22">
        <v>647334.12</v>
      </c>
      <c r="L33" s="22">
        <v>617917.07999999996</v>
      </c>
      <c r="M33" s="22">
        <v>681830.91</v>
      </c>
      <c r="N33" s="22">
        <v>1091960.07</v>
      </c>
      <c r="O33" s="22">
        <v>1010109.96</v>
      </c>
      <c r="P33" s="22">
        <v>554729.93999999994</v>
      </c>
      <c r="Q33" s="22">
        <v>568521.85</v>
      </c>
      <c r="R33" s="22">
        <v>567102.05000000005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1952257</v>
      </c>
      <c r="H34" s="22">
        <v>2517856.11</v>
      </c>
      <c r="I34" s="22">
        <v>3161151.43</v>
      </c>
      <c r="J34" s="22">
        <v>2735799.77</v>
      </c>
      <c r="K34" s="22">
        <v>2214770.9700000002</v>
      </c>
      <c r="L34" s="22">
        <v>2598146.7200000002</v>
      </c>
      <c r="M34" s="22">
        <v>1802434.23</v>
      </c>
      <c r="N34" s="22">
        <v>2135341.87</v>
      </c>
      <c r="O34" s="22">
        <v>2228052.61</v>
      </c>
      <c r="P34" s="22">
        <v>2314423.39</v>
      </c>
      <c r="Q34" s="22">
        <v>6138027.6299999999</v>
      </c>
      <c r="R34" s="22">
        <v>7120300.7999999998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1872593</v>
      </c>
      <c r="H38" s="53">
        <v>1916192.59</v>
      </c>
      <c r="I38" s="53">
        <v>3555036.99</v>
      </c>
      <c r="J38" s="53">
        <v>2067999.71</v>
      </c>
      <c r="K38" s="53">
        <v>2222110.23</v>
      </c>
      <c r="L38" s="53">
        <v>2604143.27</v>
      </c>
      <c r="M38" s="53">
        <v>3145477.49</v>
      </c>
      <c r="N38" s="53">
        <v>3663396.59</v>
      </c>
      <c r="O38" s="53">
        <v>3775074.35</v>
      </c>
      <c r="P38" s="53">
        <v>3782423.71</v>
      </c>
      <c r="Q38" s="53">
        <v>4567618.37</v>
      </c>
      <c r="R38" s="53">
        <v>5964344.7999999998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8890.2000000000007</v>
      </c>
      <c r="I13" s="59">
        <v>8890.2000000000007</v>
      </c>
      <c r="J13" s="59">
        <v>8890.2000000000007</v>
      </c>
      <c r="K13" s="59">
        <v>8890.2000000000007</v>
      </c>
      <c r="L13" s="59">
        <v>8890.2000000000007</v>
      </c>
      <c r="M13" s="59">
        <v>8890.2000000000007</v>
      </c>
      <c r="N13" s="59">
        <v>8890.2000000000007</v>
      </c>
      <c r="O13" s="59">
        <v>8890.2000000000007</v>
      </c>
      <c r="P13" s="59">
        <v>8890.2000000000007</v>
      </c>
      <c r="Q13" s="59">
        <v>8890.2000000000007</v>
      </c>
      <c r="R13" s="59">
        <v>8890.2000000000007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2849.17</v>
      </c>
      <c r="D22" s="59">
        <v>2849.17</v>
      </c>
      <c r="E22" s="59">
        <v>2849.17</v>
      </c>
      <c r="F22" s="59">
        <v>2849.17</v>
      </c>
      <c r="G22" s="59">
        <v>2849.17</v>
      </c>
      <c r="H22" s="59">
        <v>2849.17</v>
      </c>
      <c r="I22" s="59">
        <v>2849.17</v>
      </c>
      <c r="J22" s="59">
        <v>2849.17</v>
      </c>
      <c r="K22" s="59">
        <v>2849.17</v>
      </c>
      <c r="L22" s="59">
        <v>2849.17</v>
      </c>
      <c r="M22" s="59">
        <v>1079.33</v>
      </c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5314.86</v>
      </c>
      <c r="D25" s="59">
        <v>5314.86</v>
      </c>
      <c r="E25" s="59">
        <v>5314.86</v>
      </c>
      <c r="F25" s="59">
        <v>5314.86</v>
      </c>
      <c r="G25" s="59">
        <v>5314.86</v>
      </c>
      <c r="H25" s="59">
        <v>5314.86</v>
      </c>
      <c r="I25" s="59">
        <v>5314.86</v>
      </c>
      <c r="J25" s="59">
        <v>5314.86</v>
      </c>
      <c r="K25" s="59">
        <v>5314.86</v>
      </c>
      <c r="L25" s="59">
        <v>5314.86</v>
      </c>
      <c r="M25" s="59">
        <v>5314.86</v>
      </c>
      <c r="N25" s="59">
        <v>5314.86</v>
      </c>
      <c r="O25" s="59">
        <v>5314.86</v>
      </c>
      <c r="P25" s="59">
        <v>5314.86</v>
      </c>
      <c r="Q25" s="59">
        <v>5314.86</v>
      </c>
      <c r="R25" s="59">
        <v>5314.86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157086.49</v>
      </c>
      <c r="D37" s="59">
        <v>157086.49</v>
      </c>
      <c r="E37" s="59">
        <v>157086.49</v>
      </c>
      <c r="F37" s="59">
        <v>157086.49</v>
      </c>
      <c r="G37" s="59">
        <v>157086.49</v>
      </c>
      <c r="H37" s="59">
        <v>157086.49</v>
      </c>
      <c r="I37" s="59">
        <v>157086.49</v>
      </c>
      <c r="J37" s="59">
        <v>157086.49</v>
      </c>
      <c r="K37" s="59">
        <v>157086.49</v>
      </c>
      <c r="L37" s="59">
        <v>157086.49</v>
      </c>
      <c r="M37" s="59">
        <v>157086.49</v>
      </c>
      <c r="N37" s="59">
        <v>157086.49</v>
      </c>
      <c r="O37" s="59">
        <v>157086.49</v>
      </c>
      <c r="P37" s="59">
        <v>157086.49</v>
      </c>
      <c r="Q37" s="59">
        <v>157086.49</v>
      </c>
      <c r="R37" s="59">
        <v>157086.49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760.8</v>
      </c>
      <c r="D39" s="59">
        <v>760.8</v>
      </c>
      <c r="E39" s="59">
        <v>760.8</v>
      </c>
      <c r="F39" s="59">
        <v>760.8</v>
      </c>
      <c r="G39" s="59">
        <v>760.8</v>
      </c>
      <c r="H39" s="59">
        <v>760.8</v>
      </c>
      <c r="I39" s="59">
        <v>760.8</v>
      </c>
      <c r="J39" s="59">
        <v>760.8</v>
      </c>
      <c r="K39" s="59">
        <v>760.8</v>
      </c>
      <c r="L39" s="59">
        <v>760.8</v>
      </c>
      <c r="M39" s="59">
        <v>760.8</v>
      </c>
      <c r="N39" s="59">
        <v>760.8</v>
      </c>
      <c r="O39" s="59">
        <v>760.8</v>
      </c>
      <c r="P39" s="59">
        <v>760.8</v>
      </c>
      <c r="Q39" s="59">
        <v>760.8</v>
      </c>
      <c r="R39" s="59">
        <v>760.8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1209.5999999999999</v>
      </c>
      <c r="D41" s="59">
        <v>1209.5999999999999</v>
      </c>
      <c r="E41" s="59">
        <v>1209.5999999999999</v>
      </c>
      <c r="F41" s="59">
        <v>1209.5999999999999</v>
      </c>
      <c r="G41" s="59">
        <v>1209.5999999999999</v>
      </c>
      <c r="H41" s="59">
        <v>1209.5999999999999</v>
      </c>
      <c r="I41" s="59">
        <v>1209.5999999999999</v>
      </c>
      <c r="J41" s="59">
        <v>1209.5999999999999</v>
      </c>
      <c r="K41" s="59">
        <v>1209.5999999999999</v>
      </c>
      <c r="L41" s="59">
        <v>1209.5999999999999</v>
      </c>
      <c r="M41" s="59">
        <v>1209.5999999999999</v>
      </c>
      <c r="N41" s="59">
        <v>1209.5999999999999</v>
      </c>
      <c r="O41" s="59">
        <v>1209.5999999999999</v>
      </c>
      <c r="P41" s="59">
        <v>1209.5999999999999</v>
      </c>
      <c r="Q41" s="59">
        <v>1209.5999999999999</v>
      </c>
      <c r="R41" s="59">
        <v>1209.5999999999999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4398.6499999999996</v>
      </c>
      <c r="D43" s="59">
        <v>4398.6499999999996</v>
      </c>
      <c r="E43" s="59">
        <v>4398.6499999999996</v>
      </c>
      <c r="F43" s="59">
        <v>4398.6499999999996</v>
      </c>
      <c r="G43" s="59">
        <v>4398.6499999999996</v>
      </c>
      <c r="H43" s="59">
        <v>4398.6499999999996</v>
      </c>
      <c r="I43" s="59">
        <v>4398.6499999999996</v>
      </c>
      <c r="J43" s="59">
        <v>4398.6499999999996</v>
      </c>
      <c r="K43" s="59">
        <v>4398.6499999999996</v>
      </c>
      <c r="L43" s="59">
        <v>4398.6499999999996</v>
      </c>
      <c r="M43" s="59">
        <v>4398.6499999999996</v>
      </c>
      <c r="N43" s="59">
        <v>4398.6499999999996</v>
      </c>
      <c r="O43" s="59">
        <v>4398.6499999999996</v>
      </c>
      <c r="P43" s="59">
        <v>4398.6499999999996</v>
      </c>
      <c r="Q43" s="59">
        <v>4398.6499999999996</v>
      </c>
      <c r="R43" s="59">
        <v>4398.6499999999996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71.989999999999995</v>
      </c>
      <c r="D51" s="59">
        <v>71.989999999999995</v>
      </c>
      <c r="E51" s="59">
        <v>71.989999999999995</v>
      </c>
      <c r="F51" s="59">
        <v>71.989999999999995</v>
      </c>
      <c r="G51" s="59">
        <v>71.989999999999995</v>
      </c>
      <c r="H51" s="59">
        <v>71.989999999999995</v>
      </c>
      <c r="I51" s="59">
        <v>71.989999999999995</v>
      </c>
      <c r="J51" s="59">
        <v>71.989999999999995</v>
      </c>
      <c r="K51" s="59">
        <v>71.989999999999995</v>
      </c>
      <c r="L51" s="59">
        <v>71.989999999999995</v>
      </c>
      <c r="M51" s="59">
        <v>71.989999999999995</v>
      </c>
      <c r="N51" s="59">
        <v>71.989999999999995</v>
      </c>
      <c r="O51" s="59">
        <v>71.989999999999995</v>
      </c>
      <c r="P51" s="59">
        <v>71.989999999999995</v>
      </c>
      <c r="Q51" s="59">
        <v>71.989999999999995</v>
      </c>
      <c r="R51" s="59">
        <v>71.989999999999995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118.94</v>
      </c>
      <c r="D53" s="59">
        <v>118.94</v>
      </c>
      <c r="E53" s="59">
        <v>118.94</v>
      </c>
      <c r="F53" s="59">
        <v>118.94</v>
      </c>
      <c r="G53" s="59">
        <v>118.94</v>
      </c>
      <c r="H53" s="59">
        <v>118.94</v>
      </c>
      <c r="I53" s="59">
        <v>118.94</v>
      </c>
      <c r="J53" s="59">
        <v>118.94</v>
      </c>
      <c r="K53" s="59">
        <v>118.94</v>
      </c>
      <c r="L53" s="59">
        <v>118.94</v>
      </c>
      <c r="M53" s="59">
        <v>118.94</v>
      </c>
      <c r="N53" s="59">
        <v>118.94</v>
      </c>
      <c r="O53" s="59">
        <v>118.94</v>
      </c>
      <c r="P53" s="59">
        <v>118.94</v>
      </c>
      <c r="Q53" s="59">
        <v>118.94</v>
      </c>
      <c r="R53" s="59">
        <v>118.94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29.46</v>
      </c>
      <c r="D67" s="59">
        <v>29.46</v>
      </c>
      <c r="E67" s="59">
        <v>29.46</v>
      </c>
      <c r="F67" s="59">
        <v>29.46</v>
      </c>
      <c r="G67" s="59">
        <v>29.46</v>
      </c>
      <c r="H67" s="59">
        <v>29.46</v>
      </c>
      <c r="I67" s="59">
        <v>29.46</v>
      </c>
      <c r="J67" s="59">
        <v>29.46</v>
      </c>
      <c r="K67" s="59">
        <v>29.46</v>
      </c>
      <c r="L67" s="59">
        <v>29.46</v>
      </c>
      <c r="M67" s="59">
        <v>29.46</v>
      </c>
      <c r="N67" s="59">
        <v>29.46</v>
      </c>
      <c r="O67" s="59">
        <v>29.46</v>
      </c>
      <c r="P67" s="59">
        <v>29.46</v>
      </c>
      <c r="Q67" s="59">
        <v>29.46</v>
      </c>
      <c r="R67" s="59">
        <v>29.46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171839.95999999996</v>
      </c>
      <c r="E95" s="6">
        <f>SUM(E16:E94)</f>
        <v>171839.95999999996</v>
      </c>
      <c r="F95" s="6">
        <f>SUM(F15:F94)</f>
        <v>171839.95999999996</v>
      </c>
      <c r="G95" s="6">
        <f>SUM(G14:G94)</f>
        <v>171839.95999999996</v>
      </c>
      <c r="H95" s="6">
        <f>SUM(H8:H94)</f>
        <v>180730.15999999997</v>
      </c>
      <c r="I95" s="6">
        <f>SUM(I8:I94)</f>
        <v>180730.15999999997</v>
      </c>
      <c r="J95" s="6">
        <f t="shared" ref="J95:L95" si="0">SUM(J8:J94)</f>
        <v>180730.15999999997</v>
      </c>
      <c r="K95" s="6">
        <f>SUM(K8:K94)</f>
        <v>180730.15999999997</v>
      </c>
      <c r="L95" s="6">
        <f t="shared" si="0"/>
        <v>180730.15999999997</v>
      </c>
      <c r="M95" s="6">
        <f>SUM(M8:M94)</f>
        <v>178960.31999999998</v>
      </c>
      <c r="N95" s="13">
        <f>SUM(N4:N94)</f>
        <v>177880.98999999996</v>
      </c>
      <c r="O95" s="13">
        <f>SUM(O4:O94)</f>
        <v>177880.98999999996</v>
      </c>
      <c r="P95" s="13">
        <f>SUM(P4:P94)</f>
        <v>177880.98999999996</v>
      </c>
      <c r="Q95" s="13">
        <f>SUM(Q4:Q94)</f>
        <v>177880.98999999996</v>
      </c>
      <c r="R95" s="13">
        <f>SUM(R3:R94)</f>
        <v>177880.98999999996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1164.8900000000001</v>
      </c>
      <c r="Q99" s="59">
        <v>1164.8900000000001</v>
      </c>
      <c r="R99" s="59">
        <v>1164.8900000000001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626.42999999999995</v>
      </c>
      <c r="O101" s="59">
        <v>626.42999999999995</v>
      </c>
      <c r="P101" s="59">
        <v>626.42999999999995</v>
      </c>
      <c r="Q101" s="59">
        <v>626.42999999999995</v>
      </c>
      <c r="R101" s="59">
        <v>626.42999999999995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32373.77</v>
      </c>
      <c r="K105" s="59">
        <v>32373.77</v>
      </c>
      <c r="L105" s="59">
        <v>32373.77</v>
      </c>
      <c r="M105" s="59">
        <v>32373.77</v>
      </c>
      <c r="N105" s="59">
        <v>32373.77</v>
      </c>
      <c r="O105" s="59">
        <v>32373.77</v>
      </c>
      <c r="P105" s="59">
        <v>32373.77</v>
      </c>
      <c r="Q105" s="59">
        <v>32373.77</v>
      </c>
      <c r="R105" s="59">
        <v>32373.77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905.48</v>
      </c>
      <c r="I107" s="59">
        <v>905.48</v>
      </c>
      <c r="J107" s="59">
        <v>905.48</v>
      </c>
      <c r="K107" s="59">
        <v>905.48</v>
      </c>
      <c r="L107" s="59">
        <v>905.48</v>
      </c>
      <c r="M107" s="59">
        <v>905.48</v>
      </c>
      <c r="N107" s="59">
        <v>905.48</v>
      </c>
      <c r="O107" s="59">
        <v>905.48</v>
      </c>
      <c r="P107" s="59">
        <v>905.48</v>
      </c>
      <c r="Q107" s="59">
        <v>905.48</v>
      </c>
      <c r="R107" s="59">
        <v>905.48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9263.17</v>
      </c>
      <c r="H108" s="59">
        <v>9263.17</v>
      </c>
      <c r="I108" s="59">
        <v>9263.17</v>
      </c>
      <c r="J108" s="59">
        <v>9263.17</v>
      </c>
      <c r="K108" s="59">
        <v>9263.17</v>
      </c>
      <c r="L108" s="59">
        <v>9044.8700000000008</v>
      </c>
      <c r="M108" s="59">
        <v>9044.8700000000008</v>
      </c>
      <c r="N108" s="59">
        <v>9044.8700000000008</v>
      </c>
      <c r="O108" s="59">
        <v>9044.8700000000008</v>
      </c>
      <c r="P108" s="59">
        <v>9044.8700000000008</v>
      </c>
      <c r="Q108" s="59">
        <v>9044.8700000000008</v>
      </c>
      <c r="R108" s="59">
        <v>9044.8700000000008</v>
      </c>
    </row>
    <row r="109" spans="1:18" x14ac:dyDescent="0.2">
      <c r="B109" s="4">
        <v>2009</v>
      </c>
      <c r="C109" s="28"/>
      <c r="D109" s="28"/>
      <c r="E109" s="28"/>
      <c r="F109" s="59">
        <v>2914.92</v>
      </c>
      <c r="G109" s="59">
        <v>2914.92</v>
      </c>
      <c r="H109" s="59">
        <v>2914.92</v>
      </c>
      <c r="I109" s="59">
        <v>2914.92</v>
      </c>
      <c r="J109" s="59">
        <v>2914.92</v>
      </c>
      <c r="K109" s="59">
        <v>2914.92</v>
      </c>
      <c r="L109" s="59">
        <v>2914.92</v>
      </c>
      <c r="M109" s="59">
        <v>2914.92</v>
      </c>
      <c r="N109" s="59">
        <v>2914.92</v>
      </c>
      <c r="O109" s="59">
        <v>2914.92</v>
      </c>
      <c r="P109" s="59">
        <v>2914.92</v>
      </c>
      <c r="Q109" s="59">
        <v>2914.92</v>
      </c>
      <c r="R109" s="59">
        <v>2914.92</v>
      </c>
    </row>
    <row r="110" spans="1:18" x14ac:dyDescent="0.2">
      <c r="B110" s="4">
        <v>2008</v>
      </c>
      <c r="C110" s="28"/>
      <c r="D110" s="28"/>
      <c r="E110" s="59">
        <v>7629.8</v>
      </c>
      <c r="F110" s="59">
        <v>7629.8</v>
      </c>
      <c r="G110" s="59">
        <v>7629.8</v>
      </c>
      <c r="H110" s="59">
        <v>7629.8</v>
      </c>
      <c r="I110" s="59">
        <v>7629.8</v>
      </c>
      <c r="J110" s="59">
        <v>7629.8</v>
      </c>
      <c r="K110" s="59">
        <v>7629.8</v>
      </c>
      <c r="L110" s="59">
        <v>7629.8</v>
      </c>
      <c r="M110" s="59">
        <v>7629.8</v>
      </c>
      <c r="N110" s="59">
        <v>7629.8</v>
      </c>
      <c r="O110" s="59">
        <v>7629.8</v>
      </c>
      <c r="P110" s="59">
        <v>7629.8</v>
      </c>
      <c r="Q110" s="59">
        <v>7629.8</v>
      </c>
      <c r="R110" s="59">
        <v>7629.8</v>
      </c>
    </row>
    <row r="111" spans="1:18" x14ac:dyDescent="0.2">
      <c r="B111" s="4">
        <v>2007</v>
      </c>
      <c r="C111" s="28"/>
      <c r="D111" s="59">
        <v>1164.8499999999999</v>
      </c>
      <c r="E111" s="59">
        <v>1164.8499999999999</v>
      </c>
      <c r="F111" s="59">
        <v>1164.8499999999999</v>
      </c>
      <c r="G111" s="59">
        <v>1164.8499999999999</v>
      </c>
      <c r="H111" s="59">
        <v>1164.8499999999999</v>
      </c>
      <c r="I111" s="59">
        <v>1164.8499999999999</v>
      </c>
      <c r="J111" s="59">
        <v>1164.8499999999999</v>
      </c>
      <c r="K111" s="59">
        <v>1164.8499999999999</v>
      </c>
      <c r="L111" s="59">
        <v>1164.8499999999999</v>
      </c>
      <c r="M111" s="59">
        <v>1164.8499999999999</v>
      </c>
      <c r="N111" s="59">
        <v>1164.8499999999999</v>
      </c>
      <c r="O111" s="59">
        <v>1164.8499999999999</v>
      </c>
      <c r="P111" s="59">
        <v>1164.8499999999999</v>
      </c>
      <c r="Q111" s="59">
        <v>1164.8499999999999</v>
      </c>
      <c r="R111" s="59">
        <v>1164.8499999999999</v>
      </c>
    </row>
    <row r="112" spans="1:18" x14ac:dyDescent="0.2">
      <c r="B112" s="4">
        <v>2006</v>
      </c>
      <c r="C112" s="59">
        <v>6425.72</v>
      </c>
      <c r="D112" s="59">
        <v>6425.72</v>
      </c>
      <c r="E112" s="59">
        <v>6425.72</v>
      </c>
      <c r="F112" s="59">
        <v>6425.72</v>
      </c>
      <c r="G112" s="59">
        <v>6425.72</v>
      </c>
      <c r="H112" s="59">
        <v>6425.72</v>
      </c>
      <c r="I112" s="59">
        <v>6425.72</v>
      </c>
      <c r="J112" s="59">
        <v>6425.72</v>
      </c>
      <c r="K112" s="59">
        <v>6425.72</v>
      </c>
      <c r="L112" s="59">
        <v>6425.72</v>
      </c>
      <c r="M112" s="59">
        <v>6425.72</v>
      </c>
      <c r="N112" s="59">
        <v>6425.72</v>
      </c>
      <c r="O112" s="59">
        <v>6425.72</v>
      </c>
      <c r="P112" s="59">
        <v>6425.72</v>
      </c>
      <c r="Q112" s="59">
        <v>6425.72</v>
      </c>
      <c r="R112" s="59">
        <v>6425.72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4769.1400000000003</v>
      </c>
      <c r="D115" s="59">
        <v>4769.1400000000003</v>
      </c>
      <c r="E115" s="59">
        <v>4769.1400000000003</v>
      </c>
      <c r="F115" s="59">
        <v>4769.1400000000003</v>
      </c>
      <c r="G115" s="59">
        <v>4769.1400000000003</v>
      </c>
      <c r="H115" s="59">
        <v>4769.1400000000003</v>
      </c>
      <c r="I115" s="59">
        <v>4769.1400000000003</v>
      </c>
      <c r="J115" s="59">
        <v>4769.1400000000003</v>
      </c>
      <c r="K115" s="59">
        <v>4769.1400000000003</v>
      </c>
      <c r="L115" s="59">
        <v>4769.1400000000003</v>
      </c>
      <c r="M115" s="59">
        <v>4769.1400000000003</v>
      </c>
      <c r="N115" s="59">
        <v>4769.1400000000003</v>
      </c>
      <c r="O115" s="59">
        <v>4769.1400000000003</v>
      </c>
      <c r="P115" s="59">
        <v>4769.1400000000003</v>
      </c>
      <c r="Q115" s="59">
        <v>4769.1400000000003</v>
      </c>
      <c r="R115" s="59">
        <v>4769.1400000000003</v>
      </c>
    </row>
    <row r="116" spans="2:18" x14ac:dyDescent="0.2">
      <c r="B116" s="4">
        <v>2002</v>
      </c>
      <c r="C116" s="59">
        <v>17091.23</v>
      </c>
      <c r="D116" s="59">
        <v>17091.23</v>
      </c>
      <c r="E116" s="59">
        <v>17091.23</v>
      </c>
      <c r="F116" s="59">
        <v>17091.23</v>
      </c>
      <c r="G116" s="59">
        <v>17091.23</v>
      </c>
      <c r="H116" s="59">
        <v>17091.23</v>
      </c>
      <c r="I116" s="59">
        <v>17091.23</v>
      </c>
      <c r="J116" s="59">
        <v>17091.23</v>
      </c>
      <c r="K116" s="59">
        <v>17091.23</v>
      </c>
      <c r="L116" s="59">
        <v>17091.23</v>
      </c>
      <c r="M116" s="59">
        <v>17091.23</v>
      </c>
      <c r="N116" s="59">
        <v>17091.23</v>
      </c>
      <c r="O116" s="59">
        <v>17091.23</v>
      </c>
      <c r="P116" s="59">
        <v>17091.23</v>
      </c>
      <c r="Q116" s="59">
        <v>17091.23</v>
      </c>
      <c r="R116" s="59">
        <v>17091.23</v>
      </c>
    </row>
    <row r="117" spans="2:18" x14ac:dyDescent="0.2">
      <c r="B117" s="4">
        <v>2001</v>
      </c>
      <c r="C117" s="59">
        <v>1328.48</v>
      </c>
      <c r="D117" s="59">
        <v>1328.48</v>
      </c>
      <c r="E117" s="59">
        <v>1328.48</v>
      </c>
      <c r="F117" s="59">
        <v>1328.48</v>
      </c>
      <c r="G117" s="59">
        <v>1328.48</v>
      </c>
      <c r="H117" s="59">
        <v>1328.48</v>
      </c>
      <c r="I117" s="59">
        <v>1328.48</v>
      </c>
      <c r="J117" s="59">
        <v>1328.48</v>
      </c>
      <c r="K117" s="59">
        <v>1328.48</v>
      </c>
      <c r="L117" s="59">
        <v>1328.48</v>
      </c>
      <c r="M117" s="59">
        <v>1328.48</v>
      </c>
      <c r="N117" s="59">
        <v>1328.48</v>
      </c>
      <c r="O117" s="59">
        <v>1328.48</v>
      </c>
      <c r="P117" s="59">
        <v>1328.48</v>
      </c>
      <c r="Q117" s="59">
        <v>1328.48</v>
      </c>
      <c r="R117" s="59">
        <v>1328.48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9985.6200000000008</v>
      </c>
      <c r="D119" s="59">
        <v>9985.6200000000008</v>
      </c>
      <c r="E119" s="59">
        <v>9985.6200000000008</v>
      </c>
      <c r="F119" s="59">
        <v>9985.6200000000008</v>
      </c>
      <c r="G119" s="59">
        <v>9985.6200000000008</v>
      </c>
      <c r="H119" s="59">
        <v>9985.6200000000008</v>
      </c>
      <c r="I119" s="59">
        <v>9985.6200000000008</v>
      </c>
      <c r="J119" s="59">
        <v>9985.6200000000008</v>
      </c>
      <c r="K119" s="59">
        <v>9985.6200000000008</v>
      </c>
      <c r="L119" s="59">
        <v>9985.6200000000008</v>
      </c>
      <c r="M119" s="59">
        <v>9985.6200000000008</v>
      </c>
      <c r="N119" s="59">
        <v>9985.6200000000008</v>
      </c>
      <c r="O119" s="59">
        <v>9985.6200000000008</v>
      </c>
      <c r="P119" s="59">
        <v>9985.6200000000008</v>
      </c>
      <c r="Q119" s="59">
        <v>9985.6200000000008</v>
      </c>
      <c r="R119" s="59">
        <v>9985.6200000000008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8321.59</v>
      </c>
      <c r="D121" s="59">
        <v>8321.59</v>
      </c>
      <c r="E121" s="59">
        <v>8321.59</v>
      </c>
      <c r="F121" s="59">
        <v>8321.59</v>
      </c>
      <c r="G121" s="59">
        <v>8321.59</v>
      </c>
      <c r="H121" s="59">
        <v>8321.59</v>
      </c>
      <c r="I121" s="59">
        <v>8321.59</v>
      </c>
      <c r="J121" s="59">
        <v>8321.59</v>
      </c>
      <c r="K121" s="59">
        <v>8321.59</v>
      </c>
      <c r="L121" s="59">
        <v>8321.59</v>
      </c>
      <c r="M121" s="59">
        <v>8321.59</v>
      </c>
      <c r="N121" s="59">
        <v>8321.59</v>
      </c>
      <c r="O121" s="59">
        <v>8321.59</v>
      </c>
      <c r="P121" s="59">
        <v>8321.59</v>
      </c>
      <c r="Q121" s="59">
        <v>8321.59</v>
      </c>
      <c r="R121" s="59">
        <v>8321.59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73854.720000000001</v>
      </c>
      <c r="D129" s="59">
        <v>73854.720000000001</v>
      </c>
      <c r="E129" s="59">
        <v>73854.720000000001</v>
      </c>
      <c r="F129" s="59">
        <v>73854.720000000001</v>
      </c>
      <c r="G129" s="59">
        <v>73854.720000000001</v>
      </c>
      <c r="H129" s="59">
        <v>73854.720000000001</v>
      </c>
      <c r="I129" s="59">
        <v>73854.720000000001</v>
      </c>
      <c r="J129" s="59">
        <v>73854.720000000001</v>
      </c>
      <c r="K129" s="59">
        <v>73854.720000000001</v>
      </c>
      <c r="L129" s="59">
        <v>73854.720000000001</v>
      </c>
      <c r="M129" s="59">
        <v>73854.720000000001</v>
      </c>
      <c r="N129" s="59">
        <v>73854.720000000001</v>
      </c>
      <c r="O129" s="59">
        <v>73854.720000000001</v>
      </c>
      <c r="P129" s="59">
        <v>73854.720000000001</v>
      </c>
      <c r="Q129" s="59">
        <v>73854.720000000001</v>
      </c>
      <c r="R129" s="59">
        <v>73854.720000000001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274.06</v>
      </c>
      <c r="D131" s="59">
        <v>274.06</v>
      </c>
      <c r="E131" s="59">
        <v>274.06</v>
      </c>
      <c r="F131" s="59">
        <v>274.06</v>
      </c>
      <c r="G131" s="59">
        <v>274.06</v>
      </c>
      <c r="H131" s="59">
        <v>274.06</v>
      </c>
      <c r="I131" s="59">
        <v>274.06</v>
      </c>
      <c r="J131" s="59">
        <v>274.06</v>
      </c>
      <c r="K131" s="59">
        <v>274.06</v>
      </c>
      <c r="L131" s="59">
        <v>274.06</v>
      </c>
      <c r="M131" s="59">
        <v>274.06</v>
      </c>
      <c r="N131" s="59">
        <v>274.06</v>
      </c>
      <c r="O131" s="59">
        <v>274.06</v>
      </c>
      <c r="P131" s="59">
        <v>274.06</v>
      </c>
      <c r="Q131" s="59">
        <v>274.06</v>
      </c>
      <c r="R131" s="59">
        <v>274.06</v>
      </c>
    </row>
    <row r="132" spans="2:18" x14ac:dyDescent="0.2">
      <c r="B132" s="4">
        <v>1986</v>
      </c>
      <c r="C132" s="59">
        <v>8855.1200000000008</v>
      </c>
      <c r="D132" s="59">
        <v>8855.1200000000008</v>
      </c>
      <c r="E132" s="59">
        <v>8855.1200000000008</v>
      </c>
      <c r="F132" s="59">
        <v>8855.1200000000008</v>
      </c>
      <c r="G132" s="59">
        <v>8855.1200000000008</v>
      </c>
      <c r="H132" s="59">
        <v>8855.1200000000008</v>
      </c>
      <c r="I132" s="59">
        <v>8855.1200000000008</v>
      </c>
      <c r="J132" s="59">
        <v>8855.1200000000008</v>
      </c>
      <c r="K132" s="59">
        <v>8855.1200000000008</v>
      </c>
      <c r="L132" s="59">
        <v>8855.1200000000008</v>
      </c>
      <c r="M132" s="59">
        <v>8855.1200000000008</v>
      </c>
      <c r="N132" s="59">
        <v>8855.1200000000008</v>
      </c>
      <c r="O132" s="59">
        <v>8855.1200000000008</v>
      </c>
      <c r="P132" s="59">
        <v>8855.1200000000008</v>
      </c>
      <c r="Q132" s="59">
        <v>8855.1200000000008</v>
      </c>
      <c r="R132" s="59">
        <v>8855.1200000000008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6064.4</v>
      </c>
      <c r="D137" s="59">
        <v>6064.4</v>
      </c>
      <c r="E137" s="59">
        <v>6064.4</v>
      </c>
      <c r="F137" s="59">
        <v>6064.4</v>
      </c>
      <c r="G137" s="59">
        <v>6064.4</v>
      </c>
      <c r="H137" s="59">
        <v>6064.4</v>
      </c>
      <c r="I137" s="59">
        <v>6064.4</v>
      </c>
      <c r="J137" s="59">
        <v>6064.4</v>
      </c>
      <c r="K137" s="59">
        <v>6064.4</v>
      </c>
      <c r="L137" s="59">
        <v>6064.4</v>
      </c>
      <c r="M137" s="59">
        <v>6064.4</v>
      </c>
      <c r="N137" s="59">
        <v>6064.4</v>
      </c>
      <c r="O137" s="59">
        <v>6064.4</v>
      </c>
      <c r="P137" s="59">
        <v>6064.4</v>
      </c>
      <c r="Q137" s="59">
        <v>6064.4</v>
      </c>
      <c r="R137" s="59">
        <v>6064.4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1665.74</v>
      </c>
      <c r="D143" s="59">
        <v>1665.74</v>
      </c>
      <c r="E143" s="59">
        <v>1665.74</v>
      </c>
      <c r="F143" s="59">
        <v>1665.74</v>
      </c>
      <c r="G143" s="59">
        <v>1665.74</v>
      </c>
      <c r="H143" s="59">
        <v>1665.74</v>
      </c>
      <c r="I143" s="59">
        <v>1665.74</v>
      </c>
      <c r="J143" s="59">
        <v>1665.74</v>
      </c>
      <c r="K143" s="59">
        <v>1665.74</v>
      </c>
      <c r="L143" s="59">
        <v>1665.74</v>
      </c>
      <c r="M143" s="59">
        <v>1665.74</v>
      </c>
      <c r="N143" s="59">
        <v>1665.74</v>
      </c>
      <c r="O143" s="59">
        <v>1665.74</v>
      </c>
      <c r="P143" s="59">
        <v>1665.74</v>
      </c>
      <c r="Q143" s="59">
        <v>1665.74</v>
      </c>
      <c r="R143" s="59">
        <v>1665.74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139800.66999999998</v>
      </c>
      <c r="E189" s="6">
        <f>SUM(E110:E188)</f>
        <v>147430.47</v>
      </c>
      <c r="F189" s="6">
        <f>SUM(F109:F188)</f>
        <v>150345.38999999998</v>
      </c>
      <c r="G189" s="6">
        <f>SUM(G108:G188)</f>
        <v>159608.55999999997</v>
      </c>
      <c r="H189" s="6">
        <f>SUM(H102:H188)</f>
        <v>160514.03999999998</v>
      </c>
      <c r="I189" s="6">
        <f>SUM(I102:I188)</f>
        <v>160514.03999999998</v>
      </c>
      <c r="J189" s="6">
        <f t="shared" ref="J189:L189" si="1">SUM(J102:J188)</f>
        <v>192887.80999999997</v>
      </c>
      <c r="K189" s="6">
        <f>SUM(K102:K188)</f>
        <v>192887.80999999997</v>
      </c>
      <c r="L189" s="6">
        <f t="shared" si="1"/>
        <v>192669.50999999998</v>
      </c>
      <c r="M189" s="6">
        <f>SUM(M102:M188)</f>
        <v>192669.50999999998</v>
      </c>
      <c r="N189" s="13">
        <f>SUM(N98:N188)</f>
        <v>193295.93999999997</v>
      </c>
      <c r="O189" s="13">
        <f>SUM(O98:O188)</f>
        <v>193295.93999999997</v>
      </c>
      <c r="P189" s="13">
        <f>SUM(P98:P188)</f>
        <v>194460.83</v>
      </c>
      <c r="Q189" s="13">
        <f>SUM(Q98:Q188)</f>
        <v>194460.83</v>
      </c>
      <c r="R189" s="13">
        <f>SUM(R97:R188)</f>
        <v>194460.83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10190.02</v>
      </c>
      <c r="D210" s="59">
        <v>10190.02</v>
      </c>
      <c r="E210" s="59">
        <v>10190.02</v>
      </c>
      <c r="F210" s="59">
        <v>10190.02</v>
      </c>
      <c r="G210" s="59">
        <v>10190.02</v>
      </c>
      <c r="H210" s="59">
        <v>10190.02</v>
      </c>
      <c r="I210" s="59">
        <v>10190.02</v>
      </c>
      <c r="J210" s="59">
        <v>10190.02</v>
      </c>
      <c r="K210" s="59">
        <v>10190.02</v>
      </c>
      <c r="L210" s="59">
        <v>10190.02</v>
      </c>
      <c r="M210" s="59">
        <v>10190.02</v>
      </c>
      <c r="N210" s="59">
        <v>10190.02</v>
      </c>
      <c r="O210" s="59">
        <v>10190.02</v>
      </c>
      <c r="P210" s="59">
        <v>10190.02</v>
      </c>
      <c r="Q210" s="59">
        <v>10190.02</v>
      </c>
      <c r="R210" s="59">
        <v>10190.02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22963.55</v>
      </c>
      <c r="D216" s="59">
        <v>22963.55</v>
      </c>
      <c r="E216" s="59">
        <v>22963.55</v>
      </c>
      <c r="F216" s="59">
        <v>22963.55</v>
      </c>
      <c r="G216" s="59">
        <v>22963.55</v>
      </c>
      <c r="H216" s="59">
        <v>22963.55</v>
      </c>
      <c r="I216" s="59">
        <v>22963.55</v>
      </c>
      <c r="J216" s="59">
        <v>22963.55</v>
      </c>
      <c r="K216" s="59">
        <v>22963.55</v>
      </c>
      <c r="L216" s="59">
        <v>22963.55</v>
      </c>
      <c r="M216" s="59">
        <v>22963.55</v>
      </c>
      <c r="N216" s="59">
        <v>22963.55</v>
      </c>
      <c r="O216" s="59">
        <v>22963.55</v>
      </c>
      <c r="P216" s="59">
        <v>22963.55</v>
      </c>
      <c r="Q216" s="59">
        <v>22963.55</v>
      </c>
      <c r="R216" s="59">
        <v>22963.55</v>
      </c>
    </row>
    <row r="217" spans="2:18" x14ac:dyDescent="0.2">
      <c r="B217" s="4">
        <v>1995</v>
      </c>
      <c r="C217" s="59">
        <v>10322.32</v>
      </c>
      <c r="D217" s="59">
        <v>10322.32</v>
      </c>
      <c r="E217" s="59">
        <v>10322.32</v>
      </c>
      <c r="F217" s="59">
        <v>10322.32</v>
      </c>
      <c r="G217" s="59">
        <v>10322.32</v>
      </c>
      <c r="H217" s="59">
        <v>10322.32</v>
      </c>
      <c r="I217" s="59">
        <v>10322.32</v>
      </c>
      <c r="J217" s="59">
        <v>10322.32</v>
      </c>
      <c r="K217" s="59">
        <v>10322.32</v>
      </c>
      <c r="L217" s="59">
        <v>10322.32</v>
      </c>
      <c r="M217" s="59">
        <v>10322.32</v>
      </c>
      <c r="N217" s="59">
        <v>10322.32</v>
      </c>
      <c r="O217" s="59">
        <v>10322.32</v>
      </c>
      <c r="P217" s="59">
        <v>10322.32</v>
      </c>
      <c r="Q217" s="59">
        <v>10322.32</v>
      </c>
      <c r="R217" s="59">
        <v>10322.32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224177.16</v>
      </c>
      <c r="D226" s="59">
        <v>224177.16</v>
      </c>
      <c r="E226" s="59">
        <v>224177.16</v>
      </c>
      <c r="F226" s="59">
        <v>224177.16</v>
      </c>
      <c r="G226" s="59">
        <v>224177.16</v>
      </c>
      <c r="H226" s="59">
        <v>224177.16</v>
      </c>
      <c r="I226" s="59">
        <v>224177.16</v>
      </c>
      <c r="J226" s="59">
        <v>224177.16</v>
      </c>
      <c r="K226" s="59">
        <v>224177.16</v>
      </c>
      <c r="L226" s="59">
        <v>224177.16</v>
      </c>
      <c r="M226" s="59">
        <v>224177.16</v>
      </c>
      <c r="N226" s="59">
        <v>224177.16</v>
      </c>
      <c r="O226" s="59">
        <v>224177.16</v>
      </c>
      <c r="P226" s="59">
        <v>224177.16</v>
      </c>
      <c r="Q226" s="59">
        <v>224177.16</v>
      </c>
      <c r="R226" s="59">
        <v>224177.16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64830.53</v>
      </c>
      <c r="D231" s="59">
        <v>64830.53</v>
      </c>
      <c r="E231" s="59">
        <v>64830.53</v>
      </c>
      <c r="F231" s="59">
        <v>64830.53</v>
      </c>
      <c r="G231" s="59">
        <v>64830.53</v>
      </c>
      <c r="H231" s="59">
        <v>64830.53</v>
      </c>
      <c r="I231" s="59">
        <v>64830.53</v>
      </c>
      <c r="J231" s="59">
        <v>64830.53</v>
      </c>
      <c r="K231" s="59">
        <v>64830.53</v>
      </c>
      <c r="L231" s="59">
        <v>64830.53</v>
      </c>
      <c r="M231" s="59">
        <v>64830.53</v>
      </c>
      <c r="N231" s="59">
        <v>64830.53</v>
      </c>
      <c r="O231" s="59">
        <v>64830.53</v>
      </c>
      <c r="P231" s="59">
        <v>64830.53</v>
      </c>
      <c r="Q231" s="59">
        <v>64830.53</v>
      </c>
      <c r="R231" s="59">
        <v>64830.53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332483.57999999996</v>
      </c>
      <c r="E283" s="6">
        <f>SUM(E204:E282)</f>
        <v>332483.57999999996</v>
      </c>
      <c r="F283" s="6">
        <f>SUM(F203:F282)</f>
        <v>332483.57999999996</v>
      </c>
      <c r="G283" s="6">
        <f>SUM(G202:G282)</f>
        <v>332483.57999999996</v>
      </c>
      <c r="H283" s="6">
        <f>SUM(H196:H282)</f>
        <v>332483.57999999996</v>
      </c>
      <c r="I283" s="6">
        <f>SUM(I196:I282)</f>
        <v>332483.57999999996</v>
      </c>
      <c r="J283" s="6">
        <f t="shared" ref="J283:L283" si="2">SUM(J196:J282)</f>
        <v>332483.57999999996</v>
      </c>
      <c r="K283" s="6">
        <f>SUM(K196:K282)</f>
        <v>332483.57999999996</v>
      </c>
      <c r="L283" s="6">
        <f t="shared" si="2"/>
        <v>332483.57999999996</v>
      </c>
      <c r="M283" s="6">
        <f>SUM(M196:M282)</f>
        <v>332483.57999999996</v>
      </c>
      <c r="N283" s="13">
        <f>SUM(N192:N282)</f>
        <v>332483.57999999996</v>
      </c>
      <c r="O283" s="13">
        <f>SUM(O192:O282)</f>
        <v>332483.57999999996</v>
      </c>
      <c r="P283" s="13">
        <f>SUM(P192:P282)</f>
        <v>332483.57999999996</v>
      </c>
      <c r="Q283" s="13">
        <f>SUM(Q192:Q282)</f>
        <v>332483.57999999996</v>
      </c>
      <c r="R283" s="13">
        <f>SUM(R191:R282)</f>
        <v>332483.57999999996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2547.6999999999998</v>
      </c>
      <c r="R286" s="59">
        <v>2547.6999999999998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754.59</v>
      </c>
      <c r="Q287" s="59">
        <v>754.59</v>
      </c>
      <c r="R287" s="59">
        <v>754.59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2795.74</v>
      </c>
      <c r="O289" s="59">
        <v>2795.74</v>
      </c>
      <c r="P289" s="59">
        <v>2795.74</v>
      </c>
      <c r="Q289" s="59">
        <v>2795.74</v>
      </c>
      <c r="R289" s="59">
        <v>2795.74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30125.53</v>
      </c>
      <c r="N290" s="59">
        <v>30125.53</v>
      </c>
      <c r="O290" s="59">
        <v>30125.53</v>
      </c>
      <c r="P290" s="59">
        <v>30125.53</v>
      </c>
      <c r="Q290" s="59">
        <v>30125.53</v>
      </c>
      <c r="R290" s="59">
        <v>30125.53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50623.97</v>
      </c>
      <c r="L292" s="59">
        <v>50623.97</v>
      </c>
      <c r="M292" s="59">
        <v>50623.97</v>
      </c>
      <c r="N292" s="59">
        <v>50623.97</v>
      </c>
      <c r="O292" s="59">
        <v>50623.97</v>
      </c>
      <c r="P292" s="59">
        <v>50623.97</v>
      </c>
      <c r="Q292" s="59">
        <v>50623.97</v>
      </c>
      <c r="R292" s="59">
        <v>50623.97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7747.78</v>
      </c>
      <c r="K293" s="59">
        <v>7747.78</v>
      </c>
      <c r="L293" s="59">
        <v>7747.78</v>
      </c>
      <c r="M293" s="59">
        <v>7747.78</v>
      </c>
      <c r="N293" s="59">
        <v>7747.78</v>
      </c>
      <c r="O293" s="59">
        <v>7747.78</v>
      </c>
      <c r="P293" s="59">
        <v>7747.78</v>
      </c>
      <c r="Q293" s="59">
        <v>7747.78</v>
      </c>
      <c r="R293" s="59">
        <v>7747.78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303835.83</v>
      </c>
      <c r="J294" s="59">
        <v>303835.83</v>
      </c>
      <c r="K294" s="59">
        <v>303835.83</v>
      </c>
      <c r="L294" s="59">
        <v>303835.83</v>
      </c>
      <c r="M294" s="59">
        <v>303835.83</v>
      </c>
      <c r="N294" s="59">
        <v>303835.83</v>
      </c>
      <c r="O294" s="59">
        <v>303835.83</v>
      </c>
      <c r="P294" s="59">
        <v>303835.83</v>
      </c>
      <c r="Q294" s="59">
        <v>303835.83</v>
      </c>
      <c r="R294" s="59">
        <v>303835.83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594611.75</v>
      </c>
      <c r="I295" s="59">
        <v>594611.75</v>
      </c>
      <c r="J295" s="59">
        <v>594611.75</v>
      </c>
      <c r="K295" s="59">
        <v>594611.75</v>
      </c>
      <c r="L295" s="59">
        <v>594611.75</v>
      </c>
      <c r="M295" s="59">
        <v>594611.75</v>
      </c>
      <c r="N295" s="59">
        <v>594611.75</v>
      </c>
      <c r="O295" s="59">
        <v>594611.75</v>
      </c>
      <c r="P295" s="59">
        <v>594611.75</v>
      </c>
      <c r="Q295" s="59">
        <v>594611.75</v>
      </c>
      <c r="R295" s="59">
        <v>594611.75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16307.93</v>
      </c>
      <c r="H296" s="59">
        <v>16307.93</v>
      </c>
      <c r="I296" s="59">
        <v>16307.93</v>
      </c>
      <c r="J296" s="59">
        <v>16307.93</v>
      </c>
      <c r="K296" s="59">
        <v>16307.93</v>
      </c>
      <c r="L296" s="59">
        <v>16307.93</v>
      </c>
      <c r="M296" s="59">
        <v>16307.93</v>
      </c>
      <c r="N296" s="59">
        <v>16307.93</v>
      </c>
      <c r="O296" s="59">
        <v>16307.93</v>
      </c>
      <c r="P296" s="59">
        <v>16307.93</v>
      </c>
      <c r="Q296" s="59">
        <v>16307.93</v>
      </c>
      <c r="R296" s="59">
        <v>16307.93</v>
      </c>
    </row>
    <row r="297" spans="2:18" x14ac:dyDescent="0.2">
      <c r="B297" s="4">
        <v>2009</v>
      </c>
      <c r="C297" s="28"/>
      <c r="D297" s="28"/>
      <c r="E297" s="28"/>
      <c r="F297" s="59">
        <v>31550.62</v>
      </c>
      <c r="G297" s="59">
        <v>31550.62</v>
      </c>
      <c r="H297" s="59">
        <v>31550.62</v>
      </c>
      <c r="I297" s="59">
        <v>31550.62</v>
      </c>
      <c r="J297" s="59">
        <v>31550.62</v>
      </c>
      <c r="K297" s="59">
        <v>31550.62</v>
      </c>
      <c r="L297" s="59">
        <v>31550.62</v>
      </c>
      <c r="M297" s="59">
        <v>31550.62</v>
      </c>
      <c r="N297" s="59">
        <v>31550.62</v>
      </c>
      <c r="O297" s="59">
        <v>31550.62</v>
      </c>
      <c r="P297" s="59">
        <v>31550.62</v>
      </c>
      <c r="Q297" s="59">
        <v>31550.62</v>
      </c>
      <c r="R297" s="59">
        <v>31550.62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43206.81</v>
      </c>
      <c r="E299" s="59">
        <v>43206.81</v>
      </c>
      <c r="F299" s="59">
        <v>43206.81</v>
      </c>
      <c r="G299" s="59">
        <v>43206.81</v>
      </c>
      <c r="H299" s="59">
        <v>43206.81</v>
      </c>
      <c r="I299" s="59">
        <v>43206.81</v>
      </c>
      <c r="J299" s="59">
        <v>43206.81</v>
      </c>
      <c r="K299" s="59">
        <v>43206.81</v>
      </c>
      <c r="L299" s="59">
        <v>43206.81</v>
      </c>
      <c r="M299" s="59">
        <v>43206.81</v>
      </c>
      <c r="N299" s="59">
        <v>43206.81</v>
      </c>
      <c r="O299" s="59">
        <v>43206.81</v>
      </c>
      <c r="P299" s="59">
        <v>43206.81</v>
      </c>
      <c r="Q299" s="59">
        <v>43206.81</v>
      </c>
      <c r="R299" s="59">
        <v>43206.81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16187.3</v>
      </c>
      <c r="D303" s="59">
        <v>16187.3</v>
      </c>
      <c r="E303" s="59">
        <v>16187.3</v>
      </c>
      <c r="F303" s="59">
        <v>16187.3</v>
      </c>
      <c r="G303" s="59">
        <v>16187.3</v>
      </c>
      <c r="H303" s="59">
        <v>16187.3</v>
      </c>
      <c r="I303" s="59">
        <v>16187.3</v>
      </c>
      <c r="J303" s="59">
        <v>16187.3</v>
      </c>
      <c r="K303" s="59">
        <v>16187.3</v>
      </c>
      <c r="L303" s="59">
        <v>16187.3</v>
      </c>
      <c r="M303" s="59">
        <v>16187.3</v>
      </c>
      <c r="N303" s="59">
        <v>16187.3</v>
      </c>
      <c r="O303" s="59">
        <v>16187.3</v>
      </c>
      <c r="P303" s="59">
        <v>16187.3</v>
      </c>
      <c r="Q303" s="59">
        <v>16187.3</v>
      </c>
      <c r="R303" s="59">
        <v>16187.3</v>
      </c>
    </row>
    <row r="304" spans="2:18" x14ac:dyDescent="0.2">
      <c r="B304" s="4">
        <v>2002</v>
      </c>
      <c r="C304" s="59">
        <v>358117.57</v>
      </c>
      <c r="D304" s="59">
        <v>358117.57</v>
      </c>
      <c r="E304" s="59">
        <v>358117.57</v>
      </c>
      <c r="F304" s="59">
        <v>358117.57</v>
      </c>
      <c r="G304" s="59">
        <v>358117.57</v>
      </c>
      <c r="H304" s="59">
        <v>358117.57</v>
      </c>
      <c r="I304" s="59">
        <v>358117.57</v>
      </c>
      <c r="J304" s="59">
        <v>358117.57</v>
      </c>
      <c r="K304" s="59">
        <v>358117.57</v>
      </c>
      <c r="L304" s="59">
        <v>358117.57</v>
      </c>
      <c r="M304" s="59">
        <v>358117.57</v>
      </c>
      <c r="N304" s="59">
        <v>358117.57</v>
      </c>
      <c r="O304" s="59">
        <v>358117.57</v>
      </c>
      <c r="P304" s="59">
        <v>358117.57</v>
      </c>
      <c r="Q304" s="59">
        <v>358117.57</v>
      </c>
      <c r="R304" s="59">
        <v>358117.57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54446.71</v>
      </c>
      <c r="D307" s="59">
        <v>54446.71</v>
      </c>
      <c r="E307" s="59">
        <v>54446.71</v>
      </c>
      <c r="F307" s="59">
        <v>54446.71</v>
      </c>
      <c r="G307" s="59">
        <v>54446.71</v>
      </c>
      <c r="H307" s="59">
        <v>54446.71</v>
      </c>
      <c r="I307" s="59">
        <v>54446.71</v>
      </c>
      <c r="J307" s="59">
        <v>54446.71</v>
      </c>
      <c r="K307" s="59">
        <v>54446.71</v>
      </c>
      <c r="L307" s="59">
        <v>54446.71</v>
      </c>
      <c r="M307" s="59">
        <v>54446.71</v>
      </c>
      <c r="N307" s="59">
        <v>54446.71</v>
      </c>
      <c r="O307" s="59">
        <v>54446.71</v>
      </c>
      <c r="P307" s="59">
        <v>54446.71</v>
      </c>
      <c r="Q307" s="59">
        <v>54446.71</v>
      </c>
      <c r="R307" s="59">
        <v>54446.71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553875.77</v>
      </c>
      <c r="D317" s="59">
        <v>553875.77</v>
      </c>
      <c r="E317" s="59">
        <v>553875.77</v>
      </c>
      <c r="F317" s="59">
        <v>553875.77</v>
      </c>
      <c r="G317" s="59">
        <v>553875.77</v>
      </c>
      <c r="H317" s="59">
        <v>553875.77</v>
      </c>
      <c r="I317" s="59">
        <v>514437.16</v>
      </c>
      <c r="J317" s="59">
        <v>514437.16</v>
      </c>
      <c r="K317" s="59">
        <v>514437.16</v>
      </c>
      <c r="L317" s="59">
        <v>514437.16</v>
      </c>
      <c r="M317" s="59">
        <v>514437.16</v>
      </c>
      <c r="N317" s="59">
        <v>514437.16</v>
      </c>
      <c r="O317" s="59">
        <v>514437.16</v>
      </c>
      <c r="P317" s="59">
        <v>514437.16</v>
      </c>
      <c r="Q317" s="59">
        <v>514437.16</v>
      </c>
      <c r="R317" s="59">
        <v>514437.16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13984.91</v>
      </c>
      <c r="D324" s="59">
        <v>13984.91</v>
      </c>
      <c r="E324" s="59">
        <v>13984.91</v>
      </c>
      <c r="F324" s="59">
        <v>13984.91</v>
      </c>
      <c r="G324" s="59">
        <v>13984.91</v>
      </c>
      <c r="H324" s="59">
        <v>13984.91</v>
      </c>
      <c r="I324" s="59">
        <v>13984.91</v>
      </c>
      <c r="J324" s="59">
        <v>13984.91</v>
      </c>
      <c r="K324" s="59">
        <v>13984.91</v>
      </c>
      <c r="L324" s="59">
        <v>13984.91</v>
      </c>
      <c r="M324" s="59">
        <v>13984.91</v>
      </c>
      <c r="N324" s="59">
        <v>13984.91</v>
      </c>
      <c r="O324" s="59">
        <v>13984.91</v>
      </c>
      <c r="P324" s="59">
        <v>13984.91</v>
      </c>
      <c r="Q324" s="59">
        <v>13984.91</v>
      </c>
      <c r="R324" s="59">
        <v>13984.91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1039819.0700000001</v>
      </c>
      <c r="E377" s="6">
        <f>SUM(E298:E376)</f>
        <v>1039819.0700000001</v>
      </c>
      <c r="F377" s="6">
        <f>SUM(F297:F376)</f>
        <v>1071369.69</v>
      </c>
      <c r="G377" s="6">
        <f>SUM(G296:G376)</f>
        <v>1087677.6199999999</v>
      </c>
      <c r="H377" s="6">
        <f>SUM(H290:H376)</f>
        <v>1682289.37</v>
      </c>
      <c r="I377" s="6">
        <f>SUM(I290:I376)</f>
        <v>1946686.59</v>
      </c>
      <c r="J377" s="6">
        <f t="shared" ref="J377:L377" si="3">SUM(J290:J376)</f>
        <v>1954434.37</v>
      </c>
      <c r="K377" s="6">
        <f>SUM(K290:K376)</f>
        <v>2005058.34</v>
      </c>
      <c r="L377" s="6">
        <f t="shared" si="3"/>
        <v>2005058.34</v>
      </c>
      <c r="M377" s="6">
        <f>SUM(M290:M376)</f>
        <v>2035183.8699999999</v>
      </c>
      <c r="N377" s="13">
        <f>SUM(N286:N376)</f>
        <v>2037979.6099999999</v>
      </c>
      <c r="O377" s="13">
        <f>SUM(O286:O376)</f>
        <v>2037979.6099999999</v>
      </c>
      <c r="P377" s="13">
        <f>SUM(P286:P376)</f>
        <v>2038734.2</v>
      </c>
      <c r="Q377" s="13">
        <f>SUM(Q286:Q376)</f>
        <v>2041281.9</v>
      </c>
      <c r="R377" s="13">
        <f>SUM(R285:R376)</f>
        <v>2041281.9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308.18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3086.93</v>
      </c>
      <c r="R474" s="59">
        <v>3086.93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5897.44</v>
      </c>
      <c r="Q475" s="59">
        <v>5897.44</v>
      </c>
      <c r="R475" s="59">
        <v>5897.44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1748.83</v>
      </c>
      <c r="P476" s="59">
        <v>1748.83</v>
      </c>
      <c r="Q476" s="59">
        <v>1748.83</v>
      </c>
      <c r="R476" s="59">
        <v>1748.83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1864.8</v>
      </c>
      <c r="O477" s="59">
        <v>1864.8</v>
      </c>
      <c r="P477" s="59">
        <v>1864.8</v>
      </c>
      <c r="Q477" s="59">
        <v>1864.8</v>
      </c>
      <c r="R477" s="59">
        <v>1864.8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5832.48</v>
      </c>
      <c r="N478" s="59">
        <v>5832.48</v>
      </c>
      <c r="O478" s="59">
        <v>5832.48</v>
      </c>
      <c r="P478" s="59">
        <v>5832.48</v>
      </c>
      <c r="Q478" s="59">
        <v>5832.48</v>
      </c>
      <c r="R478" s="59">
        <v>5832.48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933.41</v>
      </c>
      <c r="M479" s="59">
        <v>933.41</v>
      </c>
      <c r="N479" s="59">
        <v>933.41</v>
      </c>
      <c r="O479" s="59">
        <v>933.41</v>
      </c>
      <c r="P479" s="59">
        <v>933.41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4403.3900000000003</v>
      </c>
      <c r="L480" s="59">
        <v>4403.3900000000003</v>
      </c>
      <c r="M480" s="59">
        <v>4403.3900000000003</v>
      </c>
      <c r="N480" s="59">
        <v>4403.3900000000003</v>
      </c>
      <c r="O480" s="59">
        <v>4403.3900000000003</v>
      </c>
      <c r="P480" s="59">
        <v>4403.3900000000003</v>
      </c>
      <c r="Q480" s="59">
        <v>377.9</v>
      </c>
      <c r="R480" s="59">
        <v>377.9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60840.19</v>
      </c>
      <c r="K481" s="59">
        <v>60840.19</v>
      </c>
      <c r="L481" s="59">
        <v>60840.19</v>
      </c>
      <c r="M481" s="59">
        <v>60840.19</v>
      </c>
      <c r="N481" s="59">
        <v>60840.19</v>
      </c>
      <c r="O481" s="59">
        <v>60840.19</v>
      </c>
      <c r="P481" s="59">
        <v>53245.72</v>
      </c>
      <c r="Q481" s="59">
        <v>53245.72</v>
      </c>
      <c r="R481" s="59">
        <v>53245.72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70927.42</v>
      </c>
      <c r="J482" s="59">
        <v>70927.42</v>
      </c>
      <c r="K482" s="59">
        <v>70927.42</v>
      </c>
      <c r="L482" s="59">
        <v>70927.42</v>
      </c>
      <c r="M482" s="59">
        <v>70927.42</v>
      </c>
      <c r="N482" s="59">
        <v>70927.42</v>
      </c>
      <c r="O482" s="59">
        <v>70927.42</v>
      </c>
      <c r="P482" s="59">
        <v>70927.42</v>
      </c>
      <c r="Q482" s="59">
        <v>70927.42</v>
      </c>
      <c r="R482" s="59">
        <v>70927.42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5562.67</v>
      </c>
      <c r="I483" s="59">
        <v>5562.67</v>
      </c>
      <c r="J483" s="59">
        <v>5562.67</v>
      </c>
      <c r="K483" s="59">
        <v>5562.67</v>
      </c>
      <c r="L483" s="59">
        <v>5562.67</v>
      </c>
      <c r="M483" s="59">
        <v>5562.67</v>
      </c>
      <c r="N483" s="59">
        <v>4197.88</v>
      </c>
      <c r="O483" s="59">
        <v>4197.88</v>
      </c>
      <c r="P483" s="59">
        <v>4197.88</v>
      </c>
      <c r="Q483" s="59">
        <v>4197.88</v>
      </c>
      <c r="R483" s="59">
        <v>4197.88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4809.51</v>
      </c>
      <c r="H484" s="59">
        <v>4809.51</v>
      </c>
      <c r="I484" s="59">
        <v>4809.51</v>
      </c>
      <c r="J484" s="59">
        <v>4809.51</v>
      </c>
      <c r="K484" s="59">
        <v>4809.51</v>
      </c>
      <c r="L484" s="59">
        <v>3643</v>
      </c>
      <c r="M484" s="59">
        <v>3643</v>
      </c>
      <c r="N484" s="59">
        <v>3643</v>
      </c>
      <c r="O484" s="59">
        <v>3643</v>
      </c>
      <c r="P484" s="59">
        <v>3643</v>
      </c>
      <c r="Q484" s="59">
        <v>3643</v>
      </c>
      <c r="R484" s="59">
        <v>3643</v>
      </c>
    </row>
    <row r="485" spans="2:18" x14ac:dyDescent="0.2">
      <c r="B485" s="4">
        <v>2009</v>
      </c>
      <c r="C485" s="28"/>
      <c r="D485" s="28"/>
      <c r="E485" s="28"/>
      <c r="F485" s="59">
        <v>7295.6</v>
      </c>
      <c r="G485" s="59">
        <v>7295.6</v>
      </c>
      <c r="H485" s="59">
        <v>7295.6</v>
      </c>
      <c r="I485" s="59">
        <v>7295.6</v>
      </c>
      <c r="J485" s="59">
        <v>7295.6</v>
      </c>
      <c r="K485" s="59">
        <v>6180.72</v>
      </c>
      <c r="L485" s="59">
        <v>6180.72</v>
      </c>
      <c r="M485" s="59">
        <v>6180.72</v>
      </c>
      <c r="N485" s="59">
        <v>6180.72</v>
      </c>
      <c r="O485" s="59">
        <v>6180.72</v>
      </c>
      <c r="P485" s="59">
        <v>6180.72</v>
      </c>
      <c r="Q485" s="59">
        <v>6180.72</v>
      </c>
      <c r="R485" s="59">
        <v>6180.72</v>
      </c>
    </row>
    <row r="486" spans="2:18" x14ac:dyDescent="0.2">
      <c r="B486" s="4">
        <v>2008</v>
      </c>
      <c r="C486" s="28"/>
      <c r="D486" s="28"/>
      <c r="E486" s="59">
        <v>4780.9799999999996</v>
      </c>
      <c r="F486" s="59">
        <v>4780.9799999999996</v>
      </c>
      <c r="G486" s="59">
        <v>4780.9799999999996</v>
      </c>
      <c r="H486" s="59">
        <v>4780.9799999999996</v>
      </c>
      <c r="I486" s="59">
        <v>4780.9799999999996</v>
      </c>
      <c r="J486" s="59">
        <v>4629.72</v>
      </c>
      <c r="K486" s="59">
        <v>3832.44</v>
      </c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508.91</v>
      </c>
      <c r="E487" s="59">
        <v>508.91</v>
      </c>
      <c r="F487" s="59">
        <v>508.91</v>
      </c>
      <c r="G487" s="59">
        <v>508.91</v>
      </c>
      <c r="H487" s="59">
        <v>508.91</v>
      </c>
      <c r="I487" s="59">
        <v>508.91</v>
      </c>
      <c r="J487" s="59">
        <v>508.91</v>
      </c>
      <c r="K487" s="59">
        <v>508.91</v>
      </c>
      <c r="L487" s="59">
        <v>160.97999999999999</v>
      </c>
      <c r="M487" s="59">
        <v>160.97999999999999</v>
      </c>
      <c r="N487" s="59">
        <v>160.97999999999999</v>
      </c>
      <c r="O487" s="59">
        <v>160.97999999999999</v>
      </c>
      <c r="P487" s="59">
        <v>160.97999999999999</v>
      </c>
      <c r="Q487" s="59">
        <v>160.97999999999999</v>
      </c>
      <c r="R487" s="59">
        <v>160.97999999999999</v>
      </c>
    </row>
    <row r="488" spans="2:18" x14ac:dyDescent="0.2">
      <c r="B488" s="4">
        <v>2006</v>
      </c>
      <c r="C488" s="59">
        <v>9383.24</v>
      </c>
      <c r="D488" s="59">
        <v>9383.24</v>
      </c>
      <c r="E488" s="59">
        <v>9383.24</v>
      </c>
      <c r="F488" s="59">
        <v>9383.24</v>
      </c>
      <c r="G488" s="59">
        <v>9383.24</v>
      </c>
      <c r="H488" s="59">
        <v>8842.44</v>
      </c>
      <c r="I488" s="59">
        <v>8842.44</v>
      </c>
      <c r="J488" s="59">
        <v>8842.44</v>
      </c>
      <c r="K488" s="59">
        <v>8842.44</v>
      </c>
      <c r="L488" s="59">
        <v>7577.34</v>
      </c>
      <c r="M488" s="59">
        <v>7577.34</v>
      </c>
      <c r="N488" s="59">
        <v>7577.34</v>
      </c>
      <c r="O488" s="59">
        <v>7577.34</v>
      </c>
      <c r="P488" s="59">
        <v>7577.34</v>
      </c>
      <c r="Q488" s="59">
        <v>7577.34</v>
      </c>
      <c r="R488" s="59">
        <v>7577.34</v>
      </c>
    </row>
    <row r="489" spans="2:18" x14ac:dyDescent="0.2">
      <c r="B489" s="4">
        <v>2005</v>
      </c>
      <c r="C489" s="59">
        <v>1475.4</v>
      </c>
      <c r="D489" s="59">
        <v>1475.4</v>
      </c>
      <c r="E489" s="59">
        <v>1475.4</v>
      </c>
      <c r="F489" s="59">
        <v>1475.4</v>
      </c>
      <c r="G489" s="59">
        <v>1475.4</v>
      </c>
      <c r="H489" s="59">
        <v>1475.4</v>
      </c>
      <c r="I489" s="59">
        <v>1475.4</v>
      </c>
      <c r="J489" s="59">
        <v>1475.4</v>
      </c>
      <c r="K489" s="59">
        <v>1475.4</v>
      </c>
      <c r="L489" s="59">
        <v>718.63</v>
      </c>
      <c r="M489" s="59">
        <v>718.63</v>
      </c>
      <c r="N489" s="59">
        <v>718.63</v>
      </c>
      <c r="O489" s="59">
        <v>718.63</v>
      </c>
      <c r="P489" s="59">
        <v>718.63</v>
      </c>
      <c r="Q489" s="59">
        <v>718.63</v>
      </c>
      <c r="R489" s="59">
        <v>718.63</v>
      </c>
    </row>
    <row r="490" spans="2:18" x14ac:dyDescent="0.2">
      <c r="B490" s="4">
        <v>2004</v>
      </c>
      <c r="C490" s="59">
        <v>3961.24</v>
      </c>
      <c r="D490" s="59">
        <v>3961.24</v>
      </c>
      <c r="E490" s="59">
        <v>3961.24</v>
      </c>
      <c r="F490" s="59">
        <v>3961.24</v>
      </c>
      <c r="G490" s="59">
        <v>3961.24</v>
      </c>
      <c r="H490" s="59">
        <v>3961.24</v>
      </c>
      <c r="I490" s="59">
        <v>3961.24</v>
      </c>
      <c r="J490" s="59">
        <v>3961.24</v>
      </c>
      <c r="K490" s="59">
        <v>3961.24</v>
      </c>
      <c r="L490" s="59">
        <v>3604.11</v>
      </c>
      <c r="M490" s="59">
        <v>3604.11</v>
      </c>
      <c r="N490" s="59">
        <v>3604.11</v>
      </c>
      <c r="O490" s="59">
        <v>3604.11</v>
      </c>
      <c r="P490" s="59">
        <v>3604.11</v>
      </c>
      <c r="Q490" s="59">
        <v>3604.11</v>
      </c>
      <c r="R490" s="59">
        <v>3604.11</v>
      </c>
    </row>
    <row r="491" spans="2:18" x14ac:dyDescent="0.2">
      <c r="B491" s="4">
        <v>2003</v>
      </c>
      <c r="C491" s="59">
        <v>19950.689999999999</v>
      </c>
      <c r="D491" s="59">
        <v>19950.689999999999</v>
      </c>
      <c r="E491" s="59">
        <v>19950.689999999999</v>
      </c>
      <c r="F491" s="59">
        <v>19950.689999999999</v>
      </c>
      <c r="G491" s="59">
        <v>19950.689999999999</v>
      </c>
      <c r="H491" s="59">
        <v>19720.09</v>
      </c>
      <c r="I491" s="59">
        <v>19720.09</v>
      </c>
      <c r="J491" s="59">
        <v>19720.09</v>
      </c>
      <c r="K491" s="59">
        <v>19720.09</v>
      </c>
      <c r="L491" s="59">
        <v>18375.62</v>
      </c>
      <c r="M491" s="59">
        <v>18375.62</v>
      </c>
      <c r="N491" s="59">
        <v>18375.62</v>
      </c>
      <c r="O491" s="59">
        <v>18375.62</v>
      </c>
      <c r="P491" s="59">
        <v>18375.62</v>
      </c>
      <c r="Q491" s="59">
        <v>18375.62</v>
      </c>
      <c r="R491" s="59">
        <v>18375.62</v>
      </c>
    </row>
    <row r="492" spans="2:18" x14ac:dyDescent="0.2">
      <c r="B492" s="4">
        <v>2002</v>
      </c>
      <c r="C492" s="59">
        <v>67342.27</v>
      </c>
      <c r="D492" s="59">
        <v>67342.27</v>
      </c>
      <c r="E492" s="59">
        <v>67342.27</v>
      </c>
      <c r="F492" s="59">
        <v>67342.27</v>
      </c>
      <c r="G492" s="59">
        <v>67342.27</v>
      </c>
      <c r="H492" s="59">
        <v>67342.27</v>
      </c>
      <c r="I492" s="59">
        <v>67342.27</v>
      </c>
      <c r="J492" s="59">
        <v>67342.27</v>
      </c>
      <c r="K492" s="59">
        <v>67342.27</v>
      </c>
      <c r="L492" s="59">
        <v>41227.629999999997</v>
      </c>
      <c r="M492" s="59">
        <v>41227.629999999997</v>
      </c>
      <c r="N492" s="59">
        <v>41227.629999999997</v>
      </c>
      <c r="O492" s="59">
        <v>41227.629999999997</v>
      </c>
      <c r="P492" s="59">
        <v>41227.629999999997</v>
      </c>
      <c r="Q492" s="59">
        <v>41227.629999999997</v>
      </c>
      <c r="R492" s="59">
        <v>41227.629999999997</v>
      </c>
    </row>
    <row r="493" spans="2:18" x14ac:dyDescent="0.2">
      <c r="B493" s="4">
        <v>2001</v>
      </c>
      <c r="C493" s="59">
        <v>4353.7</v>
      </c>
      <c r="D493" s="59">
        <v>4353.7</v>
      </c>
      <c r="E493" s="59">
        <v>4353.7</v>
      </c>
      <c r="F493" s="59">
        <v>4353.7</v>
      </c>
      <c r="G493" s="59">
        <v>4353.7</v>
      </c>
      <c r="H493" s="59">
        <v>2858.85</v>
      </c>
      <c r="I493" s="59">
        <v>2858.85</v>
      </c>
      <c r="J493" s="59">
        <v>2858.85</v>
      </c>
      <c r="K493" s="59">
        <v>2858.85</v>
      </c>
      <c r="L493" s="59">
        <v>2858.85</v>
      </c>
      <c r="M493" s="59">
        <v>2858.85</v>
      </c>
      <c r="N493" s="59">
        <v>2858.85</v>
      </c>
      <c r="O493" s="59">
        <v>2858.85</v>
      </c>
      <c r="P493" s="59">
        <v>2858.85</v>
      </c>
      <c r="Q493" s="59">
        <v>2858.85</v>
      </c>
      <c r="R493" s="59">
        <v>2858.85</v>
      </c>
    </row>
    <row r="494" spans="2:18" x14ac:dyDescent="0.2">
      <c r="B494" s="4">
        <v>2000</v>
      </c>
      <c r="C494" s="59">
        <v>3622.81</v>
      </c>
      <c r="D494" s="59">
        <v>3622.81</v>
      </c>
      <c r="E494" s="59">
        <v>3622.81</v>
      </c>
      <c r="F494" s="59">
        <v>3622.81</v>
      </c>
      <c r="G494" s="59">
        <v>3622.81</v>
      </c>
      <c r="H494" s="59">
        <v>2857.83</v>
      </c>
      <c r="I494" s="59">
        <v>2857.83</v>
      </c>
      <c r="J494" s="59">
        <v>2857.83</v>
      </c>
      <c r="K494" s="59">
        <v>2857.83</v>
      </c>
      <c r="L494" s="59">
        <v>2660.17</v>
      </c>
      <c r="M494" s="59">
        <v>2660.17</v>
      </c>
      <c r="N494" s="59">
        <v>2660.17</v>
      </c>
      <c r="O494" s="59">
        <v>2660.17</v>
      </c>
      <c r="P494" s="59">
        <v>2660.17</v>
      </c>
      <c r="Q494" s="59">
        <v>2660.17</v>
      </c>
      <c r="R494" s="59">
        <v>2660.17</v>
      </c>
    </row>
    <row r="495" spans="2:18" x14ac:dyDescent="0.2">
      <c r="B495" s="4">
        <v>1999</v>
      </c>
      <c r="C495" s="59">
        <v>11018.05</v>
      </c>
      <c r="D495" s="59">
        <v>11018.05</v>
      </c>
      <c r="E495" s="59">
        <v>11018.05</v>
      </c>
      <c r="F495" s="59">
        <v>11018.05</v>
      </c>
      <c r="G495" s="59">
        <v>11018.05</v>
      </c>
      <c r="H495" s="59">
        <v>11018.05</v>
      </c>
      <c r="I495" s="59">
        <v>11018.05</v>
      </c>
      <c r="J495" s="59">
        <v>11018.05</v>
      </c>
      <c r="K495" s="59">
        <v>11018.05</v>
      </c>
      <c r="L495" s="59">
        <v>4976.78</v>
      </c>
      <c r="M495" s="59">
        <v>4976.78</v>
      </c>
      <c r="N495" s="59">
        <v>4976.78</v>
      </c>
      <c r="O495" s="59">
        <v>4976.78</v>
      </c>
      <c r="P495" s="59">
        <v>4976.78</v>
      </c>
      <c r="Q495" s="59">
        <v>4976.78</v>
      </c>
      <c r="R495" s="59">
        <v>4976.78</v>
      </c>
    </row>
    <row r="496" spans="2:18" x14ac:dyDescent="0.2">
      <c r="B496" s="4">
        <v>1998</v>
      </c>
      <c r="C496" s="59">
        <v>172.63</v>
      </c>
      <c r="D496" s="59">
        <v>172.63</v>
      </c>
      <c r="E496" s="59">
        <v>172.63</v>
      </c>
      <c r="F496" s="59">
        <v>172.63</v>
      </c>
      <c r="G496" s="59">
        <v>172.63</v>
      </c>
      <c r="H496" s="59">
        <v>172.63</v>
      </c>
      <c r="I496" s="59">
        <v>172.63</v>
      </c>
      <c r="J496" s="59">
        <v>172.63</v>
      </c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899.46</v>
      </c>
      <c r="D497" s="59">
        <v>899.46</v>
      </c>
      <c r="E497" s="59">
        <v>899.46</v>
      </c>
      <c r="F497" s="59">
        <v>899.46</v>
      </c>
      <c r="G497" s="59">
        <v>899.46</v>
      </c>
      <c r="H497" s="59">
        <v>899.46</v>
      </c>
      <c r="I497" s="59">
        <v>899.46</v>
      </c>
      <c r="J497" s="59">
        <v>899.46</v>
      </c>
      <c r="K497" s="59">
        <v>899.46</v>
      </c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950.96</v>
      </c>
      <c r="D498" s="59">
        <v>950.96</v>
      </c>
      <c r="E498" s="59">
        <v>950.96</v>
      </c>
      <c r="F498" s="59">
        <v>950.96</v>
      </c>
      <c r="G498" s="59">
        <v>950.96</v>
      </c>
      <c r="H498" s="59">
        <v>950.96</v>
      </c>
      <c r="I498" s="59">
        <v>950.96</v>
      </c>
      <c r="J498" s="59">
        <v>950.96</v>
      </c>
      <c r="K498" s="59">
        <v>950.96</v>
      </c>
      <c r="L498" s="59">
        <v>174.57</v>
      </c>
      <c r="M498" s="59">
        <v>174.57</v>
      </c>
      <c r="N498" s="59">
        <v>174.57</v>
      </c>
      <c r="O498" s="59">
        <v>174.57</v>
      </c>
      <c r="P498" s="59">
        <v>174.57</v>
      </c>
      <c r="Q498" s="59">
        <v>174.57</v>
      </c>
      <c r="R498" s="59">
        <v>174.57</v>
      </c>
    </row>
    <row r="499" spans="2:18" x14ac:dyDescent="0.2">
      <c r="B499" s="4">
        <v>1995</v>
      </c>
      <c r="C499" s="59">
        <v>5143.62</v>
      </c>
      <c r="D499" s="59">
        <v>5143.62</v>
      </c>
      <c r="E499" s="59">
        <v>5143.62</v>
      </c>
      <c r="F499" s="59">
        <v>5143.62</v>
      </c>
      <c r="G499" s="59">
        <v>5143.62</v>
      </c>
      <c r="H499" s="59">
        <v>5143.62</v>
      </c>
      <c r="I499" s="59">
        <v>5143.62</v>
      </c>
      <c r="J499" s="59">
        <v>5143.62</v>
      </c>
      <c r="K499" s="59">
        <v>5143.62</v>
      </c>
      <c r="L499" s="59">
        <v>4973.33</v>
      </c>
      <c r="M499" s="59">
        <v>4973.33</v>
      </c>
      <c r="N499" s="59">
        <v>4973.33</v>
      </c>
      <c r="O499" s="59">
        <v>4973.33</v>
      </c>
      <c r="P499" s="59">
        <v>4973.33</v>
      </c>
      <c r="Q499" s="59">
        <v>4973.33</v>
      </c>
      <c r="R499" s="59">
        <v>4973.33</v>
      </c>
    </row>
    <row r="500" spans="2:18" x14ac:dyDescent="0.2">
      <c r="B500" s="4">
        <v>1994</v>
      </c>
      <c r="C500" s="59">
        <v>1217.26</v>
      </c>
      <c r="D500" s="59">
        <v>1217.26</v>
      </c>
      <c r="E500" s="59">
        <v>1217.26</v>
      </c>
      <c r="F500" s="59">
        <v>1217.26</v>
      </c>
      <c r="G500" s="59">
        <v>1217.26</v>
      </c>
      <c r="H500" s="59">
        <v>1217.26</v>
      </c>
      <c r="I500" s="59">
        <v>1217.26</v>
      </c>
      <c r="J500" s="59">
        <v>1217.26</v>
      </c>
      <c r="K500" s="59">
        <v>1217.26</v>
      </c>
      <c r="L500" s="59">
        <v>659.11</v>
      </c>
      <c r="M500" s="59">
        <v>659.11</v>
      </c>
      <c r="N500" s="59">
        <v>659.11</v>
      </c>
      <c r="O500" s="59">
        <v>659.11</v>
      </c>
      <c r="P500" s="59">
        <v>659.11</v>
      </c>
      <c r="Q500" s="59">
        <v>659.11</v>
      </c>
      <c r="R500" s="59">
        <v>659.11</v>
      </c>
    </row>
    <row r="501" spans="2:18" x14ac:dyDescent="0.2">
      <c r="B501" s="4">
        <v>1993</v>
      </c>
      <c r="C501" s="59">
        <v>189.77</v>
      </c>
      <c r="D501" s="59">
        <v>189.77</v>
      </c>
      <c r="E501" s="59">
        <v>189.77</v>
      </c>
      <c r="F501" s="59">
        <v>189.77</v>
      </c>
      <c r="G501" s="59">
        <v>189.77</v>
      </c>
      <c r="H501" s="59">
        <v>189.77</v>
      </c>
      <c r="I501" s="59">
        <v>189.77</v>
      </c>
      <c r="J501" s="59">
        <v>189.77</v>
      </c>
      <c r="K501" s="59">
        <v>189.77</v>
      </c>
      <c r="L501" s="59">
        <v>189.77</v>
      </c>
      <c r="M501" s="59">
        <v>189.77</v>
      </c>
      <c r="N501" s="59">
        <v>189.77</v>
      </c>
      <c r="O501" s="59">
        <v>189.77</v>
      </c>
      <c r="P501" s="59">
        <v>189.77</v>
      </c>
      <c r="Q501" s="59">
        <v>189.77</v>
      </c>
      <c r="R501" s="59">
        <v>189.77</v>
      </c>
    </row>
    <row r="502" spans="2:18" x14ac:dyDescent="0.2">
      <c r="B502" s="4">
        <v>1992</v>
      </c>
      <c r="C502" s="59">
        <v>1002.22</v>
      </c>
      <c r="D502" s="59">
        <v>1002.22</v>
      </c>
      <c r="E502" s="59">
        <v>1002.22</v>
      </c>
      <c r="F502" s="59">
        <v>1002.22</v>
      </c>
      <c r="G502" s="59">
        <v>1002.22</v>
      </c>
      <c r="H502" s="59">
        <v>1002.22</v>
      </c>
      <c r="I502" s="59">
        <v>1002.22</v>
      </c>
      <c r="J502" s="59">
        <v>1002.22</v>
      </c>
      <c r="K502" s="59">
        <v>1002.22</v>
      </c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617.24</v>
      </c>
      <c r="D503" s="59">
        <v>617.24</v>
      </c>
      <c r="E503" s="59">
        <v>617.24</v>
      </c>
      <c r="F503" s="59">
        <v>617.24</v>
      </c>
      <c r="G503" s="59">
        <v>617.24</v>
      </c>
      <c r="H503" s="59">
        <v>617.24</v>
      </c>
      <c r="I503" s="59">
        <v>617.24</v>
      </c>
      <c r="J503" s="59">
        <v>617.24</v>
      </c>
      <c r="K503" s="59">
        <v>617.24</v>
      </c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1685.86</v>
      </c>
      <c r="D504" s="59">
        <v>1685.86</v>
      </c>
      <c r="E504" s="59">
        <v>1685.86</v>
      </c>
      <c r="F504" s="59">
        <v>1685.86</v>
      </c>
      <c r="G504" s="59">
        <v>1685.86</v>
      </c>
      <c r="H504" s="59">
        <v>1685.86</v>
      </c>
      <c r="I504" s="59">
        <v>1685.86</v>
      </c>
      <c r="J504" s="59">
        <v>1685.86</v>
      </c>
      <c r="K504" s="59">
        <v>1685.86</v>
      </c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22296.37</v>
      </c>
      <c r="D505" s="59">
        <v>22296.37</v>
      </c>
      <c r="E505" s="59">
        <v>22296.37</v>
      </c>
      <c r="F505" s="59">
        <v>22296.37</v>
      </c>
      <c r="G505" s="59">
        <v>22296.37</v>
      </c>
      <c r="H505" s="59">
        <v>21961.66</v>
      </c>
      <c r="I505" s="59">
        <v>21961.66</v>
      </c>
      <c r="J505" s="59">
        <v>21961.66</v>
      </c>
      <c r="K505" s="59">
        <v>20894.16</v>
      </c>
      <c r="L505" s="59">
        <v>10975.68</v>
      </c>
      <c r="M505" s="59">
        <v>10975.68</v>
      </c>
      <c r="N505" s="59">
        <v>10975.68</v>
      </c>
      <c r="O505" s="59">
        <v>10975.68</v>
      </c>
      <c r="P505" s="59">
        <v>10975.68</v>
      </c>
      <c r="Q505" s="59">
        <v>10975.68</v>
      </c>
      <c r="R505" s="59">
        <v>10975.68</v>
      </c>
    </row>
    <row r="506" spans="2:18" x14ac:dyDescent="0.2">
      <c r="B506" s="4">
        <v>1988</v>
      </c>
      <c r="C506" s="59">
        <v>1271.99</v>
      </c>
      <c r="D506" s="59">
        <v>1271.99</v>
      </c>
      <c r="E506" s="59">
        <v>1271.99</v>
      </c>
      <c r="F506" s="59">
        <v>1271.99</v>
      </c>
      <c r="G506" s="59">
        <v>1271.99</v>
      </c>
      <c r="H506" s="59">
        <v>1271.99</v>
      </c>
      <c r="I506" s="59">
        <v>1271.99</v>
      </c>
      <c r="J506" s="59">
        <v>1271.99</v>
      </c>
      <c r="K506" s="59">
        <v>1271.99</v>
      </c>
      <c r="L506" s="59">
        <v>1271.99</v>
      </c>
      <c r="M506" s="59">
        <v>1271.99</v>
      </c>
      <c r="N506" s="59">
        <v>1271.99</v>
      </c>
      <c r="O506" s="59">
        <v>1271.99</v>
      </c>
      <c r="P506" s="59">
        <v>1271.99</v>
      </c>
      <c r="Q506" s="59">
        <v>1271.99</v>
      </c>
      <c r="R506" s="59">
        <v>1271.99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513.66999999999996</v>
      </c>
      <c r="D509" s="59">
        <v>513.66999999999996</v>
      </c>
      <c r="E509" s="59">
        <v>513.66999999999996</v>
      </c>
      <c r="F509" s="59">
        <v>513.66999999999996</v>
      </c>
      <c r="G509" s="59">
        <v>513.66999999999996</v>
      </c>
      <c r="H509" s="59">
        <v>513.66999999999996</v>
      </c>
      <c r="I509" s="59">
        <v>513.66999999999996</v>
      </c>
      <c r="J509" s="59">
        <v>513.66999999999996</v>
      </c>
      <c r="K509" s="59">
        <v>513.66999999999996</v>
      </c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507.61</v>
      </c>
      <c r="D510" s="59">
        <v>507.61</v>
      </c>
      <c r="E510" s="59">
        <v>507.61</v>
      </c>
      <c r="F510" s="59">
        <v>507.61</v>
      </c>
      <c r="G510" s="59">
        <v>507.61</v>
      </c>
      <c r="H510" s="59">
        <v>507.61</v>
      </c>
      <c r="I510" s="59">
        <v>507.61</v>
      </c>
      <c r="J510" s="59">
        <v>507.61</v>
      </c>
      <c r="K510" s="59">
        <v>507.61</v>
      </c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806.32</v>
      </c>
      <c r="D511" s="59">
        <v>806.32</v>
      </c>
      <c r="E511" s="59">
        <v>806.32</v>
      </c>
      <c r="F511" s="59">
        <v>806.32</v>
      </c>
      <c r="G511" s="59">
        <v>806.32</v>
      </c>
      <c r="H511" s="59">
        <v>806.32</v>
      </c>
      <c r="I511" s="59">
        <v>806.32</v>
      </c>
      <c r="J511" s="59">
        <v>806.32</v>
      </c>
      <c r="K511" s="59">
        <v>806.32</v>
      </c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1286.8399999999999</v>
      </c>
      <c r="D512" s="59">
        <v>1286.8399999999999</v>
      </c>
      <c r="E512" s="59">
        <v>1286.8399999999999</v>
      </c>
      <c r="F512" s="59">
        <v>1286.8399999999999</v>
      </c>
      <c r="G512" s="59">
        <v>1286.8399999999999</v>
      </c>
      <c r="H512" s="59">
        <v>1286.8399999999999</v>
      </c>
      <c r="I512" s="59">
        <v>1286.8399999999999</v>
      </c>
      <c r="J512" s="59">
        <v>1286.8399999999999</v>
      </c>
      <c r="K512" s="59">
        <v>1286.8399999999999</v>
      </c>
      <c r="L512" s="59">
        <v>128.63</v>
      </c>
      <c r="M512" s="59">
        <v>128.63</v>
      </c>
      <c r="N512" s="59">
        <v>128.63</v>
      </c>
      <c r="O512" s="59">
        <v>128.63</v>
      </c>
      <c r="P512" s="59">
        <v>128.63</v>
      </c>
      <c r="Q512" s="59">
        <v>128.63</v>
      </c>
      <c r="R512" s="59">
        <v>128.63</v>
      </c>
    </row>
    <row r="513" spans="2:18" x14ac:dyDescent="0.2">
      <c r="B513" s="4">
        <v>1981</v>
      </c>
      <c r="C513" s="59">
        <v>180.23</v>
      </c>
      <c r="D513" s="59">
        <v>180.23</v>
      </c>
      <c r="E513" s="59">
        <v>180.23</v>
      </c>
      <c r="F513" s="59">
        <v>180.23</v>
      </c>
      <c r="G513" s="59">
        <v>180.23</v>
      </c>
      <c r="H513" s="59">
        <v>180.23</v>
      </c>
      <c r="I513" s="59">
        <v>180.23</v>
      </c>
      <c r="J513" s="59">
        <v>180.23</v>
      </c>
      <c r="K513" s="59">
        <v>180.23</v>
      </c>
      <c r="L513" s="59">
        <v>180.23</v>
      </c>
      <c r="M513" s="59">
        <v>180.23</v>
      </c>
      <c r="N513" s="59">
        <v>180.23</v>
      </c>
      <c r="O513" s="59">
        <v>180.23</v>
      </c>
      <c r="P513" s="59">
        <v>180.23</v>
      </c>
      <c r="Q513" s="59">
        <v>180.23</v>
      </c>
      <c r="R513" s="59">
        <v>180.23</v>
      </c>
    </row>
    <row r="514" spans="2:18" x14ac:dyDescent="0.2">
      <c r="B514" s="4">
        <v>1980</v>
      </c>
      <c r="C514" s="59">
        <v>151.37</v>
      </c>
      <c r="D514" s="59">
        <v>151.37</v>
      </c>
      <c r="E514" s="59">
        <v>151.37</v>
      </c>
      <c r="F514" s="59">
        <v>151.37</v>
      </c>
      <c r="G514" s="59">
        <v>151.37</v>
      </c>
      <c r="H514" s="59">
        <v>151.37</v>
      </c>
      <c r="I514" s="59">
        <v>151.37</v>
      </c>
      <c r="J514" s="59">
        <v>151.37</v>
      </c>
      <c r="K514" s="59">
        <v>151.37</v>
      </c>
      <c r="L514" s="59">
        <v>151.37</v>
      </c>
      <c r="M514" s="59">
        <v>151.37</v>
      </c>
      <c r="N514" s="59">
        <v>151.37</v>
      </c>
      <c r="O514" s="59">
        <v>151.37</v>
      </c>
      <c r="P514" s="59">
        <v>151.37</v>
      </c>
      <c r="Q514" s="59">
        <v>151.37</v>
      </c>
      <c r="R514" s="59">
        <v>151.37</v>
      </c>
    </row>
    <row r="515" spans="2:18" x14ac:dyDescent="0.2">
      <c r="B515" s="4">
        <v>1979</v>
      </c>
      <c r="C515" s="59">
        <v>1230.74</v>
      </c>
      <c r="D515" s="59">
        <v>1230.74</v>
      </c>
      <c r="E515" s="59">
        <v>1230.74</v>
      </c>
      <c r="F515" s="59">
        <v>1230.74</v>
      </c>
      <c r="G515" s="59">
        <v>1230.74</v>
      </c>
      <c r="H515" s="59">
        <v>1230.74</v>
      </c>
      <c r="I515" s="59">
        <v>1230.74</v>
      </c>
      <c r="J515" s="59">
        <v>1230.74</v>
      </c>
      <c r="K515" s="59">
        <v>1230.74</v>
      </c>
      <c r="L515" s="59">
        <v>991.85</v>
      </c>
      <c r="M515" s="59">
        <v>991.85</v>
      </c>
      <c r="N515" s="59">
        <v>991.85</v>
      </c>
      <c r="O515" s="59">
        <v>991.85</v>
      </c>
      <c r="P515" s="59">
        <v>991.85</v>
      </c>
      <c r="Q515" s="59">
        <v>991.85</v>
      </c>
      <c r="R515" s="59">
        <v>991.85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5647.38</v>
      </c>
      <c r="D518" s="59">
        <v>5647.38</v>
      </c>
      <c r="E518" s="59">
        <v>5647.38</v>
      </c>
      <c r="F518" s="59">
        <v>5647.38</v>
      </c>
      <c r="G518" s="59">
        <v>5647.38</v>
      </c>
      <c r="H518" s="59">
        <v>5647.38</v>
      </c>
      <c r="I518" s="59">
        <v>5647.38</v>
      </c>
      <c r="J518" s="59">
        <v>5647.38</v>
      </c>
      <c r="K518" s="59">
        <v>5647.38</v>
      </c>
      <c r="L518" s="59">
        <v>5647.38</v>
      </c>
      <c r="M518" s="59">
        <v>5647.38</v>
      </c>
      <c r="N518" s="59">
        <v>5647.38</v>
      </c>
      <c r="O518" s="59">
        <v>5647.38</v>
      </c>
      <c r="P518" s="59">
        <v>5647.38</v>
      </c>
      <c r="Q518" s="59">
        <v>5647.38</v>
      </c>
      <c r="R518" s="59">
        <v>5647.38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74.41</v>
      </c>
      <c r="D529" s="59">
        <v>74.41</v>
      </c>
      <c r="E529" s="59">
        <v>74.41</v>
      </c>
      <c r="F529" s="59">
        <v>74.41</v>
      </c>
      <c r="G529" s="59">
        <v>74.41</v>
      </c>
      <c r="H529" s="59">
        <v>74.41</v>
      </c>
      <c r="I529" s="59">
        <v>74.41</v>
      </c>
      <c r="J529" s="59">
        <v>74.41</v>
      </c>
      <c r="K529" s="59">
        <v>74.41</v>
      </c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71.41</v>
      </c>
      <c r="D533" s="59">
        <v>71.41</v>
      </c>
      <c r="E533" s="59">
        <v>71.41</v>
      </c>
      <c r="F533" s="59">
        <v>71.41</v>
      </c>
      <c r="G533" s="59">
        <v>71.41</v>
      </c>
      <c r="H533" s="59">
        <v>71.41</v>
      </c>
      <c r="I533" s="59">
        <v>71.41</v>
      </c>
      <c r="J533" s="59">
        <v>71.41</v>
      </c>
      <c r="K533" s="59">
        <v>71.41</v>
      </c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180.78</v>
      </c>
      <c r="D536" s="59">
        <v>180.78</v>
      </c>
      <c r="E536" s="59">
        <v>180.78</v>
      </c>
      <c r="F536" s="59">
        <v>180.78</v>
      </c>
      <c r="G536" s="59">
        <v>180.78</v>
      </c>
      <c r="H536" s="59">
        <v>180.78</v>
      </c>
      <c r="I536" s="59">
        <v>180.78</v>
      </c>
      <c r="J536" s="59">
        <v>180.78</v>
      </c>
      <c r="K536" s="59">
        <v>180.78</v>
      </c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167714.44999999998</v>
      </c>
      <c r="E565" s="6">
        <f>SUM(E486:E564)</f>
        <v>172495.43</v>
      </c>
      <c r="F565" s="6">
        <f>SUM(F485:F564)</f>
        <v>179791.02999999994</v>
      </c>
      <c r="G565" s="6">
        <f>SUM(G484:G564)</f>
        <v>184600.53999999995</v>
      </c>
      <c r="H565" s="6">
        <f>SUM(H478:H564)</f>
        <v>186797.26999999996</v>
      </c>
      <c r="I565" s="6">
        <f>SUM(I478:I564)</f>
        <v>257724.68999999994</v>
      </c>
      <c r="J565" s="6">
        <f t="shared" ref="J565:L565" si="5">SUM(J478:J564)</f>
        <v>318413.61999999994</v>
      </c>
      <c r="K565" s="6">
        <f>SUM(K478:K564)</f>
        <v>319664.71999999991</v>
      </c>
      <c r="L565" s="6">
        <f t="shared" si="5"/>
        <v>259994.82</v>
      </c>
      <c r="M565" s="6">
        <f>SUM(M478:M564)</f>
        <v>265827.3</v>
      </c>
      <c r="N565" s="13">
        <f>SUM(N474:N564)</f>
        <v>266327.31</v>
      </c>
      <c r="O565" s="13">
        <f>SUM(O474:O564)</f>
        <v>268076.14</v>
      </c>
      <c r="P565" s="13">
        <f>SUM(P474:P564)</f>
        <v>266379.11</v>
      </c>
      <c r="Q565" s="13">
        <f>SUM(Q474:Q564)</f>
        <v>264507.14</v>
      </c>
      <c r="R565" s="13">
        <f>SUM(R473:R564)</f>
        <v>264815.32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7306.48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20379.16</v>
      </c>
      <c r="R568" s="59">
        <v>12149.16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3887.03</v>
      </c>
      <c r="Q569" s="59">
        <v>3887.03</v>
      </c>
      <c r="R569" s="59">
        <v>3887.03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4366.3999999999996</v>
      </c>
      <c r="P570" s="59">
        <v>4366.3999999999996</v>
      </c>
      <c r="Q570" s="59">
        <v>4366.3999999999996</v>
      </c>
      <c r="R570" s="59">
        <v>4366.3999999999996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6475.35</v>
      </c>
      <c r="O571" s="59">
        <v>6475.35</v>
      </c>
      <c r="P571" s="59">
        <v>6475.35</v>
      </c>
      <c r="Q571" s="59">
        <v>6475.35</v>
      </c>
      <c r="R571" s="59">
        <v>6475.35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2862.19</v>
      </c>
      <c r="N572" s="59">
        <v>2862.19</v>
      </c>
      <c r="O572" s="59">
        <v>2862.19</v>
      </c>
      <c r="P572" s="59">
        <v>2862.19</v>
      </c>
      <c r="Q572" s="59">
        <v>2862.19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881.31</v>
      </c>
      <c r="M573" s="59">
        <v>881.31</v>
      </c>
      <c r="N573" s="59">
        <v>881.31</v>
      </c>
      <c r="O573" s="59">
        <v>881.31</v>
      </c>
      <c r="P573" s="59">
        <v>881.31</v>
      </c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8472.11</v>
      </c>
      <c r="L574" s="59">
        <v>8472.11</v>
      </c>
      <c r="M574" s="59">
        <v>8472.11</v>
      </c>
      <c r="N574" s="59">
        <v>8472.11</v>
      </c>
      <c r="O574" s="59">
        <v>8472.11</v>
      </c>
      <c r="P574" s="59">
        <v>8472.11</v>
      </c>
      <c r="Q574" s="59">
        <v>7442.72</v>
      </c>
      <c r="R574" s="59">
        <v>7442.72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13703.66</v>
      </c>
      <c r="K575" s="59">
        <v>13703.66</v>
      </c>
      <c r="L575" s="59">
        <v>13703.66</v>
      </c>
      <c r="M575" s="59">
        <v>13703.66</v>
      </c>
      <c r="N575" s="59">
        <v>13703.66</v>
      </c>
      <c r="O575" s="59">
        <v>11889.96</v>
      </c>
      <c r="P575" s="59">
        <v>10432.82</v>
      </c>
      <c r="Q575" s="59">
        <v>10432.82</v>
      </c>
      <c r="R575" s="59">
        <v>10432.82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36455.06</v>
      </c>
      <c r="J576" s="59">
        <v>36455.06</v>
      </c>
      <c r="K576" s="59">
        <v>36455.06</v>
      </c>
      <c r="L576" s="59">
        <v>36455.06</v>
      </c>
      <c r="M576" s="59">
        <v>36455.06</v>
      </c>
      <c r="N576" s="59">
        <v>36455.06</v>
      </c>
      <c r="O576" s="59">
        <v>36455.06</v>
      </c>
      <c r="P576" s="59">
        <v>36455.06</v>
      </c>
      <c r="Q576" s="59">
        <v>36455.06</v>
      </c>
      <c r="R576" s="59">
        <v>36455.06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4522.96</v>
      </c>
      <c r="I577" s="59">
        <v>4522.96</v>
      </c>
      <c r="J577" s="59">
        <v>4522.96</v>
      </c>
      <c r="K577" s="59">
        <v>4522.96</v>
      </c>
      <c r="L577" s="59">
        <v>4522.96</v>
      </c>
      <c r="M577" s="59">
        <v>4522.96</v>
      </c>
      <c r="N577" s="59">
        <v>1601.69</v>
      </c>
      <c r="O577" s="59">
        <v>1601.69</v>
      </c>
      <c r="P577" s="59">
        <v>1601.69</v>
      </c>
      <c r="Q577" s="59">
        <v>1601.69</v>
      </c>
      <c r="R577" s="59">
        <v>1601.69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15028.04</v>
      </c>
      <c r="H578" s="59">
        <v>15028.04</v>
      </c>
      <c r="I578" s="59">
        <v>15028.04</v>
      </c>
      <c r="J578" s="59">
        <v>15028.04</v>
      </c>
      <c r="K578" s="59">
        <v>15028.04</v>
      </c>
      <c r="L578" s="59">
        <v>12415.08</v>
      </c>
      <c r="M578" s="59">
        <v>12415.08</v>
      </c>
      <c r="N578" s="59">
        <v>12415.08</v>
      </c>
      <c r="O578" s="59">
        <v>12415.08</v>
      </c>
      <c r="P578" s="59">
        <v>12415.08</v>
      </c>
      <c r="Q578" s="59">
        <v>12415.08</v>
      </c>
      <c r="R578" s="59">
        <v>12415.08</v>
      </c>
    </row>
    <row r="579" spans="2:18" x14ac:dyDescent="0.2">
      <c r="B579" s="4">
        <v>2009</v>
      </c>
      <c r="C579" s="28"/>
      <c r="D579" s="28"/>
      <c r="E579" s="28"/>
      <c r="F579" s="59">
        <v>2240.61</v>
      </c>
      <c r="G579" s="59">
        <v>2240.61</v>
      </c>
      <c r="H579" s="59">
        <v>2240.61</v>
      </c>
      <c r="I579" s="59">
        <v>2240.61</v>
      </c>
      <c r="J579" s="59">
        <v>2240.61</v>
      </c>
      <c r="K579" s="59">
        <v>1591.79</v>
      </c>
      <c r="L579" s="59">
        <v>1348.05</v>
      </c>
      <c r="M579" s="59">
        <v>1348.05</v>
      </c>
      <c r="N579" s="59">
        <v>1348.05</v>
      </c>
      <c r="O579" s="59">
        <v>1348.05</v>
      </c>
      <c r="P579" s="59">
        <v>1348.05</v>
      </c>
      <c r="Q579" s="59">
        <v>1348.05</v>
      </c>
      <c r="R579" s="59">
        <v>1348.05</v>
      </c>
    </row>
    <row r="580" spans="2:18" x14ac:dyDescent="0.2">
      <c r="B580" s="4">
        <v>2008</v>
      </c>
      <c r="C580" s="28"/>
      <c r="D580" s="28"/>
      <c r="E580" s="59">
        <v>14221.41</v>
      </c>
      <c r="F580" s="59">
        <v>14221.41</v>
      </c>
      <c r="G580" s="59">
        <v>14221.41</v>
      </c>
      <c r="H580" s="59">
        <v>14221.41</v>
      </c>
      <c r="I580" s="59">
        <v>14221.41</v>
      </c>
      <c r="J580" s="59">
        <v>13493.95</v>
      </c>
      <c r="K580" s="59">
        <v>9979.02</v>
      </c>
      <c r="L580" s="59">
        <v>9979.02</v>
      </c>
      <c r="M580" s="59">
        <v>9979.02</v>
      </c>
      <c r="N580" s="59">
        <v>9979.02</v>
      </c>
      <c r="O580" s="59">
        <v>9979.02</v>
      </c>
      <c r="P580" s="59">
        <v>9979.02</v>
      </c>
      <c r="Q580" s="59">
        <v>9979.02</v>
      </c>
      <c r="R580" s="59">
        <v>9979.02</v>
      </c>
    </row>
    <row r="581" spans="2:18" x14ac:dyDescent="0.2">
      <c r="B581" s="4">
        <v>2007</v>
      </c>
      <c r="C581" s="28"/>
      <c r="D581" s="59">
        <v>3284.4</v>
      </c>
      <c r="E581" s="59">
        <v>3284.4</v>
      </c>
      <c r="F581" s="59">
        <v>3284.4</v>
      </c>
      <c r="G581" s="59">
        <v>3284.4</v>
      </c>
      <c r="H581" s="59">
        <v>3284.4</v>
      </c>
      <c r="I581" s="59">
        <v>3084.48</v>
      </c>
      <c r="J581" s="59">
        <v>3084.48</v>
      </c>
      <c r="K581" s="59">
        <v>3084.48</v>
      </c>
      <c r="L581" s="59">
        <v>2125.2800000000002</v>
      </c>
      <c r="M581" s="59">
        <v>2125.2800000000002</v>
      </c>
      <c r="N581" s="59">
        <v>2125.2800000000002</v>
      </c>
      <c r="O581" s="59">
        <v>2125.2800000000002</v>
      </c>
      <c r="P581" s="59">
        <v>2125.2800000000002</v>
      </c>
      <c r="Q581" s="59">
        <v>2125.2800000000002</v>
      </c>
      <c r="R581" s="59">
        <v>2125.2800000000002</v>
      </c>
    </row>
    <row r="582" spans="2:18" x14ac:dyDescent="0.2">
      <c r="B582" s="4">
        <v>2006</v>
      </c>
      <c r="C582" s="59">
        <v>19885.91</v>
      </c>
      <c r="D582" s="59">
        <v>19885.91</v>
      </c>
      <c r="E582" s="59">
        <v>19885.91</v>
      </c>
      <c r="F582" s="59">
        <v>19885.91</v>
      </c>
      <c r="G582" s="59">
        <v>19885.91</v>
      </c>
      <c r="H582" s="59">
        <v>19729.580000000002</v>
      </c>
      <c r="I582" s="59">
        <v>19729.580000000002</v>
      </c>
      <c r="J582" s="59">
        <v>19729.580000000002</v>
      </c>
      <c r="K582" s="59">
        <v>19729.580000000002</v>
      </c>
      <c r="L582" s="59">
        <v>19729.580000000002</v>
      </c>
      <c r="M582" s="59">
        <v>19729.580000000002</v>
      </c>
      <c r="N582" s="59">
        <v>19729.580000000002</v>
      </c>
      <c r="O582" s="59">
        <v>19729.580000000002</v>
      </c>
      <c r="P582" s="59">
        <v>19729.580000000002</v>
      </c>
      <c r="Q582" s="59">
        <v>19729.580000000002</v>
      </c>
      <c r="R582" s="59">
        <v>19729.580000000002</v>
      </c>
    </row>
    <row r="583" spans="2:18" x14ac:dyDescent="0.2">
      <c r="B583" s="4">
        <v>2005</v>
      </c>
      <c r="C583" s="59">
        <v>7937.42</v>
      </c>
      <c r="D583" s="59">
        <v>7937.42</v>
      </c>
      <c r="E583" s="59">
        <v>7937.42</v>
      </c>
      <c r="F583" s="59">
        <v>7937.42</v>
      </c>
      <c r="G583" s="59">
        <v>7937.42</v>
      </c>
      <c r="H583" s="59">
        <v>7937.42</v>
      </c>
      <c r="I583" s="59">
        <v>7937.42</v>
      </c>
      <c r="J583" s="59">
        <v>7937.42</v>
      </c>
      <c r="K583" s="59">
        <v>7937.42</v>
      </c>
      <c r="L583" s="59">
        <v>7937.42</v>
      </c>
      <c r="M583" s="59">
        <v>7937.42</v>
      </c>
      <c r="N583" s="59">
        <v>7937.42</v>
      </c>
      <c r="O583" s="59">
        <v>7937.42</v>
      </c>
      <c r="P583" s="59">
        <v>7937.42</v>
      </c>
      <c r="Q583" s="59">
        <v>7937.42</v>
      </c>
      <c r="R583" s="59">
        <v>7937.42</v>
      </c>
    </row>
    <row r="584" spans="2:18" x14ac:dyDescent="0.2">
      <c r="B584" s="4">
        <v>2004</v>
      </c>
      <c r="C584" s="59">
        <v>13381.08</v>
      </c>
      <c r="D584" s="59">
        <v>13381.08</v>
      </c>
      <c r="E584" s="59">
        <v>13381.08</v>
      </c>
      <c r="F584" s="59">
        <v>13381.08</v>
      </c>
      <c r="G584" s="59">
        <v>13381.08</v>
      </c>
      <c r="H584" s="59">
        <v>13381.08</v>
      </c>
      <c r="I584" s="59">
        <v>13381.08</v>
      </c>
      <c r="J584" s="59">
        <v>13381.08</v>
      </c>
      <c r="K584" s="59">
        <v>13381.08</v>
      </c>
      <c r="L584" s="59">
        <v>13381.08</v>
      </c>
      <c r="M584" s="59">
        <v>13381.08</v>
      </c>
      <c r="N584" s="59">
        <v>13381.08</v>
      </c>
      <c r="O584" s="59">
        <v>13381.08</v>
      </c>
      <c r="P584" s="59">
        <v>13381.08</v>
      </c>
      <c r="Q584" s="59">
        <v>13381.08</v>
      </c>
      <c r="R584" s="59">
        <v>13381.08</v>
      </c>
    </row>
    <row r="585" spans="2:18" x14ac:dyDescent="0.2">
      <c r="B585" s="4">
        <v>2003</v>
      </c>
      <c r="C585" s="59">
        <v>11450.59</v>
      </c>
      <c r="D585" s="59">
        <v>11450.59</v>
      </c>
      <c r="E585" s="59">
        <v>11450.59</v>
      </c>
      <c r="F585" s="59">
        <v>11450.59</v>
      </c>
      <c r="G585" s="59">
        <v>11450.59</v>
      </c>
      <c r="H585" s="59">
        <v>11450.59</v>
      </c>
      <c r="I585" s="59">
        <v>11450.59</v>
      </c>
      <c r="J585" s="59">
        <v>11450.59</v>
      </c>
      <c r="K585" s="59">
        <v>11450.59</v>
      </c>
      <c r="L585" s="59">
        <v>11450.59</v>
      </c>
      <c r="M585" s="59">
        <v>11450.59</v>
      </c>
      <c r="N585" s="59">
        <v>11450.59</v>
      </c>
      <c r="O585" s="59">
        <v>11450.59</v>
      </c>
      <c r="P585" s="59">
        <v>11450.59</v>
      </c>
      <c r="Q585" s="59">
        <v>11450.59</v>
      </c>
      <c r="R585" s="59">
        <v>11450.59</v>
      </c>
    </row>
    <row r="586" spans="2:18" x14ac:dyDescent="0.2">
      <c r="B586" s="4">
        <v>2002</v>
      </c>
      <c r="C586" s="59">
        <v>6963.22</v>
      </c>
      <c r="D586" s="59">
        <v>6963.22</v>
      </c>
      <c r="E586" s="59">
        <v>6963.22</v>
      </c>
      <c r="F586" s="59">
        <v>6963.22</v>
      </c>
      <c r="G586" s="59">
        <v>6963.22</v>
      </c>
      <c r="H586" s="59">
        <v>6963.22</v>
      </c>
      <c r="I586" s="59">
        <v>6963.22</v>
      </c>
      <c r="J586" s="59">
        <v>6963.22</v>
      </c>
      <c r="K586" s="59">
        <v>6963.22</v>
      </c>
      <c r="L586" s="59">
        <v>6963.22</v>
      </c>
      <c r="M586" s="59">
        <v>6963.22</v>
      </c>
      <c r="N586" s="59">
        <v>6963.22</v>
      </c>
      <c r="O586" s="59">
        <v>6963.22</v>
      </c>
      <c r="P586" s="59">
        <v>6963.22</v>
      </c>
      <c r="Q586" s="59">
        <v>6963.22</v>
      </c>
      <c r="R586" s="59">
        <v>6963.22</v>
      </c>
    </row>
    <row r="587" spans="2:18" x14ac:dyDescent="0.2">
      <c r="B587" s="4">
        <v>2001</v>
      </c>
      <c r="C587" s="59">
        <v>6979.73</v>
      </c>
      <c r="D587" s="59">
        <v>6979.73</v>
      </c>
      <c r="E587" s="59">
        <v>6979.73</v>
      </c>
      <c r="F587" s="59">
        <v>6979.73</v>
      </c>
      <c r="G587" s="59">
        <v>6979.73</v>
      </c>
      <c r="H587" s="59">
        <v>6979.73</v>
      </c>
      <c r="I587" s="59">
        <v>6979.73</v>
      </c>
      <c r="J587" s="59">
        <v>6979.73</v>
      </c>
      <c r="K587" s="59">
        <v>6979.73</v>
      </c>
      <c r="L587" s="59">
        <v>6979.73</v>
      </c>
      <c r="M587" s="59">
        <v>6979.73</v>
      </c>
      <c r="N587" s="59">
        <v>6979.73</v>
      </c>
      <c r="O587" s="59">
        <v>6979.73</v>
      </c>
      <c r="P587" s="59">
        <v>6979.73</v>
      </c>
      <c r="Q587" s="59">
        <v>6979.73</v>
      </c>
      <c r="R587" s="59">
        <v>6979.73</v>
      </c>
    </row>
    <row r="588" spans="2:18" x14ac:dyDescent="0.2">
      <c r="B588" s="4">
        <v>2000</v>
      </c>
      <c r="C588" s="59">
        <v>51846.559999999998</v>
      </c>
      <c r="D588" s="59">
        <v>51846.559999999998</v>
      </c>
      <c r="E588" s="59">
        <v>51846.559999999998</v>
      </c>
      <c r="F588" s="59">
        <v>51846.559999999998</v>
      </c>
      <c r="G588" s="59">
        <v>51846.559999999998</v>
      </c>
      <c r="H588" s="59">
        <v>51846.559999999998</v>
      </c>
      <c r="I588" s="59">
        <v>51846.559999999998</v>
      </c>
      <c r="J588" s="59">
        <v>51846.559999999998</v>
      </c>
      <c r="K588" s="59">
        <v>51846.559999999998</v>
      </c>
      <c r="L588" s="59">
        <v>51846.559999999998</v>
      </c>
      <c r="M588" s="59">
        <v>51846.559999999998</v>
      </c>
      <c r="N588" s="59">
        <v>51846.559999999998</v>
      </c>
      <c r="O588" s="59">
        <v>51846.559999999998</v>
      </c>
      <c r="P588" s="59">
        <v>51846.559999999998</v>
      </c>
      <c r="Q588" s="59">
        <v>51846.559999999998</v>
      </c>
      <c r="R588" s="59">
        <v>51846.559999999998</v>
      </c>
    </row>
    <row r="589" spans="2:18" x14ac:dyDescent="0.2">
      <c r="B589" s="4">
        <v>1999</v>
      </c>
      <c r="C589" s="59">
        <v>7362.52</v>
      </c>
      <c r="D589" s="59">
        <v>7362.52</v>
      </c>
      <c r="E589" s="59">
        <v>7362.52</v>
      </c>
      <c r="F589" s="59">
        <v>7362.52</v>
      </c>
      <c r="G589" s="59">
        <v>7362.52</v>
      </c>
      <c r="H589" s="59">
        <v>7362.52</v>
      </c>
      <c r="I589" s="59">
        <v>7362.52</v>
      </c>
      <c r="J589" s="59">
        <v>7362.52</v>
      </c>
      <c r="K589" s="59">
        <v>7362.52</v>
      </c>
      <c r="L589" s="59">
        <v>7362.52</v>
      </c>
      <c r="M589" s="59">
        <v>5370.04</v>
      </c>
      <c r="N589" s="59">
        <v>5370.04</v>
      </c>
      <c r="O589" s="59">
        <v>5370.04</v>
      </c>
      <c r="P589" s="59">
        <v>5370.04</v>
      </c>
      <c r="Q589" s="59">
        <v>5370.04</v>
      </c>
      <c r="R589" s="59">
        <v>5370.04</v>
      </c>
    </row>
    <row r="590" spans="2:18" x14ac:dyDescent="0.2">
      <c r="B590" s="4">
        <v>1998</v>
      </c>
      <c r="C590" s="59">
        <v>3293.93</v>
      </c>
      <c r="D590" s="59">
        <v>3293.93</v>
      </c>
      <c r="E590" s="59">
        <v>3293.93</v>
      </c>
      <c r="F590" s="59">
        <v>3293.93</v>
      </c>
      <c r="G590" s="59">
        <v>3293.93</v>
      </c>
      <c r="H590" s="59">
        <v>3293.93</v>
      </c>
      <c r="I590" s="59">
        <v>3293.93</v>
      </c>
      <c r="J590" s="59">
        <v>3293.93</v>
      </c>
      <c r="K590" s="59">
        <v>3293.93</v>
      </c>
      <c r="L590" s="59">
        <v>3293.93</v>
      </c>
      <c r="M590" s="59">
        <v>2493.23</v>
      </c>
      <c r="N590" s="59">
        <v>2493.23</v>
      </c>
      <c r="O590" s="59">
        <v>2493.23</v>
      </c>
      <c r="P590" s="59">
        <v>2493.23</v>
      </c>
      <c r="Q590" s="59">
        <v>2493.23</v>
      </c>
      <c r="R590" s="59">
        <v>2493.23</v>
      </c>
    </row>
    <row r="591" spans="2:18" x14ac:dyDescent="0.2">
      <c r="B591" s="4">
        <v>1997</v>
      </c>
      <c r="C591" s="59">
        <v>1003.38</v>
      </c>
      <c r="D591" s="59">
        <v>1003.38</v>
      </c>
      <c r="E591" s="59">
        <v>1003.38</v>
      </c>
      <c r="F591" s="59">
        <v>1003.38</v>
      </c>
      <c r="G591" s="59">
        <v>1003.38</v>
      </c>
      <c r="H591" s="59">
        <v>1003.38</v>
      </c>
      <c r="I591" s="59">
        <v>1003.38</v>
      </c>
      <c r="J591" s="59">
        <v>1003.38</v>
      </c>
      <c r="K591" s="59">
        <v>1003.38</v>
      </c>
      <c r="L591" s="59">
        <v>1003.38</v>
      </c>
      <c r="M591" s="59">
        <v>1003.38</v>
      </c>
      <c r="N591" s="59">
        <v>1003.38</v>
      </c>
      <c r="O591" s="59">
        <v>1003.38</v>
      </c>
      <c r="P591" s="59">
        <v>1003.38</v>
      </c>
      <c r="Q591" s="59">
        <v>1003.38</v>
      </c>
      <c r="R591" s="59">
        <v>1003.38</v>
      </c>
    </row>
    <row r="592" spans="2:18" x14ac:dyDescent="0.2">
      <c r="B592" s="4">
        <v>1996</v>
      </c>
      <c r="C592" s="59">
        <v>6913.41</v>
      </c>
      <c r="D592" s="59">
        <v>6913.41</v>
      </c>
      <c r="E592" s="59">
        <v>6913.41</v>
      </c>
      <c r="F592" s="59">
        <v>6913.41</v>
      </c>
      <c r="G592" s="59">
        <v>6913.41</v>
      </c>
      <c r="H592" s="59">
        <v>6913.41</v>
      </c>
      <c r="I592" s="59">
        <v>6913.41</v>
      </c>
      <c r="J592" s="59">
        <v>6913.41</v>
      </c>
      <c r="K592" s="59">
        <v>6913.41</v>
      </c>
      <c r="L592" s="59">
        <v>6913.41</v>
      </c>
      <c r="M592" s="59">
        <v>6913.41</v>
      </c>
      <c r="N592" s="59">
        <v>6913.41</v>
      </c>
      <c r="O592" s="59">
        <v>6913.41</v>
      </c>
      <c r="P592" s="59">
        <v>6913.41</v>
      </c>
      <c r="Q592" s="59">
        <v>6913.41</v>
      </c>
      <c r="R592" s="59">
        <v>6913.41</v>
      </c>
    </row>
    <row r="593" spans="2:18" x14ac:dyDescent="0.2">
      <c r="B593" s="4">
        <v>1995</v>
      </c>
      <c r="C593" s="59">
        <v>6887.75</v>
      </c>
      <c r="D593" s="59">
        <v>6887.75</v>
      </c>
      <c r="E593" s="59">
        <v>6887.75</v>
      </c>
      <c r="F593" s="59">
        <v>6887.75</v>
      </c>
      <c r="G593" s="59">
        <v>6887.75</v>
      </c>
      <c r="H593" s="59">
        <v>6887.75</v>
      </c>
      <c r="I593" s="59">
        <v>6887.75</v>
      </c>
      <c r="J593" s="59">
        <v>6887.75</v>
      </c>
      <c r="K593" s="59">
        <v>6887.75</v>
      </c>
      <c r="L593" s="59">
        <v>6887.75</v>
      </c>
      <c r="M593" s="59">
        <v>6887.75</v>
      </c>
      <c r="N593" s="59">
        <v>6887.75</v>
      </c>
      <c r="O593" s="59">
        <v>6887.75</v>
      </c>
      <c r="P593" s="59">
        <v>6887.75</v>
      </c>
      <c r="Q593" s="59">
        <v>6887.75</v>
      </c>
      <c r="R593" s="59">
        <v>6887.75</v>
      </c>
    </row>
    <row r="594" spans="2:18" x14ac:dyDescent="0.2">
      <c r="B594" s="4">
        <v>1994</v>
      </c>
      <c r="C594" s="59">
        <v>3599.58</v>
      </c>
      <c r="D594" s="59">
        <v>3599.58</v>
      </c>
      <c r="E594" s="59">
        <v>3599.58</v>
      </c>
      <c r="F594" s="59">
        <v>3599.58</v>
      </c>
      <c r="G594" s="59">
        <v>3599.58</v>
      </c>
      <c r="H594" s="59">
        <v>3599.58</v>
      </c>
      <c r="I594" s="59">
        <v>3599.58</v>
      </c>
      <c r="J594" s="59">
        <v>3599.58</v>
      </c>
      <c r="K594" s="59">
        <v>3599.58</v>
      </c>
      <c r="L594" s="59">
        <v>3599.58</v>
      </c>
      <c r="M594" s="59">
        <v>3599.58</v>
      </c>
      <c r="N594" s="59">
        <v>3599.58</v>
      </c>
      <c r="O594" s="59">
        <v>3599.58</v>
      </c>
      <c r="P594" s="59">
        <v>3599.58</v>
      </c>
      <c r="Q594" s="59">
        <v>3599.58</v>
      </c>
      <c r="R594" s="59">
        <v>3599.58</v>
      </c>
    </row>
    <row r="595" spans="2:18" x14ac:dyDescent="0.2">
      <c r="B595" s="4">
        <v>1993</v>
      </c>
      <c r="C595" s="59">
        <v>2840.44</v>
      </c>
      <c r="D595" s="59">
        <v>2840.44</v>
      </c>
      <c r="E595" s="59">
        <v>2840.44</v>
      </c>
      <c r="F595" s="59">
        <v>2840.44</v>
      </c>
      <c r="G595" s="59">
        <v>2840.44</v>
      </c>
      <c r="H595" s="59">
        <v>2840.44</v>
      </c>
      <c r="I595" s="59">
        <v>551.87</v>
      </c>
      <c r="J595" s="59">
        <v>551.87</v>
      </c>
      <c r="K595" s="59">
        <v>551.87</v>
      </c>
      <c r="L595" s="59">
        <v>367.06</v>
      </c>
      <c r="M595" s="59">
        <v>367.06</v>
      </c>
      <c r="N595" s="59">
        <v>367.06</v>
      </c>
      <c r="O595" s="59">
        <v>367.06</v>
      </c>
      <c r="P595" s="59">
        <v>367.06</v>
      </c>
      <c r="Q595" s="59">
        <v>367.06</v>
      </c>
      <c r="R595" s="59">
        <v>367.06</v>
      </c>
    </row>
    <row r="596" spans="2:18" x14ac:dyDescent="0.2">
      <c r="B596" s="4">
        <v>1992</v>
      </c>
      <c r="C596" s="59">
        <v>1434.96</v>
      </c>
      <c r="D596" s="59">
        <v>1434.96</v>
      </c>
      <c r="E596" s="59">
        <v>1434.96</v>
      </c>
      <c r="F596" s="59">
        <v>1434.96</v>
      </c>
      <c r="G596" s="59">
        <v>1434.96</v>
      </c>
      <c r="H596" s="59">
        <v>1434.96</v>
      </c>
      <c r="I596" s="59">
        <v>1434.96</v>
      </c>
      <c r="J596" s="59">
        <v>1434.96</v>
      </c>
      <c r="K596" s="59">
        <v>1434.96</v>
      </c>
      <c r="L596" s="59">
        <v>1434.96</v>
      </c>
      <c r="M596" s="59">
        <v>1434.96</v>
      </c>
      <c r="N596" s="59">
        <v>1434.96</v>
      </c>
      <c r="O596" s="59">
        <v>1434.96</v>
      </c>
      <c r="P596" s="59">
        <v>1434.96</v>
      </c>
      <c r="Q596" s="59">
        <v>1434.96</v>
      </c>
      <c r="R596" s="59">
        <v>1434.96</v>
      </c>
    </row>
    <row r="597" spans="2:18" x14ac:dyDescent="0.2">
      <c r="B597" s="4">
        <v>1991</v>
      </c>
      <c r="C597" s="59">
        <v>2825.37</v>
      </c>
      <c r="D597" s="59">
        <v>2825.37</v>
      </c>
      <c r="E597" s="59">
        <v>2825.37</v>
      </c>
      <c r="F597" s="59">
        <v>2825.37</v>
      </c>
      <c r="G597" s="59">
        <v>2825.37</v>
      </c>
      <c r="H597" s="59">
        <v>2825.37</v>
      </c>
      <c r="I597" s="59">
        <v>2825.37</v>
      </c>
      <c r="J597" s="59">
        <v>2825.37</v>
      </c>
      <c r="K597" s="59">
        <v>2825.37</v>
      </c>
      <c r="L597" s="59">
        <v>2825.37</v>
      </c>
      <c r="M597" s="59">
        <v>2825.37</v>
      </c>
      <c r="N597" s="59">
        <v>2825.37</v>
      </c>
      <c r="O597" s="59">
        <v>2825.37</v>
      </c>
      <c r="P597" s="59">
        <v>2825.37</v>
      </c>
      <c r="Q597" s="59">
        <v>2825.37</v>
      </c>
      <c r="R597" s="59">
        <v>2825.37</v>
      </c>
    </row>
    <row r="598" spans="2:18" x14ac:dyDescent="0.2">
      <c r="B598" s="4">
        <v>1990</v>
      </c>
      <c r="C598" s="59">
        <v>386.21</v>
      </c>
      <c r="D598" s="59">
        <v>386.21</v>
      </c>
      <c r="E598" s="59">
        <v>386.21</v>
      </c>
      <c r="F598" s="59">
        <v>386.21</v>
      </c>
      <c r="G598" s="59">
        <v>386.21</v>
      </c>
      <c r="H598" s="59">
        <v>386.21</v>
      </c>
      <c r="I598" s="59">
        <v>386.21</v>
      </c>
      <c r="J598" s="59">
        <v>386.21</v>
      </c>
      <c r="K598" s="59">
        <v>386.21</v>
      </c>
      <c r="L598" s="59">
        <v>386.21</v>
      </c>
      <c r="M598" s="59">
        <v>386.21</v>
      </c>
      <c r="N598" s="59">
        <v>386.21</v>
      </c>
      <c r="O598" s="59">
        <v>386.21</v>
      </c>
      <c r="P598" s="59">
        <v>386.21</v>
      </c>
      <c r="Q598" s="59">
        <v>386.21</v>
      </c>
      <c r="R598" s="59">
        <v>386.21</v>
      </c>
    </row>
    <row r="599" spans="2:18" x14ac:dyDescent="0.2">
      <c r="B599" s="4">
        <v>1989</v>
      </c>
      <c r="C599" s="59">
        <v>4909.28</v>
      </c>
      <c r="D599" s="59">
        <v>4909.28</v>
      </c>
      <c r="E599" s="59">
        <v>4909.28</v>
      </c>
      <c r="F599" s="59">
        <v>4909.28</v>
      </c>
      <c r="G599" s="59">
        <v>4909.28</v>
      </c>
      <c r="H599" s="59">
        <v>4909.28</v>
      </c>
      <c r="I599" s="59">
        <v>4631.12</v>
      </c>
      <c r="J599" s="59">
        <v>4631.12</v>
      </c>
      <c r="K599" s="59">
        <v>4631.12</v>
      </c>
      <c r="L599" s="59">
        <v>4631.12</v>
      </c>
      <c r="M599" s="59">
        <v>4631.12</v>
      </c>
      <c r="N599" s="59">
        <v>3388.05</v>
      </c>
      <c r="O599" s="59">
        <v>3388.05</v>
      </c>
      <c r="P599" s="59">
        <v>3388.05</v>
      </c>
      <c r="Q599" s="59">
        <v>3388.05</v>
      </c>
      <c r="R599" s="59">
        <v>3388.05</v>
      </c>
    </row>
    <row r="600" spans="2:18" x14ac:dyDescent="0.2">
      <c r="B600" s="4">
        <v>1988</v>
      </c>
      <c r="C600" s="59">
        <v>913.43</v>
      </c>
      <c r="D600" s="59">
        <v>913.43</v>
      </c>
      <c r="E600" s="59">
        <v>913.43</v>
      </c>
      <c r="F600" s="59">
        <v>913.43</v>
      </c>
      <c r="G600" s="59">
        <v>913.43</v>
      </c>
      <c r="H600" s="59">
        <v>913.43</v>
      </c>
      <c r="I600" s="59">
        <v>913.43</v>
      </c>
      <c r="J600" s="59">
        <v>913.43</v>
      </c>
      <c r="K600" s="59">
        <v>913.43</v>
      </c>
      <c r="L600" s="59">
        <v>913.43</v>
      </c>
      <c r="M600" s="59">
        <v>913.43</v>
      </c>
      <c r="N600" s="59">
        <v>913.43</v>
      </c>
      <c r="O600" s="59">
        <v>913.43</v>
      </c>
      <c r="P600" s="59">
        <v>913.43</v>
      </c>
      <c r="Q600" s="59">
        <v>913.43</v>
      </c>
      <c r="R600" s="59">
        <v>913.43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35845.370000000003</v>
      </c>
      <c r="D602" s="59">
        <v>35845.370000000003</v>
      </c>
      <c r="E602" s="59">
        <v>35845.370000000003</v>
      </c>
      <c r="F602" s="59">
        <v>35845.370000000003</v>
      </c>
      <c r="G602" s="59">
        <v>35845.370000000003</v>
      </c>
      <c r="H602" s="59">
        <v>35845.370000000003</v>
      </c>
      <c r="I602" s="59">
        <v>35845.370000000003</v>
      </c>
      <c r="J602" s="59">
        <v>35845.370000000003</v>
      </c>
      <c r="K602" s="59">
        <v>35845.370000000003</v>
      </c>
      <c r="L602" s="59">
        <v>35845.370000000003</v>
      </c>
      <c r="M602" s="59">
        <v>35845.370000000003</v>
      </c>
      <c r="N602" s="59">
        <v>35845.370000000003</v>
      </c>
      <c r="O602" s="59">
        <v>35845.370000000003</v>
      </c>
      <c r="P602" s="59">
        <v>35845.370000000003</v>
      </c>
      <c r="Q602" s="59">
        <v>35845.370000000003</v>
      </c>
      <c r="R602" s="59">
        <v>35845.370000000003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1050.06</v>
      </c>
      <c r="D604" s="59">
        <v>1050.06</v>
      </c>
      <c r="E604" s="59">
        <v>1050.06</v>
      </c>
      <c r="F604" s="59">
        <v>1050.06</v>
      </c>
      <c r="G604" s="59">
        <v>1050.06</v>
      </c>
      <c r="H604" s="59">
        <v>1050.06</v>
      </c>
      <c r="I604" s="59">
        <v>1050.06</v>
      </c>
      <c r="J604" s="59">
        <v>1050.06</v>
      </c>
      <c r="K604" s="59">
        <v>1050.06</v>
      </c>
      <c r="L604" s="59">
        <v>1050.06</v>
      </c>
      <c r="M604" s="59">
        <v>1050.06</v>
      </c>
      <c r="N604" s="59">
        <v>1050.06</v>
      </c>
      <c r="O604" s="59">
        <v>1050.06</v>
      </c>
      <c r="P604" s="59">
        <v>1050.06</v>
      </c>
      <c r="Q604" s="59">
        <v>1050.06</v>
      </c>
      <c r="R604" s="59">
        <v>1050.06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1155.58</v>
      </c>
      <c r="D606" s="59">
        <v>1155.58</v>
      </c>
      <c r="E606" s="59">
        <v>1155.58</v>
      </c>
      <c r="F606" s="59">
        <v>1155.58</v>
      </c>
      <c r="G606" s="59">
        <v>1155.58</v>
      </c>
      <c r="H606" s="59">
        <v>1155.58</v>
      </c>
      <c r="I606" s="59">
        <v>1155.58</v>
      </c>
      <c r="J606" s="59">
        <v>1155.58</v>
      </c>
      <c r="K606" s="59">
        <v>1155.58</v>
      </c>
      <c r="L606" s="59">
        <v>1155.58</v>
      </c>
      <c r="M606" s="59">
        <v>1155.58</v>
      </c>
      <c r="N606" s="59">
        <v>1155.58</v>
      </c>
      <c r="O606" s="59">
        <v>1155.58</v>
      </c>
      <c r="P606" s="59">
        <v>1155.58</v>
      </c>
      <c r="Q606" s="59">
        <v>1155.58</v>
      </c>
      <c r="R606" s="59">
        <v>1155.58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1768.52</v>
      </c>
      <c r="D608" s="59">
        <v>1768.52</v>
      </c>
      <c r="E608" s="59">
        <v>1768.52</v>
      </c>
      <c r="F608" s="59">
        <v>1768.52</v>
      </c>
      <c r="G608" s="59">
        <v>1768.52</v>
      </c>
      <c r="H608" s="59">
        <v>1768.52</v>
      </c>
      <c r="I608" s="59">
        <v>1768.52</v>
      </c>
      <c r="J608" s="59">
        <v>1768.52</v>
      </c>
      <c r="K608" s="59">
        <v>1768.52</v>
      </c>
      <c r="L608" s="59">
        <v>1768.52</v>
      </c>
      <c r="M608" s="59">
        <v>1768.52</v>
      </c>
      <c r="N608" s="59">
        <v>1768.52</v>
      </c>
      <c r="O608" s="59">
        <v>1768.52</v>
      </c>
      <c r="P608" s="59">
        <v>1768.52</v>
      </c>
      <c r="Q608" s="59">
        <v>1768.52</v>
      </c>
      <c r="R608" s="59">
        <v>1768.52</v>
      </c>
    </row>
    <row r="609" spans="2:18" x14ac:dyDescent="0.2">
      <c r="B609" s="4">
        <v>1979</v>
      </c>
      <c r="C609" s="59">
        <v>49.56</v>
      </c>
      <c r="D609" s="59">
        <v>49.56</v>
      </c>
      <c r="E609" s="59">
        <v>49.56</v>
      </c>
      <c r="F609" s="59">
        <v>49.56</v>
      </c>
      <c r="G609" s="59">
        <v>49.56</v>
      </c>
      <c r="H609" s="59">
        <v>49.56</v>
      </c>
      <c r="I609" s="59">
        <v>49.56</v>
      </c>
      <c r="J609" s="59">
        <v>49.56</v>
      </c>
      <c r="K609" s="59">
        <v>49.56</v>
      </c>
      <c r="L609" s="59">
        <v>49.56</v>
      </c>
      <c r="M609" s="59">
        <v>49.56</v>
      </c>
      <c r="N609" s="59">
        <v>49.56</v>
      </c>
      <c r="O609" s="59">
        <v>49.56</v>
      </c>
      <c r="P609" s="59">
        <v>49.56</v>
      </c>
      <c r="Q609" s="59">
        <v>49.56</v>
      </c>
      <c r="R609" s="59">
        <v>49.56</v>
      </c>
    </row>
    <row r="610" spans="2:18" x14ac:dyDescent="0.2">
      <c r="B610" s="4">
        <v>1978</v>
      </c>
      <c r="C610" s="59">
        <v>848.43</v>
      </c>
      <c r="D610" s="59">
        <v>848.43</v>
      </c>
      <c r="E610" s="59">
        <v>848.43</v>
      </c>
      <c r="F610" s="59">
        <v>848.43</v>
      </c>
      <c r="G610" s="59">
        <v>848.43</v>
      </c>
      <c r="H610" s="59">
        <v>848.43</v>
      </c>
      <c r="I610" s="59">
        <v>848.43</v>
      </c>
      <c r="J610" s="59">
        <v>848.43</v>
      </c>
      <c r="K610" s="59">
        <v>848.43</v>
      </c>
      <c r="L610" s="59">
        <v>848.43</v>
      </c>
      <c r="M610" s="59">
        <v>848.43</v>
      </c>
      <c r="N610" s="59">
        <v>848.43</v>
      </c>
      <c r="O610" s="59">
        <v>848.43</v>
      </c>
      <c r="P610" s="59">
        <v>848.43</v>
      </c>
      <c r="Q610" s="59">
        <v>848.43</v>
      </c>
      <c r="R610" s="59">
        <v>848.43</v>
      </c>
    </row>
    <row r="611" spans="2:18" x14ac:dyDescent="0.2">
      <c r="B611" s="4">
        <v>1977</v>
      </c>
      <c r="C611" s="59">
        <v>1489.8</v>
      </c>
      <c r="D611" s="59">
        <v>1489.8</v>
      </c>
      <c r="E611" s="59">
        <v>1489.8</v>
      </c>
      <c r="F611" s="59">
        <v>1489.8</v>
      </c>
      <c r="G611" s="59">
        <v>1489.8</v>
      </c>
      <c r="H611" s="59">
        <v>1489.8</v>
      </c>
      <c r="I611" s="59">
        <v>1489.8</v>
      </c>
      <c r="J611" s="59">
        <v>1489.8</v>
      </c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726.79</v>
      </c>
      <c r="D613" s="59">
        <v>726.79</v>
      </c>
      <c r="E613" s="59">
        <v>726.79</v>
      </c>
      <c r="F613" s="59">
        <v>726.79</v>
      </c>
      <c r="G613" s="59">
        <v>726.79</v>
      </c>
      <c r="H613" s="59">
        <v>726.79</v>
      </c>
      <c r="I613" s="59">
        <v>726.79</v>
      </c>
      <c r="J613" s="59">
        <v>726.79</v>
      </c>
      <c r="K613" s="59">
        <v>726.79</v>
      </c>
      <c r="L613" s="59">
        <v>726.79</v>
      </c>
      <c r="M613" s="59">
        <v>726.79</v>
      </c>
      <c r="N613" s="59">
        <v>726.79</v>
      </c>
      <c r="O613" s="59">
        <v>726.79</v>
      </c>
      <c r="P613" s="59">
        <v>726.79</v>
      </c>
      <c r="Q613" s="59">
        <v>726.79</v>
      </c>
      <c r="R613" s="59">
        <v>726.79</v>
      </c>
    </row>
    <row r="614" spans="2:18" x14ac:dyDescent="0.2">
      <c r="B614" s="4">
        <v>1974</v>
      </c>
      <c r="C614" s="59">
        <v>1053.21</v>
      </c>
      <c r="D614" s="59">
        <v>1053.21</v>
      </c>
      <c r="E614" s="59">
        <v>1053.21</v>
      </c>
      <c r="F614" s="59">
        <v>1053.21</v>
      </c>
      <c r="G614" s="59">
        <v>1053.21</v>
      </c>
      <c r="H614" s="59">
        <v>1053.21</v>
      </c>
      <c r="I614" s="59">
        <v>1053.21</v>
      </c>
      <c r="J614" s="59">
        <v>1053.21</v>
      </c>
      <c r="K614" s="59">
        <v>1053.21</v>
      </c>
      <c r="L614" s="59">
        <v>1053.21</v>
      </c>
      <c r="M614" s="59">
        <v>1053.21</v>
      </c>
      <c r="N614" s="59">
        <v>1053.21</v>
      </c>
      <c r="O614" s="59">
        <v>1053.21</v>
      </c>
      <c r="P614" s="59">
        <v>1053.21</v>
      </c>
      <c r="Q614" s="59">
        <v>1053.21</v>
      </c>
      <c r="R614" s="59">
        <v>1053.21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190.79</v>
      </c>
      <c r="D616" s="59">
        <v>190.79</v>
      </c>
      <c r="E616" s="59">
        <v>190.79</v>
      </c>
      <c r="F616" s="59">
        <v>190.79</v>
      </c>
      <c r="G616" s="59">
        <v>190.79</v>
      </c>
      <c r="H616" s="59">
        <v>190.79</v>
      </c>
      <c r="I616" s="59">
        <v>190.79</v>
      </c>
      <c r="J616" s="59">
        <v>190.79</v>
      </c>
      <c r="K616" s="59">
        <v>190.79</v>
      </c>
      <c r="L616" s="59">
        <v>190.79</v>
      </c>
      <c r="M616" s="59">
        <v>190.79</v>
      </c>
      <c r="N616" s="59">
        <v>190.79</v>
      </c>
      <c r="O616" s="59">
        <v>190.79</v>
      </c>
      <c r="P616" s="59">
        <v>190.79</v>
      </c>
      <c r="Q616" s="59">
        <v>190.79</v>
      </c>
      <c r="R616" s="59">
        <v>190.79</v>
      </c>
    </row>
    <row r="617" spans="2:18" x14ac:dyDescent="0.2">
      <c r="B617" s="4">
        <v>1971</v>
      </c>
      <c r="C617" s="59">
        <v>526.27</v>
      </c>
      <c r="D617" s="59">
        <v>526.27</v>
      </c>
      <c r="E617" s="59">
        <v>526.27</v>
      </c>
      <c r="F617" s="59">
        <v>526.27</v>
      </c>
      <c r="G617" s="59">
        <v>526.27</v>
      </c>
      <c r="H617" s="59">
        <v>526.27</v>
      </c>
      <c r="I617" s="59">
        <v>526.27</v>
      </c>
      <c r="J617" s="59">
        <v>526.27</v>
      </c>
      <c r="K617" s="59">
        <v>526.27</v>
      </c>
      <c r="L617" s="59">
        <v>526.27</v>
      </c>
      <c r="M617" s="59">
        <v>526.27</v>
      </c>
      <c r="N617" s="59">
        <v>526.27</v>
      </c>
      <c r="O617" s="59">
        <v>526.27</v>
      </c>
      <c r="P617" s="59">
        <v>526.27</v>
      </c>
      <c r="Q617" s="59">
        <v>526.27</v>
      </c>
      <c r="R617" s="59">
        <v>526.27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450.81</v>
      </c>
      <c r="D626" s="59">
        <v>450.81</v>
      </c>
      <c r="E626" s="59">
        <v>450.81</v>
      </c>
      <c r="F626" s="59">
        <v>450.81</v>
      </c>
      <c r="G626" s="59">
        <v>450.81</v>
      </c>
      <c r="H626" s="59">
        <v>450.81</v>
      </c>
      <c r="I626" s="59">
        <v>450.81</v>
      </c>
      <c r="J626" s="59">
        <v>450.81</v>
      </c>
      <c r="K626" s="59">
        <v>450.81</v>
      </c>
      <c r="L626" s="59">
        <v>450.81</v>
      </c>
      <c r="M626" s="59">
        <v>450.81</v>
      </c>
      <c r="N626" s="59">
        <v>450.81</v>
      </c>
      <c r="O626" s="59">
        <v>450.81</v>
      </c>
      <c r="P626" s="59">
        <v>450.81</v>
      </c>
      <c r="Q626" s="59">
        <v>450.81</v>
      </c>
      <c r="R626" s="59">
        <v>450.81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209254.35999999993</v>
      </c>
      <c r="E659" s="6">
        <f>SUM(E580:E658)</f>
        <v>223475.7699999999</v>
      </c>
      <c r="F659" s="6">
        <f>SUM(F579:F658)</f>
        <v>225716.37999999989</v>
      </c>
      <c r="G659" s="6">
        <f>SUM(G578:G658)</f>
        <v>240744.41999999987</v>
      </c>
      <c r="H659" s="6">
        <f>SUM(H572:H658)</f>
        <v>245111.0499999999</v>
      </c>
      <c r="I659" s="6">
        <f>SUM(I572:I658)</f>
        <v>278799.45999999996</v>
      </c>
      <c r="J659" s="6">
        <f t="shared" ref="J659:L659" si="6">SUM(J572:J658)</f>
        <v>291775.65999999997</v>
      </c>
      <c r="K659" s="6">
        <f>SUM(K572:K658)</f>
        <v>294594.21999999997</v>
      </c>
      <c r="L659" s="6">
        <f t="shared" si="6"/>
        <v>291474.82</v>
      </c>
      <c r="M659" s="6">
        <f>SUM(M572:M658)</f>
        <v>291543.83</v>
      </c>
      <c r="N659" s="13">
        <f>SUM(N568:N658)</f>
        <v>293854.84000000003</v>
      </c>
      <c r="O659" s="13">
        <f>SUM(O568:O658)</f>
        <v>296407.54000000004</v>
      </c>
      <c r="P659" s="13">
        <f>SUM(P568:P658)</f>
        <v>298837.43</v>
      </c>
      <c r="Q659" s="13">
        <f>SUM(Q568:Q658)</f>
        <v>317305.89000000007</v>
      </c>
      <c r="R659" s="13">
        <f>SUM(R567:R658)</f>
        <v>313520.18000000005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1828.93</v>
      </c>
      <c r="L668" s="59">
        <v>1828.93</v>
      </c>
      <c r="M668" s="59">
        <v>1828.93</v>
      </c>
      <c r="N668" s="59">
        <v>1828.93</v>
      </c>
      <c r="O668" s="59">
        <v>1828.93</v>
      </c>
      <c r="P668" s="59">
        <v>1828.93</v>
      </c>
      <c r="Q668" s="59">
        <v>1828.93</v>
      </c>
      <c r="R668" s="59">
        <v>1828.93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169.03</v>
      </c>
      <c r="D678" s="59">
        <v>169.03</v>
      </c>
      <c r="E678" s="59">
        <v>169.03</v>
      </c>
      <c r="F678" s="59">
        <v>169.03</v>
      </c>
      <c r="G678" s="59">
        <v>169.03</v>
      </c>
      <c r="H678" s="59">
        <v>169.03</v>
      </c>
      <c r="I678" s="59">
        <v>169.03</v>
      </c>
      <c r="J678" s="59">
        <v>169.03</v>
      </c>
      <c r="K678" s="59">
        <v>169.03</v>
      </c>
      <c r="L678" s="59">
        <v>169.03</v>
      </c>
      <c r="M678" s="59">
        <v>169.03</v>
      </c>
      <c r="N678" s="59">
        <v>169.03</v>
      </c>
      <c r="O678" s="59">
        <v>169.03</v>
      </c>
      <c r="P678" s="59">
        <v>169.03</v>
      </c>
      <c r="Q678" s="59">
        <v>169.03</v>
      </c>
      <c r="R678" s="59">
        <v>169.03</v>
      </c>
    </row>
    <row r="679" spans="2:18" x14ac:dyDescent="0.2">
      <c r="B679" s="4">
        <v>2003</v>
      </c>
      <c r="C679" s="59">
        <v>1299.79</v>
      </c>
      <c r="D679" s="59">
        <v>1299.79</v>
      </c>
      <c r="E679" s="59">
        <v>1299.79</v>
      </c>
      <c r="F679" s="59">
        <v>1299.79</v>
      </c>
      <c r="G679" s="59">
        <v>1299.79</v>
      </c>
      <c r="H679" s="59">
        <v>1299.79</v>
      </c>
      <c r="I679" s="59">
        <v>1299.79</v>
      </c>
      <c r="J679" s="59">
        <v>1299.79</v>
      </c>
      <c r="K679" s="59">
        <v>1299.79</v>
      </c>
      <c r="L679" s="59">
        <v>1299.79</v>
      </c>
      <c r="M679" s="59">
        <v>1299.79</v>
      </c>
      <c r="N679" s="59">
        <v>1299.79</v>
      </c>
      <c r="O679" s="59">
        <v>1299.79</v>
      </c>
      <c r="P679" s="59">
        <v>1299.79</v>
      </c>
      <c r="Q679" s="59">
        <v>1299.79</v>
      </c>
      <c r="R679" s="59">
        <v>1299.79</v>
      </c>
    </row>
    <row r="680" spans="2:18" x14ac:dyDescent="0.2">
      <c r="B680" s="4">
        <v>2002</v>
      </c>
      <c r="C680" s="59">
        <v>839.62</v>
      </c>
      <c r="D680" s="59">
        <v>839.62</v>
      </c>
      <c r="E680" s="59">
        <v>839.62</v>
      </c>
      <c r="F680" s="59">
        <v>839.62</v>
      </c>
      <c r="G680" s="59">
        <v>839.62</v>
      </c>
      <c r="H680" s="59">
        <v>839.62</v>
      </c>
      <c r="I680" s="59">
        <v>839.62</v>
      </c>
      <c r="J680" s="59">
        <v>839.62</v>
      </c>
      <c r="K680" s="59">
        <v>839.62</v>
      </c>
      <c r="L680" s="59">
        <v>839.62</v>
      </c>
      <c r="M680" s="59">
        <v>839.62</v>
      </c>
      <c r="N680" s="59">
        <v>839.62</v>
      </c>
      <c r="O680" s="59">
        <v>839.62</v>
      </c>
      <c r="P680" s="59">
        <v>839.62</v>
      </c>
      <c r="Q680" s="59">
        <v>839.62</v>
      </c>
      <c r="R680" s="59">
        <v>839.62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8992.64</v>
      </c>
      <c r="D693" s="59">
        <v>8992.64</v>
      </c>
      <c r="E693" s="59">
        <v>8992.64</v>
      </c>
      <c r="F693" s="59">
        <v>8992.64</v>
      </c>
      <c r="G693" s="59">
        <v>8992.64</v>
      </c>
      <c r="H693" s="59">
        <v>8992.64</v>
      </c>
      <c r="I693" s="59">
        <v>8992.64</v>
      </c>
      <c r="J693" s="59">
        <v>8992.64</v>
      </c>
      <c r="K693" s="59">
        <v>8992.64</v>
      </c>
      <c r="L693" s="59">
        <v>8992.64</v>
      </c>
      <c r="M693" s="59">
        <v>8992.64</v>
      </c>
      <c r="N693" s="59">
        <v>8992.64</v>
      </c>
      <c r="O693" s="59">
        <v>8992.64</v>
      </c>
      <c r="P693" s="59">
        <v>8992.64</v>
      </c>
      <c r="Q693" s="59">
        <v>8992.64</v>
      </c>
      <c r="R693" s="59">
        <v>8992.64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322.89</v>
      </c>
      <c r="D700" s="59">
        <v>322.89</v>
      </c>
      <c r="E700" s="59">
        <v>322.89</v>
      </c>
      <c r="F700" s="59">
        <v>322.89</v>
      </c>
      <c r="G700" s="59">
        <v>322.89</v>
      </c>
      <c r="H700" s="59">
        <v>322.89</v>
      </c>
      <c r="I700" s="59">
        <v>322.89</v>
      </c>
      <c r="J700" s="59">
        <v>322.89</v>
      </c>
      <c r="K700" s="59">
        <v>322.89</v>
      </c>
      <c r="L700" s="59">
        <v>322.89</v>
      </c>
      <c r="M700" s="59">
        <v>322.89</v>
      </c>
      <c r="N700" s="59">
        <v>322.89</v>
      </c>
      <c r="O700" s="59">
        <v>322.89</v>
      </c>
      <c r="P700" s="59">
        <v>322.89</v>
      </c>
      <c r="Q700" s="59">
        <v>322.89</v>
      </c>
      <c r="R700" s="59">
        <v>322.89</v>
      </c>
    </row>
    <row r="701" spans="2:18" x14ac:dyDescent="0.2">
      <c r="B701" s="4">
        <v>1981</v>
      </c>
      <c r="C701" s="59">
        <v>2349.98</v>
      </c>
      <c r="D701" s="59">
        <v>2349.98</v>
      </c>
      <c r="E701" s="59">
        <v>2349.98</v>
      </c>
      <c r="F701" s="59">
        <v>2349.98</v>
      </c>
      <c r="G701" s="59">
        <v>2349.98</v>
      </c>
      <c r="H701" s="59">
        <v>2349.98</v>
      </c>
      <c r="I701" s="59">
        <v>2349.98</v>
      </c>
      <c r="J701" s="59">
        <v>2349.98</v>
      </c>
      <c r="K701" s="59">
        <v>2349.98</v>
      </c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>
        <v>150.1</v>
      </c>
      <c r="D703" s="59">
        <v>150.1</v>
      </c>
      <c r="E703" s="59">
        <v>150.1</v>
      </c>
      <c r="F703" s="59">
        <v>150.1</v>
      </c>
      <c r="G703" s="59">
        <v>150.1</v>
      </c>
      <c r="H703" s="59">
        <v>150.1</v>
      </c>
      <c r="I703" s="59">
        <v>150.1</v>
      </c>
      <c r="J703" s="59">
        <v>150.1</v>
      </c>
      <c r="K703" s="59">
        <v>150.1</v>
      </c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1197.7</v>
      </c>
      <c r="D704" s="59">
        <v>1197.7</v>
      </c>
      <c r="E704" s="59">
        <v>1197.7</v>
      </c>
      <c r="F704" s="59">
        <v>1197.7</v>
      </c>
      <c r="G704" s="59">
        <v>1197.7</v>
      </c>
      <c r="H704" s="59">
        <v>1197.7</v>
      </c>
      <c r="I704" s="59">
        <v>1197.7</v>
      </c>
      <c r="J704" s="59">
        <v>1197.7</v>
      </c>
      <c r="K704" s="59">
        <v>1197.7</v>
      </c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15321.75</v>
      </c>
      <c r="E753" s="6">
        <f>SUM(E674:E752)</f>
        <v>15321.75</v>
      </c>
      <c r="F753" s="6">
        <f>SUM(F673:F752)</f>
        <v>15321.75</v>
      </c>
      <c r="G753" s="6">
        <f>SUM(G672:G752)</f>
        <v>15321.75</v>
      </c>
      <c r="H753" s="6">
        <f>SUM(H666:H752)</f>
        <v>15321.75</v>
      </c>
      <c r="I753" s="6">
        <f>SUM(I666:I752)</f>
        <v>15321.75</v>
      </c>
      <c r="J753" s="6">
        <f t="shared" ref="J753:L753" si="7">SUM(J666:J752)</f>
        <v>15321.75</v>
      </c>
      <c r="K753" s="6">
        <f>SUM(K666:K752)</f>
        <v>17150.679999999997</v>
      </c>
      <c r="L753" s="6">
        <f t="shared" si="7"/>
        <v>13452.899999999998</v>
      </c>
      <c r="M753" s="6">
        <f>SUM(M666:M752)</f>
        <v>13452.899999999998</v>
      </c>
      <c r="N753" s="13">
        <f>SUM(N662:N752)</f>
        <v>13452.899999999998</v>
      </c>
      <c r="O753" s="13">
        <f>SUM(O662:O752)</f>
        <v>13452.899999999998</v>
      </c>
      <c r="P753" s="13">
        <f>SUM(P662:P752)</f>
        <v>13452.899999999998</v>
      </c>
      <c r="Q753" s="13">
        <f>SUM(Q662:Q752)</f>
        <v>13452.899999999998</v>
      </c>
      <c r="R753" s="13">
        <f>SUM(R661:R752)</f>
        <v>13452.899999999998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24953.69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19739.439999999999</v>
      </c>
      <c r="R756" s="59">
        <v>19739.439999999999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20205.78</v>
      </c>
      <c r="Q757" s="59">
        <v>20205.78</v>
      </c>
      <c r="R757" s="59">
        <v>20205.78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22593.759999999998</v>
      </c>
      <c r="P758" s="59">
        <v>22593.759999999998</v>
      </c>
      <c r="Q758" s="59">
        <v>22593.759999999998</v>
      </c>
      <c r="R758" s="59">
        <v>21443.45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10917.5</v>
      </c>
      <c r="O759" s="59">
        <v>10917.5</v>
      </c>
      <c r="P759" s="59">
        <v>10917.5</v>
      </c>
      <c r="Q759" s="59">
        <v>10917.5</v>
      </c>
      <c r="R759" s="59">
        <v>9906.1299999999992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26009.14</v>
      </c>
      <c r="N760" s="59">
        <v>26009.14</v>
      </c>
      <c r="O760" s="59">
        <v>26009.14</v>
      </c>
      <c r="P760" s="59">
        <v>26009.14</v>
      </c>
      <c r="Q760" s="59">
        <v>26009.14</v>
      </c>
      <c r="R760" s="59">
        <v>26009.14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30202.06</v>
      </c>
      <c r="M761" s="59">
        <v>30202.06</v>
      </c>
      <c r="N761" s="59">
        <v>30202.06</v>
      </c>
      <c r="O761" s="59">
        <v>30202.06</v>
      </c>
      <c r="P761" s="59">
        <v>30202.06</v>
      </c>
      <c r="Q761" s="59">
        <v>25173.98</v>
      </c>
      <c r="R761" s="59">
        <v>25173.98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42298.45</v>
      </c>
      <c r="L762" s="59">
        <v>42298.45</v>
      </c>
      <c r="M762" s="59">
        <v>42298.45</v>
      </c>
      <c r="N762" s="59">
        <v>42298.45</v>
      </c>
      <c r="O762" s="59">
        <v>42298.45</v>
      </c>
      <c r="P762" s="59">
        <v>42298.45</v>
      </c>
      <c r="Q762" s="59">
        <v>32325.11</v>
      </c>
      <c r="R762" s="59">
        <v>32325.11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12189.04</v>
      </c>
      <c r="K763" s="59">
        <v>12189.04</v>
      </c>
      <c r="L763" s="59">
        <v>12189.04</v>
      </c>
      <c r="M763" s="59">
        <v>12189.04</v>
      </c>
      <c r="N763" s="59">
        <v>12189.04</v>
      </c>
      <c r="O763" s="59">
        <v>5520.6</v>
      </c>
      <c r="P763" s="59">
        <v>4719.88</v>
      </c>
      <c r="Q763" s="59">
        <v>3601.9</v>
      </c>
      <c r="R763" s="59">
        <v>3601.9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8296.2999999999993</v>
      </c>
      <c r="J764" s="59">
        <v>8296.2999999999993</v>
      </c>
      <c r="K764" s="59">
        <v>8296.2999999999993</v>
      </c>
      <c r="L764" s="59">
        <v>8296.2999999999993</v>
      </c>
      <c r="M764" s="59">
        <v>8296.2999999999993</v>
      </c>
      <c r="N764" s="59">
        <v>8296.2999999999993</v>
      </c>
      <c r="O764" s="59">
        <v>8296.2999999999993</v>
      </c>
      <c r="P764" s="59">
        <v>7746.2</v>
      </c>
      <c r="Q764" s="59">
        <v>7746.2</v>
      </c>
      <c r="R764" s="59">
        <v>7746.2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7224.92</v>
      </c>
      <c r="I765" s="59">
        <v>7224.92</v>
      </c>
      <c r="J765" s="59">
        <v>7224.92</v>
      </c>
      <c r="K765" s="59">
        <v>7224.92</v>
      </c>
      <c r="L765" s="59">
        <v>7224.92</v>
      </c>
      <c r="M765" s="59">
        <v>7224.92</v>
      </c>
      <c r="N765" s="59">
        <v>1345.63</v>
      </c>
      <c r="O765" s="59">
        <v>1345.63</v>
      </c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2170.85</v>
      </c>
      <c r="H766" s="59">
        <v>2170.85</v>
      </c>
      <c r="I766" s="59">
        <v>2170.85</v>
      </c>
      <c r="J766" s="59">
        <v>2170.85</v>
      </c>
      <c r="K766" s="59">
        <v>2170.85</v>
      </c>
      <c r="L766" s="59">
        <v>2170.85</v>
      </c>
      <c r="M766" s="59">
        <v>2170.85</v>
      </c>
      <c r="N766" s="59">
        <v>2170.85</v>
      </c>
      <c r="O766" s="59">
        <v>2170.85</v>
      </c>
      <c r="P766" s="59">
        <v>634.39</v>
      </c>
      <c r="Q766" s="59">
        <v>634.39</v>
      </c>
      <c r="R766" s="59">
        <v>634.39</v>
      </c>
    </row>
    <row r="767" spans="1:18" x14ac:dyDescent="0.2">
      <c r="B767" s="4">
        <v>2009</v>
      </c>
      <c r="C767" s="28"/>
      <c r="D767" s="28"/>
      <c r="E767" s="28"/>
      <c r="F767" s="59">
        <v>10839.47</v>
      </c>
      <c r="G767" s="59">
        <v>10839.47</v>
      </c>
      <c r="H767" s="59">
        <v>10839.47</v>
      </c>
      <c r="I767" s="59">
        <v>10839.47</v>
      </c>
      <c r="J767" s="59">
        <v>10839.47</v>
      </c>
      <c r="K767" s="59">
        <v>7237.68</v>
      </c>
      <c r="L767" s="59">
        <v>6015.03</v>
      </c>
      <c r="M767" s="59">
        <v>6015.03</v>
      </c>
      <c r="N767" s="59">
        <v>6015.03</v>
      </c>
      <c r="O767" s="59">
        <v>6015.03</v>
      </c>
      <c r="P767" s="59">
        <v>4211.9399999999996</v>
      </c>
      <c r="Q767" s="59">
        <v>4211.9399999999996</v>
      </c>
      <c r="R767" s="59">
        <v>4211.9399999999996</v>
      </c>
    </row>
    <row r="768" spans="1:18" x14ac:dyDescent="0.2">
      <c r="B768" s="4">
        <v>2008</v>
      </c>
      <c r="C768" s="28"/>
      <c r="D768" s="28"/>
      <c r="E768" s="59">
        <v>36222.160000000003</v>
      </c>
      <c r="F768" s="59">
        <v>36222.160000000003</v>
      </c>
      <c r="G768" s="59">
        <v>36222.160000000003</v>
      </c>
      <c r="H768" s="59">
        <v>36222.160000000003</v>
      </c>
      <c r="I768" s="59">
        <v>36222.160000000003</v>
      </c>
      <c r="J768" s="59">
        <v>32777.629999999997</v>
      </c>
      <c r="K768" s="59">
        <v>31655.66</v>
      </c>
      <c r="L768" s="59">
        <v>31285.9</v>
      </c>
      <c r="M768" s="59">
        <v>31285.9</v>
      </c>
      <c r="N768" s="59">
        <v>31285.9</v>
      </c>
      <c r="O768" s="59">
        <v>31285.9</v>
      </c>
      <c r="P768" s="59">
        <v>13705.89</v>
      </c>
      <c r="Q768" s="59">
        <v>8955.9500000000007</v>
      </c>
      <c r="R768" s="59">
        <v>8955.9500000000007</v>
      </c>
    </row>
    <row r="769" spans="2:18" x14ac:dyDescent="0.2">
      <c r="B769" s="4">
        <v>2007</v>
      </c>
      <c r="C769" s="28"/>
      <c r="D769" s="59">
        <v>7487.09</v>
      </c>
      <c r="E769" s="59">
        <v>7487.09</v>
      </c>
      <c r="F769" s="59">
        <v>7487.09</v>
      </c>
      <c r="G769" s="59">
        <v>7487.09</v>
      </c>
      <c r="H769" s="59">
        <v>7487.09</v>
      </c>
      <c r="I769" s="59">
        <v>7487.09</v>
      </c>
      <c r="J769" s="59">
        <v>6691.6</v>
      </c>
      <c r="K769" s="59">
        <v>6691.6</v>
      </c>
      <c r="L769" s="59">
        <v>6691.6</v>
      </c>
      <c r="M769" s="59">
        <v>6691.6</v>
      </c>
      <c r="N769" s="59">
        <v>6691.6</v>
      </c>
      <c r="O769" s="59">
        <v>6691.6</v>
      </c>
      <c r="P769" s="59">
        <v>3077.08</v>
      </c>
      <c r="Q769" s="59">
        <v>3077.08</v>
      </c>
      <c r="R769" s="59">
        <v>3077.08</v>
      </c>
    </row>
    <row r="770" spans="2:18" x14ac:dyDescent="0.2">
      <c r="B770" s="4">
        <v>2006</v>
      </c>
      <c r="C770" s="59">
        <v>7671.38</v>
      </c>
      <c r="D770" s="59">
        <v>7671.38</v>
      </c>
      <c r="E770" s="59">
        <v>7671.38</v>
      </c>
      <c r="F770" s="59">
        <v>7671.38</v>
      </c>
      <c r="G770" s="59">
        <v>7671.38</v>
      </c>
      <c r="H770" s="59">
        <v>7446.32</v>
      </c>
      <c r="I770" s="59">
        <v>5492.58</v>
      </c>
      <c r="J770" s="59">
        <v>5492.58</v>
      </c>
      <c r="K770" s="59">
        <v>5492.58</v>
      </c>
      <c r="L770" s="59">
        <v>5492.58</v>
      </c>
      <c r="M770" s="59">
        <v>5492.58</v>
      </c>
      <c r="N770" s="59">
        <v>5492.58</v>
      </c>
      <c r="O770" s="59">
        <v>5492.58</v>
      </c>
      <c r="P770" s="59">
        <v>1246.0999999999999</v>
      </c>
      <c r="Q770" s="59">
        <v>1246.0999999999999</v>
      </c>
      <c r="R770" s="59">
        <v>1246.0999999999999</v>
      </c>
    </row>
    <row r="771" spans="2:18" x14ac:dyDescent="0.2">
      <c r="B771" s="4">
        <v>2005</v>
      </c>
      <c r="C771" s="59">
        <v>12535.39</v>
      </c>
      <c r="D771" s="59">
        <v>12535.39</v>
      </c>
      <c r="E771" s="59">
        <v>12535.39</v>
      </c>
      <c r="F771" s="59">
        <v>12535.39</v>
      </c>
      <c r="G771" s="59">
        <v>12535.39</v>
      </c>
      <c r="H771" s="59">
        <v>12535.39</v>
      </c>
      <c r="I771" s="59">
        <v>12070.66</v>
      </c>
      <c r="J771" s="59">
        <v>12070.66</v>
      </c>
      <c r="K771" s="59">
        <v>12070.66</v>
      </c>
      <c r="L771" s="59">
        <v>12070.66</v>
      </c>
      <c r="M771" s="59">
        <v>12070.66</v>
      </c>
      <c r="N771" s="59">
        <v>12070.66</v>
      </c>
      <c r="O771" s="59">
        <v>11570.68</v>
      </c>
      <c r="P771" s="59">
        <v>8921.5499999999993</v>
      </c>
      <c r="Q771" s="59">
        <v>8921.5499999999993</v>
      </c>
      <c r="R771" s="59">
        <v>8921.5499999999993</v>
      </c>
    </row>
    <row r="772" spans="2:18" x14ac:dyDescent="0.2">
      <c r="B772" s="4">
        <v>2004</v>
      </c>
      <c r="C772" s="59">
        <v>9156.9</v>
      </c>
      <c r="D772" s="59">
        <v>9156.9</v>
      </c>
      <c r="E772" s="59">
        <v>9156.9</v>
      </c>
      <c r="F772" s="59">
        <v>9156.9</v>
      </c>
      <c r="G772" s="59">
        <v>9156.9</v>
      </c>
      <c r="H772" s="59">
        <v>9156.9</v>
      </c>
      <c r="I772" s="59">
        <v>9156.9</v>
      </c>
      <c r="J772" s="59">
        <v>9156.9</v>
      </c>
      <c r="K772" s="59">
        <v>9156.9</v>
      </c>
      <c r="L772" s="59">
        <v>9156.9</v>
      </c>
      <c r="M772" s="59">
        <v>9156.9</v>
      </c>
      <c r="N772" s="59">
        <v>9156.9</v>
      </c>
      <c r="O772" s="59">
        <v>8503.75</v>
      </c>
      <c r="P772" s="59">
        <v>8503.75</v>
      </c>
      <c r="Q772" s="59">
        <v>8503.75</v>
      </c>
      <c r="R772" s="59">
        <v>8503.75</v>
      </c>
    </row>
    <row r="773" spans="2:18" x14ac:dyDescent="0.2">
      <c r="B773" s="4">
        <v>2003</v>
      </c>
      <c r="C773" s="59">
        <v>16032.12</v>
      </c>
      <c r="D773" s="59">
        <v>16032.12</v>
      </c>
      <c r="E773" s="59">
        <v>16032.12</v>
      </c>
      <c r="F773" s="59">
        <v>16032.12</v>
      </c>
      <c r="G773" s="59">
        <v>16032.12</v>
      </c>
      <c r="H773" s="59">
        <v>16032.12</v>
      </c>
      <c r="I773" s="59">
        <v>15389.6</v>
      </c>
      <c r="J773" s="59">
        <v>15389.6</v>
      </c>
      <c r="K773" s="59">
        <v>15389.6</v>
      </c>
      <c r="L773" s="59">
        <v>15095.74</v>
      </c>
      <c r="M773" s="59">
        <v>15095.74</v>
      </c>
      <c r="N773" s="59">
        <v>15095.74</v>
      </c>
      <c r="O773" s="59">
        <v>15095.74</v>
      </c>
      <c r="P773" s="59">
        <v>15095.74</v>
      </c>
      <c r="Q773" s="59">
        <v>15095.74</v>
      </c>
      <c r="R773" s="59">
        <v>15095.74</v>
      </c>
    </row>
    <row r="774" spans="2:18" x14ac:dyDescent="0.2">
      <c r="B774" s="4">
        <v>2002</v>
      </c>
      <c r="C774" s="59">
        <v>15567.69</v>
      </c>
      <c r="D774" s="59">
        <v>15567.69</v>
      </c>
      <c r="E774" s="59">
        <v>15567.69</v>
      </c>
      <c r="F774" s="59">
        <v>15567.69</v>
      </c>
      <c r="G774" s="59">
        <v>15567.69</v>
      </c>
      <c r="H774" s="59">
        <v>15567.69</v>
      </c>
      <c r="I774" s="59">
        <v>6235.01</v>
      </c>
      <c r="J774" s="59">
        <v>6235.01</v>
      </c>
      <c r="K774" s="59">
        <v>6235.01</v>
      </c>
      <c r="L774" s="59">
        <v>6235.01</v>
      </c>
      <c r="M774" s="59">
        <v>6235.01</v>
      </c>
      <c r="N774" s="59">
        <v>6235.01</v>
      </c>
      <c r="O774" s="59">
        <v>6235.01</v>
      </c>
      <c r="P774" s="59">
        <v>6235.01</v>
      </c>
      <c r="Q774" s="59">
        <v>6235.01</v>
      </c>
      <c r="R774" s="59">
        <v>6235.01</v>
      </c>
    </row>
    <row r="775" spans="2:18" x14ac:dyDescent="0.2">
      <c r="B775" s="4">
        <v>2001</v>
      </c>
      <c r="C775" s="59">
        <v>23992.83</v>
      </c>
      <c r="D775" s="59">
        <v>23992.83</v>
      </c>
      <c r="E775" s="59">
        <v>23992.83</v>
      </c>
      <c r="F775" s="59">
        <v>23992.83</v>
      </c>
      <c r="G775" s="59">
        <v>23992.83</v>
      </c>
      <c r="H775" s="59">
        <v>23992.83</v>
      </c>
      <c r="I775" s="59">
        <v>23992.83</v>
      </c>
      <c r="J775" s="59">
        <v>23992.83</v>
      </c>
      <c r="K775" s="59">
        <v>23992.83</v>
      </c>
      <c r="L775" s="59">
        <v>23992.83</v>
      </c>
      <c r="M775" s="59">
        <v>23992.83</v>
      </c>
      <c r="N775" s="59">
        <v>23992.83</v>
      </c>
      <c r="O775" s="59">
        <v>23992.83</v>
      </c>
      <c r="P775" s="59">
        <v>23992.83</v>
      </c>
      <c r="Q775" s="59">
        <v>23992.83</v>
      </c>
      <c r="R775" s="59">
        <v>23992.83</v>
      </c>
    </row>
    <row r="776" spans="2:18" x14ac:dyDescent="0.2">
      <c r="B776" s="4">
        <v>2000</v>
      </c>
      <c r="C776" s="59">
        <v>7077.72</v>
      </c>
      <c r="D776" s="59">
        <v>7077.72</v>
      </c>
      <c r="E776" s="59">
        <v>7077.72</v>
      </c>
      <c r="F776" s="59">
        <v>7077.72</v>
      </c>
      <c r="G776" s="59">
        <v>7077.72</v>
      </c>
      <c r="H776" s="59">
        <v>7077.72</v>
      </c>
      <c r="I776" s="59">
        <v>7077.72</v>
      </c>
      <c r="J776" s="59">
        <v>7077.72</v>
      </c>
      <c r="K776" s="59">
        <v>7077.72</v>
      </c>
      <c r="L776" s="59">
        <v>7077.72</v>
      </c>
      <c r="M776" s="59">
        <v>7077.72</v>
      </c>
      <c r="N776" s="59">
        <v>7077.72</v>
      </c>
      <c r="O776" s="59">
        <v>7077.72</v>
      </c>
      <c r="P776" s="59">
        <v>7077.72</v>
      </c>
      <c r="Q776" s="59">
        <v>7077.72</v>
      </c>
      <c r="R776" s="59">
        <v>7077.72</v>
      </c>
    </row>
    <row r="777" spans="2:18" x14ac:dyDescent="0.2">
      <c r="B777" s="4">
        <v>1999</v>
      </c>
      <c r="C777" s="59">
        <v>1553.04</v>
      </c>
      <c r="D777" s="59">
        <v>1553.04</v>
      </c>
      <c r="E777" s="59">
        <v>1553.04</v>
      </c>
      <c r="F777" s="59">
        <v>1553.04</v>
      </c>
      <c r="G777" s="59">
        <v>1553.04</v>
      </c>
      <c r="H777" s="59">
        <v>1553.04</v>
      </c>
      <c r="I777" s="59">
        <v>1553.04</v>
      </c>
      <c r="J777" s="59">
        <v>1553.04</v>
      </c>
      <c r="K777" s="59">
        <v>1553.04</v>
      </c>
      <c r="L777" s="59">
        <v>1553.04</v>
      </c>
      <c r="M777" s="59">
        <v>1553.04</v>
      </c>
      <c r="N777" s="59">
        <v>1553.04</v>
      </c>
      <c r="O777" s="59">
        <v>1553.04</v>
      </c>
      <c r="P777" s="59">
        <v>1553.04</v>
      </c>
      <c r="Q777" s="59">
        <v>1553.04</v>
      </c>
      <c r="R777" s="59">
        <v>1553.04</v>
      </c>
    </row>
    <row r="778" spans="2:18" x14ac:dyDescent="0.2">
      <c r="B778" s="4">
        <v>1998</v>
      </c>
      <c r="C778" s="59">
        <v>1327</v>
      </c>
      <c r="D778" s="59">
        <v>1327</v>
      </c>
      <c r="E778" s="59">
        <v>1327</v>
      </c>
      <c r="F778" s="59">
        <v>1327</v>
      </c>
      <c r="G778" s="59">
        <v>1327</v>
      </c>
      <c r="H778" s="59">
        <v>1327</v>
      </c>
      <c r="I778" s="59">
        <v>1327</v>
      </c>
      <c r="J778" s="59">
        <v>1327</v>
      </c>
      <c r="K778" s="59">
        <v>1327</v>
      </c>
      <c r="L778" s="59">
        <v>1327</v>
      </c>
      <c r="M778" s="59">
        <v>1327</v>
      </c>
      <c r="N778" s="59">
        <v>1327</v>
      </c>
      <c r="O778" s="59">
        <v>1327</v>
      </c>
      <c r="P778" s="59">
        <v>1327</v>
      </c>
      <c r="Q778" s="59">
        <v>1327</v>
      </c>
      <c r="R778" s="59">
        <v>1327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102401.16</v>
      </c>
      <c r="E847" s="6">
        <f>SUM(E768:E846)</f>
        <v>138623.32</v>
      </c>
      <c r="F847" s="6">
        <f>SUM(F767:F846)</f>
        <v>149462.78999999998</v>
      </c>
      <c r="G847" s="6">
        <f>SUM(G766:G846)</f>
        <v>151633.64000000001</v>
      </c>
      <c r="H847" s="6">
        <f>SUM(H760:H846)</f>
        <v>158633.5</v>
      </c>
      <c r="I847" s="6">
        <f>SUM(I760:I846)</f>
        <v>154536.13</v>
      </c>
      <c r="J847" s="6">
        <f t="shared" ref="J847:L847" si="8">SUM(J760:J846)</f>
        <v>162485.15000000002</v>
      </c>
      <c r="K847" s="6">
        <f>SUM(K760:K846)</f>
        <v>200059.84000000003</v>
      </c>
      <c r="L847" s="6">
        <f t="shared" si="8"/>
        <v>228375.63</v>
      </c>
      <c r="M847" s="6">
        <f>SUM(M760:M846)</f>
        <v>254384.77000000002</v>
      </c>
      <c r="N847" s="13">
        <f>SUM(N756:N846)</f>
        <v>259422.97999999998</v>
      </c>
      <c r="O847" s="13">
        <f>SUM(O756:O846)</f>
        <v>274195.16999999993</v>
      </c>
      <c r="P847" s="13">
        <f>SUM(P756:P846)</f>
        <v>260274.81000000006</v>
      </c>
      <c r="Q847" s="13">
        <f>SUM(Q756:Q846)</f>
        <v>259144.91000000003</v>
      </c>
      <c r="R847" s="13">
        <f>SUM(R755:R846)</f>
        <v>281936.92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47327.75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57647.66</v>
      </c>
      <c r="R850" s="59">
        <v>57647.66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31056.32</v>
      </c>
      <c r="Q851" s="59">
        <v>31056.32</v>
      </c>
      <c r="R851" s="59">
        <v>31056.32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60380.26</v>
      </c>
      <c r="P852" s="59">
        <v>60380.26</v>
      </c>
      <c r="Q852" s="59">
        <v>60380.26</v>
      </c>
      <c r="R852" s="59">
        <v>59806.13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33676.26</v>
      </c>
      <c r="O853" s="59">
        <v>33676.26</v>
      </c>
      <c r="P853" s="59">
        <v>33676.26</v>
      </c>
      <c r="Q853" s="59">
        <v>33358.269999999997</v>
      </c>
      <c r="R853" s="59">
        <v>33358.269999999997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63201.84</v>
      </c>
      <c r="N854" s="59">
        <v>63201.84</v>
      </c>
      <c r="O854" s="59">
        <v>63201.84</v>
      </c>
      <c r="P854" s="59">
        <v>63201.84</v>
      </c>
      <c r="Q854" s="59">
        <v>63201.84</v>
      </c>
      <c r="R854" s="59">
        <v>63201.84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66880.61</v>
      </c>
      <c r="M855" s="59">
        <v>66880.61</v>
      </c>
      <c r="N855" s="59">
        <v>66880.61</v>
      </c>
      <c r="O855" s="59">
        <v>66880.61</v>
      </c>
      <c r="P855" s="59">
        <v>66880.61</v>
      </c>
      <c r="Q855" s="59">
        <v>66880.61</v>
      </c>
      <c r="R855" s="59">
        <v>66880.61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57206.41</v>
      </c>
      <c r="L856" s="59">
        <v>57206.41</v>
      </c>
      <c r="M856" s="59">
        <v>57206.41</v>
      </c>
      <c r="N856" s="59">
        <v>57206.41</v>
      </c>
      <c r="O856" s="59">
        <v>57206.41</v>
      </c>
      <c r="P856" s="59">
        <v>57206.41</v>
      </c>
      <c r="Q856" s="59">
        <v>56837.39</v>
      </c>
      <c r="R856" s="59">
        <v>56837.39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89531.67</v>
      </c>
      <c r="K857" s="59">
        <v>89531.67</v>
      </c>
      <c r="L857" s="59">
        <v>89531.67</v>
      </c>
      <c r="M857" s="59">
        <v>89531.67</v>
      </c>
      <c r="N857" s="59">
        <v>89531.67</v>
      </c>
      <c r="O857" s="59">
        <v>89531.67</v>
      </c>
      <c r="P857" s="59">
        <v>87832.35</v>
      </c>
      <c r="Q857" s="59">
        <v>86470.11</v>
      </c>
      <c r="R857" s="59">
        <v>80786.69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23914.07</v>
      </c>
      <c r="J858" s="59">
        <v>23914.07</v>
      </c>
      <c r="K858" s="59">
        <v>23914.07</v>
      </c>
      <c r="L858" s="59">
        <v>23914.07</v>
      </c>
      <c r="M858" s="59">
        <v>23914.07</v>
      </c>
      <c r="N858" s="59">
        <v>23914.07</v>
      </c>
      <c r="O858" s="59">
        <v>23914.07</v>
      </c>
      <c r="P858" s="59">
        <v>22086.26</v>
      </c>
      <c r="Q858" s="59">
        <v>21616.48</v>
      </c>
      <c r="R858" s="59">
        <v>2369.8000000000002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82156.22</v>
      </c>
      <c r="I859" s="59">
        <v>82156.22</v>
      </c>
      <c r="J859" s="59">
        <v>82156.22</v>
      </c>
      <c r="K859" s="59">
        <v>82156.22</v>
      </c>
      <c r="L859" s="59">
        <v>82156.22</v>
      </c>
      <c r="M859" s="59">
        <v>82156.22</v>
      </c>
      <c r="N859" s="59">
        <v>82156.22</v>
      </c>
      <c r="O859" s="59">
        <v>82156.22</v>
      </c>
      <c r="P859" s="59">
        <v>69898.820000000007</v>
      </c>
      <c r="Q859" s="59">
        <v>69898.820000000007</v>
      </c>
      <c r="R859" s="59">
        <v>69898.820000000007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57842.82</v>
      </c>
      <c r="H860" s="59">
        <v>57842.82</v>
      </c>
      <c r="I860" s="59">
        <v>57842.82</v>
      </c>
      <c r="J860" s="59">
        <v>57842.82</v>
      </c>
      <c r="K860" s="59">
        <v>57842.82</v>
      </c>
      <c r="L860" s="59">
        <v>46975.15</v>
      </c>
      <c r="M860" s="59">
        <v>46975.15</v>
      </c>
      <c r="N860" s="59">
        <v>46975.15</v>
      </c>
      <c r="O860" s="59">
        <v>46975.15</v>
      </c>
      <c r="P860" s="59">
        <v>38106.07</v>
      </c>
      <c r="Q860" s="59">
        <v>38106.07</v>
      </c>
      <c r="R860" s="59">
        <v>38106.07</v>
      </c>
    </row>
    <row r="861" spans="1:18" x14ac:dyDescent="0.2">
      <c r="B861" s="4">
        <v>2009</v>
      </c>
      <c r="C861" s="28"/>
      <c r="D861" s="28"/>
      <c r="E861" s="28"/>
      <c r="F861" s="59">
        <v>13589.64</v>
      </c>
      <c r="G861" s="59">
        <v>13589.64</v>
      </c>
      <c r="H861" s="59">
        <v>13589.64</v>
      </c>
      <c r="I861" s="59">
        <v>13589.64</v>
      </c>
      <c r="J861" s="59">
        <v>13589.64</v>
      </c>
      <c r="K861" s="59">
        <v>13119.14</v>
      </c>
      <c r="L861" s="59">
        <v>13119.14</v>
      </c>
      <c r="M861" s="59">
        <v>13119.14</v>
      </c>
      <c r="N861" s="59">
        <v>13119.14</v>
      </c>
      <c r="O861" s="59">
        <v>13119.14</v>
      </c>
      <c r="P861" s="59">
        <v>7608.18</v>
      </c>
      <c r="Q861" s="59">
        <v>1713.27</v>
      </c>
      <c r="R861" s="59">
        <v>1713.27</v>
      </c>
    </row>
    <row r="862" spans="1:18" x14ac:dyDescent="0.2">
      <c r="B862" s="4">
        <v>2008</v>
      </c>
      <c r="C862" s="28"/>
      <c r="D862" s="28"/>
      <c r="E862" s="59">
        <v>121616.65</v>
      </c>
      <c r="F862" s="59">
        <v>121616.65</v>
      </c>
      <c r="G862" s="59">
        <v>121616.65</v>
      </c>
      <c r="H862" s="59">
        <v>121616.65</v>
      </c>
      <c r="I862" s="59">
        <v>121616.65</v>
      </c>
      <c r="J862" s="59">
        <v>121616.65</v>
      </c>
      <c r="K862" s="59">
        <v>121502.5</v>
      </c>
      <c r="L862" s="59">
        <v>39535.919999999998</v>
      </c>
      <c r="M862" s="59">
        <v>39535.919999999998</v>
      </c>
      <c r="N862" s="59">
        <v>39535.919999999998</v>
      </c>
      <c r="O862" s="59">
        <v>39535.919999999998</v>
      </c>
      <c r="P862" s="59">
        <v>8031.69</v>
      </c>
      <c r="Q862" s="59">
        <v>8031.69</v>
      </c>
      <c r="R862" s="59">
        <v>8031.69</v>
      </c>
    </row>
    <row r="863" spans="1:18" x14ac:dyDescent="0.2">
      <c r="B863" s="4">
        <v>2007</v>
      </c>
      <c r="C863" s="28"/>
      <c r="D863" s="59">
        <v>4980.7299999999996</v>
      </c>
      <c r="E863" s="59">
        <v>4980.7299999999996</v>
      </c>
      <c r="F863" s="59">
        <v>4980.7299999999996</v>
      </c>
      <c r="G863" s="59">
        <v>4980.7299999999996</v>
      </c>
      <c r="H863" s="59">
        <v>4980.7299999999996</v>
      </c>
      <c r="I863" s="59">
        <v>4921.78</v>
      </c>
      <c r="J863" s="59">
        <v>4921.78</v>
      </c>
      <c r="K863" s="59">
        <v>4921.78</v>
      </c>
      <c r="L863" s="59">
        <v>4921.78</v>
      </c>
      <c r="M863" s="59">
        <v>4921.78</v>
      </c>
      <c r="N863" s="59">
        <v>4921.78</v>
      </c>
      <c r="O863" s="59">
        <v>4921.78</v>
      </c>
      <c r="P863" s="59">
        <v>3668.71</v>
      </c>
      <c r="Q863" s="59">
        <v>3187.46</v>
      </c>
      <c r="R863" s="59">
        <v>3187.46</v>
      </c>
    </row>
    <row r="864" spans="1:18" x14ac:dyDescent="0.2">
      <c r="B864" s="4">
        <v>2006</v>
      </c>
      <c r="C864" s="59">
        <v>12579.12</v>
      </c>
      <c r="D864" s="59">
        <v>12579.12</v>
      </c>
      <c r="E864" s="59">
        <v>12579.12</v>
      </c>
      <c r="F864" s="59">
        <v>12579.12</v>
      </c>
      <c r="G864" s="59">
        <v>12579.12</v>
      </c>
      <c r="H864" s="59">
        <v>12579.12</v>
      </c>
      <c r="I864" s="59">
        <v>12579.12</v>
      </c>
      <c r="J864" s="59">
        <v>12579.12</v>
      </c>
      <c r="K864" s="59">
        <v>12579.12</v>
      </c>
      <c r="L864" s="59">
        <v>12579.12</v>
      </c>
      <c r="M864" s="59">
        <v>12579.12</v>
      </c>
      <c r="N864" s="59">
        <v>12579.12</v>
      </c>
      <c r="O864" s="59">
        <v>12579.12</v>
      </c>
      <c r="P864" s="59">
        <v>12579.12</v>
      </c>
      <c r="Q864" s="59">
        <v>12579.12</v>
      </c>
      <c r="R864" s="59">
        <v>11487.47</v>
      </c>
    </row>
    <row r="865" spans="2:18" x14ac:dyDescent="0.2">
      <c r="B865" s="4">
        <v>2005</v>
      </c>
      <c r="C865" s="59">
        <v>861.89</v>
      </c>
      <c r="D865" s="59">
        <v>861.89</v>
      </c>
      <c r="E865" s="59">
        <v>861.89</v>
      </c>
      <c r="F865" s="59">
        <v>861.89</v>
      </c>
      <c r="G865" s="59">
        <v>861.89</v>
      </c>
      <c r="H865" s="59">
        <v>861.89</v>
      </c>
      <c r="I865" s="59">
        <v>861.89</v>
      </c>
      <c r="J865" s="59">
        <v>861.89</v>
      </c>
      <c r="K865" s="59">
        <v>861.89</v>
      </c>
      <c r="L865" s="59">
        <v>861.89</v>
      </c>
      <c r="M865" s="59">
        <v>861.89</v>
      </c>
      <c r="N865" s="59">
        <v>861.89</v>
      </c>
      <c r="O865" s="59">
        <v>861.89</v>
      </c>
      <c r="P865" s="59">
        <v>401.1</v>
      </c>
      <c r="Q865" s="59">
        <v>401.1</v>
      </c>
      <c r="R865" s="59">
        <v>401.1</v>
      </c>
    </row>
    <row r="866" spans="2:18" x14ac:dyDescent="0.2">
      <c r="B866" s="4">
        <v>2004</v>
      </c>
      <c r="C866" s="59">
        <v>17813.25</v>
      </c>
      <c r="D866" s="59">
        <v>17813.25</v>
      </c>
      <c r="E866" s="59">
        <v>17813.25</v>
      </c>
      <c r="F866" s="59">
        <v>17813.25</v>
      </c>
      <c r="G866" s="59">
        <v>17813.25</v>
      </c>
      <c r="H866" s="59">
        <v>17813.25</v>
      </c>
      <c r="I866" s="59">
        <v>17813.25</v>
      </c>
      <c r="J866" s="59">
        <v>17813.25</v>
      </c>
      <c r="K866" s="59">
        <v>17813.25</v>
      </c>
      <c r="L866" s="59">
        <v>17626.11</v>
      </c>
      <c r="M866" s="59">
        <v>17626.11</v>
      </c>
      <c r="N866" s="59">
        <v>17626.11</v>
      </c>
      <c r="O866" s="59">
        <v>17626.11</v>
      </c>
      <c r="P866" s="59">
        <v>16710.09</v>
      </c>
      <c r="Q866" s="59">
        <v>16710.09</v>
      </c>
      <c r="R866" s="59">
        <v>16710.09</v>
      </c>
    </row>
    <row r="867" spans="2:18" x14ac:dyDescent="0.2">
      <c r="B867" s="4">
        <v>2003</v>
      </c>
      <c r="C867" s="59">
        <v>3588.26</v>
      </c>
      <c r="D867" s="59">
        <v>3588.26</v>
      </c>
      <c r="E867" s="59">
        <v>3588.26</v>
      </c>
      <c r="F867" s="59">
        <v>3588.26</v>
      </c>
      <c r="G867" s="59">
        <v>3588.26</v>
      </c>
      <c r="H867" s="59">
        <v>3588.26</v>
      </c>
      <c r="I867" s="59">
        <v>3588.26</v>
      </c>
      <c r="J867" s="59">
        <v>3588.26</v>
      </c>
      <c r="K867" s="59">
        <v>3588.26</v>
      </c>
      <c r="L867" s="59">
        <v>3588.26</v>
      </c>
      <c r="M867" s="59">
        <v>3588.26</v>
      </c>
      <c r="N867" s="59">
        <v>3588.26</v>
      </c>
      <c r="O867" s="59">
        <v>3588.26</v>
      </c>
      <c r="P867" s="59">
        <v>2565.17</v>
      </c>
      <c r="Q867" s="59">
        <v>1320.26</v>
      </c>
      <c r="R867" s="59">
        <v>1320.26</v>
      </c>
    </row>
    <row r="868" spans="2:18" x14ac:dyDescent="0.2">
      <c r="B868" s="4">
        <v>2002</v>
      </c>
      <c r="C868" s="59">
        <v>37773.519999999997</v>
      </c>
      <c r="D868" s="59">
        <v>37773.519999999997</v>
      </c>
      <c r="E868" s="59">
        <v>37773.519999999997</v>
      </c>
      <c r="F868" s="59">
        <v>37773.519999999997</v>
      </c>
      <c r="G868" s="59">
        <v>37773.519999999997</v>
      </c>
      <c r="H868" s="59">
        <v>37773.519999999997</v>
      </c>
      <c r="I868" s="59">
        <v>37773.519999999997</v>
      </c>
      <c r="J868" s="59">
        <v>37773.519999999997</v>
      </c>
      <c r="K868" s="59">
        <v>37773.519999999997</v>
      </c>
      <c r="L868" s="59">
        <v>37773.519999999997</v>
      </c>
      <c r="M868" s="59">
        <v>37773.519999999997</v>
      </c>
      <c r="N868" s="59">
        <v>37773.519999999997</v>
      </c>
      <c r="O868" s="59">
        <v>37773.519999999997</v>
      </c>
      <c r="P868" s="59">
        <v>37156.01</v>
      </c>
      <c r="Q868" s="59">
        <v>6883.27</v>
      </c>
      <c r="R868" s="59">
        <v>6883.27</v>
      </c>
    </row>
    <row r="869" spans="2:18" x14ac:dyDescent="0.2">
      <c r="B869" s="4">
        <v>2001</v>
      </c>
      <c r="C869" s="59">
        <v>786.11</v>
      </c>
      <c r="D869" s="59">
        <v>786.11</v>
      </c>
      <c r="E869" s="59">
        <v>786.11</v>
      </c>
      <c r="F869" s="59">
        <v>786.11</v>
      </c>
      <c r="G869" s="59">
        <v>786.11</v>
      </c>
      <c r="H869" s="59">
        <v>786.11</v>
      </c>
      <c r="I869" s="59">
        <v>786.11</v>
      </c>
      <c r="J869" s="59">
        <v>786.11</v>
      </c>
      <c r="K869" s="59">
        <v>786.11</v>
      </c>
      <c r="L869" s="59">
        <v>530.95000000000005</v>
      </c>
      <c r="M869" s="59">
        <v>530.95000000000005</v>
      </c>
      <c r="N869" s="59">
        <v>530.95000000000005</v>
      </c>
      <c r="O869" s="59">
        <v>530.95000000000005</v>
      </c>
      <c r="P869" s="59">
        <v>275.25</v>
      </c>
      <c r="Q869" s="59">
        <v>275.25</v>
      </c>
      <c r="R869" s="59">
        <v>275.25</v>
      </c>
    </row>
    <row r="870" spans="2:18" x14ac:dyDescent="0.2">
      <c r="B870" s="4">
        <v>2000</v>
      </c>
      <c r="C870" s="59">
        <v>272.12</v>
      </c>
      <c r="D870" s="59">
        <v>272.12</v>
      </c>
      <c r="E870" s="59">
        <v>272.12</v>
      </c>
      <c r="F870" s="59">
        <v>272.12</v>
      </c>
      <c r="G870" s="59">
        <v>272.12</v>
      </c>
      <c r="H870" s="59">
        <v>272.12</v>
      </c>
      <c r="I870" s="59">
        <v>272.12</v>
      </c>
      <c r="J870" s="59">
        <v>272.12</v>
      </c>
      <c r="K870" s="59">
        <v>272.12</v>
      </c>
      <c r="L870" s="59">
        <v>272.12</v>
      </c>
      <c r="M870" s="59">
        <v>272.12</v>
      </c>
      <c r="N870" s="59">
        <v>272.12</v>
      </c>
      <c r="O870" s="59">
        <v>272.12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2587.92</v>
      </c>
      <c r="D871" s="59">
        <v>2587.92</v>
      </c>
      <c r="E871" s="59">
        <v>2587.92</v>
      </c>
      <c r="F871" s="59">
        <v>2587.92</v>
      </c>
      <c r="G871" s="59">
        <v>2587.92</v>
      </c>
      <c r="H871" s="59">
        <v>2587.92</v>
      </c>
      <c r="I871" s="59">
        <v>2587.92</v>
      </c>
      <c r="J871" s="59">
        <v>2587.92</v>
      </c>
      <c r="K871" s="59">
        <v>2587.92</v>
      </c>
      <c r="L871" s="59">
        <v>2587.92</v>
      </c>
      <c r="M871" s="59">
        <v>2587.92</v>
      </c>
      <c r="N871" s="59">
        <v>2587.92</v>
      </c>
      <c r="O871" s="59">
        <v>2587.92</v>
      </c>
      <c r="P871" s="59">
        <v>2587.92</v>
      </c>
      <c r="Q871" s="59">
        <v>2587.92</v>
      </c>
      <c r="R871" s="59">
        <v>2587.92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569.30999999999995</v>
      </c>
      <c r="D873" s="59">
        <v>569.30999999999995</v>
      </c>
      <c r="E873" s="59">
        <v>569.30999999999995</v>
      </c>
      <c r="F873" s="59">
        <v>569.30999999999995</v>
      </c>
      <c r="G873" s="59">
        <v>569.30999999999995</v>
      </c>
      <c r="H873" s="59">
        <v>569.30999999999995</v>
      </c>
      <c r="I873" s="59">
        <v>569.30999999999995</v>
      </c>
      <c r="J873" s="59">
        <v>569.30999999999995</v>
      </c>
      <c r="K873" s="59">
        <v>569.30999999999995</v>
      </c>
      <c r="L873" s="59">
        <v>569.30999999999995</v>
      </c>
      <c r="M873" s="59">
        <v>569.30999999999995</v>
      </c>
      <c r="N873" s="59">
        <v>569.30999999999995</v>
      </c>
      <c r="O873" s="59">
        <v>569.30999999999995</v>
      </c>
      <c r="P873" s="59"/>
      <c r="Q873" s="59"/>
      <c r="R873" s="59"/>
    </row>
    <row r="874" spans="2:18" x14ac:dyDescent="0.2">
      <c r="B874" s="4">
        <v>1996</v>
      </c>
      <c r="C874" s="59">
        <v>11452.94</v>
      </c>
      <c r="D874" s="59">
        <v>11452.94</v>
      </c>
      <c r="E874" s="59">
        <v>11452.94</v>
      </c>
      <c r="F874" s="59">
        <v>11452.94</v>
      </c>
      <c r="G874" s="59">
        <v>11452.94</v>
      </c>
      <c r="H874" s="59">
        <v>11452.94</v>
      </c>
      <c r="I874" s="59">
        <v>11452.94</v>
      </c>
      <c r="J874" s="59">
        <v>11452.94</v>
      </c>
      <c r="K874" s="59">
        <v>11452.94</v>
      </c>
      <c r="L874" s="59">
        <v>11452.94</v>
      </c>
      <c r="M874" s="59">
        <v>11452.94</v>
      </c>
      <c r="N874" s="59">
        <v>11452.94</v>
      </c>
      <c r="O874" s="59">
        <v>11452.94</v>
      </c>
      <c r="P874" s="59">
        <v>11452.94</v>
      </c>
      <c r="Q874" s="59">
        <v>11452.94</v>
      </c>
      <c r="R874" s="59">
        <v>11452.94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4588.12</v>
      </c>
      <c r="D879" s="59">
        <v>4588.12</v>
      </c>
      <c r="E879" s="59">
        <v>4588.12</v>
      </c>
      <c r="F879" s="59">
        <v>4588.12</v>
      </c>
      <c r="G879" s="59">
        <v>4588.12</v>
      </c>
      <c r="H879" s="59">
        <v>4588.12</v>
      </c>
      <c r="I879" s="59">
        <v>4588.12</v>
      </c>
      <c r="J879" s="59">
        <v>4588.12</v>
      </c>
      <c r="K879" s="59">
        <v>4588.12</v>
      </c>
      <c r="L879" s="59">
        <v>4588.12</v>
      </c>
      <c r="M879" s="59">
        <v>4588.12</v>
      </c>
      <c r="N879" s="59">
        <v>4588.12</v>
      </c>
      <c r="O879" s="59">
        <v>4588.12</v>
      </c>
      <c r="P879" s="59">
        <v>4588.12</v>
      </c>
      <c r="Q879" s="59">
        <v>4588.12</v>
      </c>
      <c r="R879" s="59">
        <v>4588.12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97853.289999999979</v>
      </c>
      <c r="E941" s="6">
        <f>SUM(E862:E940)</f>
        <v>219469.94</v>
      </c>
      <c r="F941" s="6">
        <f>SUM(F861:F940)</f>
        <v>233059.58</v>
      </c>
      <c r="G941" s="6">
        <f>SUM(G860:G940)</f>
        <v>290902.39999999997</v>
      </c>
      <c r="H941" s="6">
        <f>SUM(H854:H940)</f>
        <v>373058.61999999994</v>
      </c>
      <c r="I941" s="6">
        <f>SUM(I854:I940)</f>
        <v>396913.74000000005</v>
      </c>
      <c r="J941" s="6">
        <f t="shared" ref="J941:L941" si="9">SUM(J854:J940)</f>
        <v>486445.41</v>
      </c>
      <c r="K941" s="6">
        <f>SUM(K854:K940)</f>
        <v>543067.17000000004</v>
      </c>
      <c r="L941" s="6">
        <f t="shared" si="9"/>
        <v>516671.23000000004</v>
      </c>
      <c r="M941" s="6">
        <f>SUM(M854:M940)</f>
        <v>579873.06999999995</v>
      </c>
      <c r="N941" s="13">
        <f>SUM(N850:N940)</f>
        <v>613549.33000000019</v>
      </c>
      <c r="O941" s="13">
        <f>SUM(O850:O940)</f>
        <v>673929.59000000008</v>
      </c>
      <c r="P941" s="13">
        <f>SUM(P850:P940)</f>
        <v>637949.49999999988</v>
      </c>
      <c r="Q941" s="13">
        <f>SUM(Q850:Q940)</f>
        <v>655184.31999999983</v>
      </c>
      <c r="R941" s="13">
        <f>SUM(R849:R940)</f>
        <v>675916.18999999983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51492.05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34612.61</v>
      </c>
      <c r="R944" s="59">
        <v>34612.61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42850.65</v>
      </c>
      <c r="P946" s="59">
        <v>42850.65</v>
      </c>
      <c r="Q946" s="59">
        <v>42850.65</v>
      </c>
      <c r="R946" s="59">
        <v>42850.65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42823.98</v>
      </c>
      <c r="O947" s="59">
        <v>42823.98</v>
      </c>
      <c r="P947" s="59">
        <v>42823.98</v>
      </c>
      <c r="Q947" s="59">
        <v>42823.98</v>
      </c>
      <c r="R947" s="59">
        <v>42823.98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43210.44</v>
      </c>
      <c r="N948" s="59">
        <v>43210.44</v>
      </c>
      <c r="O948" s="59">
        <v>43210.44</v>
      </c>
      <c r="P948" s="59">
        <v>43210.44</v>
      </c>
      <c r="Q948" s="59">
        <v>43210.44</v>
      </c>
      <c r="R948" s="59">
        <v>43210.44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2445.11</v>
      </c>
      <c r="M949" s="59">
        <v>2445.11</v>
      </c>
      <c r="N949" s="59">
        <v>2445.11</v>
      </c>
      <c r="O949" s="59">
        <v>2445.11</v>
      </c>
      <c r="P949" s="59">
        <v>2445.11</v>
      </c>
      <c r="Q949" s="59">
        <v>2445.11</v>
      </c>
      <c r="R949" s="59">
        <v>2445.11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5795.5</v>
      </c>
      <c r="L950" s="59">
        <v>5795.5</v>
      </c>
      <c r="M950" s="59">
        <v>5795.5</v>
      </c>
      <c r="N950" s="59">
        <v>5795.5</v>
      </c>
      <c r="O950" s="59">
        <v>5795.5</v>
      </c>
      <c r="P950" s="59">
        <v>5795.5</v>
      </c>
      <c r="Q950" s="59">
        <v>5795.5</v>
      </c>
      <c r="R950" s="59">
        <v>5795.5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34678.730000000003</v>
      </c>
      <c r="K951" s="59">
        <v>34678.730000000003</v>
      </c>
      <c r="L951" s="59">
        <v>34678.730000000003</v>
      </c>
      <c r="M951" s="59">
        <v>34678.730000000003</v>
      </c>
      <c r="N951" s="59">
        <v>34678.730000000003</v>
      </c>
      <c r="O951" s="59">
        <v>34678.730000000003</v>
      </c>
      <c r="P951" s="59">
        <v>34678.730000000003</v>
      </c>
      <c r="Q951" s="59">
        <v>34678.730000000003</v>
      </c>
      <c r="R951" s="59">
        <v>136.88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53690.66</v>
      </c>
      <c r="J952" s="59">
        <v>53690.66</v>
      </c>
      <c r="K952" s="59">
        <v>53690.66</v>
      </c>
      <c r="L952" s="59">
        <v>53690.66</v>
      </c>
      <c r="M952" s="59">
        <v>53690.66</v>
      </c>
      <c r="N952" s="59">
        <v>53690.66</v>
      </c>
      <c r="O952" s="59">
        <v>53690.66</v>
      </c>
      <c r="P952" s="59">
        <v>53024.81</v>
      </c>
      <c r="Q952" s="59">
        <v>50675.32</v>
      </c>
      <c r="R952" s="59">
        <v>50675.32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36292.85</v>
      </c>
      <c r="I953" s="59">
        <v>36292.85</v>
      </c>
      <c r="J953" s="59">
        <v>36292.85</v>
      </c>
      <c r="K953" s="59">
        <v>36292.85</v>
      </c>
      <c r="L953" s="59">
        <v>36292.85</v>
      </c>
      <c r="M953" s="59">
        <v>36292.85</v>
      </c>
      <c r="N953" s="59">
        <v>36292.85</v>
      </c>
      <c r="O953" s="59">
        <v>29814.81</v>
      </c>
      <c r="P953" s="59">
        <v>19816.59</v>
      </c>
      <c r="Q953" s="59">
        <v>11980.83</v>
      </c>
      <c r="R953" s="59">
        <v>2298.29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34812.28</v>
      </c>
      <c r="H954" s="59">
        <v>34812.28</v>
      </c>
      <c r="I954" s="59">
        <v>34812.28</v>
      </c>
      <c r="J954" s="59">
        <v>34812.28</v>
      </c>
      <c r="K954" s="59">
        <v>34812.28</v>
      </c>
      <c r="L954" s="59">
        <v>34812.28</v>
      </c>
      <c r="M954" s="59">
        <v>29879.15</v>
      </c>
      <c r="N954" s="59">
        <v>29879.15</v>
      </c>
      <c r="O954" s="59">
        <v>14468.5</v>
      </c>
      <c r="P954" s="59">
        <v>14468.5</v>
      </c>
      <c r="Q954" s="59">
        <v>5847.67</v>
      </c>
      <c r="R954" s="59">
        <v>5847.67</v>
      </c>
    </row>
    <row r="955" spans="2:18" x14ac:dyDescent="0.2">
      <c r="B955" s="4">
        <v>2009</v>
      </c>
      <c r="C955" s="28"/>
      <c r="D955" s="28"/>
      <c r="E955" s="28"/>
      <c r="F955" s="59">
        <v>16785.02</v>
      </c>
      <c r="G955" s="59">
        <v>16785.02</v>
      </c>
      <c r="H955" s="59">
        <v>16785.02</v>
      </c>
      <c r="I955" s="59">
        <v>16785.02</v>
      </c>
      <c r="J955" s="59">
        <v>12765.4</v>
      </c>
      <c r="K955" s="59">
        <v>12765.4</v>
      </c>
      <c r="L955" s="59">
        <v>12765.4</v>
      </c>
      <c r="M955" s="59">
        <v>12765.4</v>
      </c>
      <c r="N955" s="59">
        <v>12765.4</v>
      </c>
      <c r="O955" s="59">
        <v>12765.4</v>
      </c>
      <c r="P955" s="59">
        <v>12765.4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9533.14</v>
      </c>
      <c r="F956" s="59">
        <v>9533.14</v>
      </c>
      <c r="G956" s="59">
        <v>9533.14</v>
      </c>
      <c r="H956" s="59">
        <v>9533.14</v>
      </c>
      <c r="I956" s="59">
        <v>9533.14</v>
      </c>
      <c r="J956" s="59">
        <v>9533.14</v>
      </c>
      <c r="K956" s="59">
        <v>9533.14</v>
      </c>
      <c r="L956" s="59">
        <v>9533.14</v>
      </c>
      <c r="M956" s="59">
        <v>9533.14</v>
      </c>
      <c r="N956" s="59">
        <v>9533.14</v>
      </c>
      <c r="O956" s="59">
        <v>9533.14</v>
      </c>
      <c r="P956" s="59"/>
      <c r="Q956" s="59"/>
      <c r="R956" s="59"/>
    </row>
    <row r="957" spans="2:18" x14ac:dyDescent="0.2">
      <c r="B957" s="4">
        <v>2007</v>
      </c>
      <c r="C957" s="28"/>
      <c r="D957" s="59">
        <v>11580.26</v>
      </c>
      <c r="E957" s="59">
        <v>11580.26</v>
      </c>
      <c r="F957" s="59">
        <v>11580.26</v>
      </c>
      <c r="G957" s="59">
        <v>11580.26</v>
      </c>
      <c r="H957" s="59">
        <v>11580.26</v>
      </c>
      <c r="I957" s="59">
        <v>10197.32</v>
      </c>
      <c r="J957" s="59">
        <v>9020.1299999999992</v>
      </c>
      <c r="K957" s="59">
        <v>9020.1299999999992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20389.05</v>
      </c>
      <c r="D958" s="59">
        <v>20389.05</v>
      </c>
      <c r="E958" s="59">
        <v>20389.05</v>
      </c>
      <c r="F958" s="59">
        <v>20389.05</v>
      </c>
      <c r="G958" s="59">
        <v>20389.05</v>
      </c>
      <c r="H958" s="59">
        <v>20389.05</v>
      </c>
      <c r="I958" s="59">
        <v>10194.549999999999</v>
      </c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10615.46</v>
      </c>
      <c r="D959" s="59">
        <v>10615.46</v>
      </c>
      <c r="E959" s="59">
        <v>10615.46</v>
      </c>
      <c r="F959" s="59">
        <v>10615.46</v>
      </c>
      <c r="G959" s="59">
        <v>10615.46</v>
      </c>
      <c r="H959" s="59">
        <v>10615.46</v>
      </c>
      <c r="I959" s="59">
        <v>10615.46</v>
      </c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11117.36</v>
      </c>
      <c r="D960" s="59">
        <v>11117.36</v>
      </c>
      <c r="E960" s="59">
        <v>11117.36</v>
      </c>
      <c r="F960" s="59">
        <v>11117.36</v>
      </c>
      <c r="G960" s="59">
        <v>11117.36</v>
      </c>
      <c r="H960" s="59">
        <v>11117.36</v>
      </c>
      <c r="I960" s="59">
        <v>1701</v>
      </c>
      <c r="J960" s="59">
        <v>1701</v>
      </c>
      <c r="K960" s="59">
        <v>1701</v>
      </c>
      <c r="L960" s="59">
        <v>1701</v>
      </c>
      <c r="M960" s="59">
        <v>1701</v>
      </c>
      <c r="N960" s="59">
        <v>1701</v>
      </c>
      <c r="O960" s="59">
        <v>1701</v>
      </c>
      <c r="P960" s="59">
        <v>1701</v>
      </c>
      <c r="Q960" s="59">
        <v>1701</v>
      </c>
      <c r="R960" s="59">
        <v>1701</v>
      </c>
    </row>
    <row r="961" spans="2:18" x14ac:dyDescent="0.2">
      <c r="B961" s="4">
        <v>2003</v>
      </c>
      <c r="C961" s="59">
        <v>12384.49</v>
      </c>
      <c r="D961" s="59">
        <v>12384.49</v>
      </c>
      <c r="E961" s="59">
        <v>12384.49</v>
      </c>
      <c r="F961" s="59">
        <v>12384.49</v>
      </c>
      <c r="G961" s="59">
        <v>12384.49</v>
      </c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33366.58</v>
      </c>
      <c r="D962" s="59">
        <v>33366.58</v>
      </c>
      <c r="E962" s="59">
        <v>33366.58</v>
      </c>
      <c r="F962" s="59">
        <v>33366.58</v>
      </c>
      <c r="G962" s="59">
        <v>33366.58</v>
      </c>
      <c r="H962" s="59">
        <v>33366.58</v>
      </c>
      <c r="I962" s="59">
        <v>33366.58</v>
      </c>
      <c r="J962" s="59">
        <v>30631.37</v>
      </c>
      <c r="K962" s="59">
        <v>30631.37</v>
      </c>
      <c r="L962" s="59">
        <v>469.52</v>
      </c>
      <c r="M962" s="59">
        <v>469.52</v>
      </c>
      <c r="N962" s="59">
        <v>469.52</v>
      </c>
      <c r="O962" s="59">
        <v>469.52</v>
      </c>
      <c r="P962" s="59">
        <v>469.52</v>
      </c>
      <c r="Q962" s="59">
        <v>469.52</v>
      </c>
      <c r="R962" s="59">
        <v>469.52</v>
      </c>
    </row>
    <row r="963" spans="2:18" x14ac:dyDescent="0.2">
      <c r="B963" s="4">
        <v>2001</v>
      </c>
      <c r="C963" s="59">
        <v>323.36</v>
      </c>
      <c r="D963" s="59">
        <v>323.36</v>
      </c>
      <c r="E963" s="59">
        <v>323.36</v>
      </c>
      <c r="F963" s="59">
        <v>323.36</v>
      </c>
      <c r="G963" s="59">
        <v>323.36</v>
      </c>
      <c r="H963" s="59">
        <v>323.36</v>
      </c>
      <c r="I963" s="59">
        <v>323.36</v>
      </c>
      <c r="J963" s="59">
        <v>323.36</v>
      </c>
      <c r="K963" s="59">
        <v>323.36</v>
      </c>
      <c r="L963" s="59">
        <v>323.36</v>
      </c>
      <c r="M963" s="59">
        <v>323.36</v>
      </c>
      <c r="N963" s="59">
        <v>323.36</v>
      </c>
      <c r="O963" s="59">
        <v>323.36</v>
      </c>
      <c r="P963" s="59">
        <v>323.36</v>
      </c>
      <c r="Q963" s="59">
        <v>323.36</v>
      </c>
      <c r="R963" s="59">
        <v>323.36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3588.78</v>
      </c>
      <c r="D966" s="59">
        <v>3588.78</v>
      </c>
      <c r="E966" s="59">
        <v>3588.78</v>
      </c>
      <c r="F966" s="59">
        <v>3588.78</v>
      </c>
      <c r="G966" s="59">
        <v>3588.78</v>
      </c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5793.4</v>
      </c>
      <c r="D967" s="59">
        <v>5793.4</v>
      </c>
      <c r="E967" s="59">
        <v>5793.4</v>
      </c>
      <c r="F967" s="59">
        <v>5793.4</v>
      </c>
      <c r="G967" s="59">
        <v>5793.4</v>
      </c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768.34</v>
      </c>
      <c r="D973" s="59">
        <v>768.34</v>
      </c>
      <c r="E973" s="59">
        <v>768.34</v>
      </c>
      <c r="F973" s="59">
        <v>768.34</v>
      </c>
      <c r="G973" s="59">
        <v>768.34</v>
      </c>
      <c r="H973" s="59">
        <v>768.34</v>
      </c>
      <c r="I973" s="59">
        <v>768.34</v>
      </c>
      <c r="J973" s="59">
        <v>768.34</v>
      </c>
      <c r="K973" s="59">
        <v>768.34</v>
      </c>
      <c r="L973" s="59">
        <v>768.34</v>
      </c>
      <c r="M973" s="59">
        <v>768.34</v>
      </c>
      <c r="N973" s="59">
        <v>768.34</v>
      </c>
      <c r="O973" s="59">
        <v>768.34</v>
      </c>
      <c r="P973" s="59">
        <v>768.34</v>
      </c>
      <c r="Q973" s="59">
        <v>768.34</v>
      </c>
      <c r="R973" s="59">
        <v>768.34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9424.66</v>
      </c>
      <c r="D975" s="59">
        <v>9424.66</v>
      </c>
      <c r="E975" s="59">
        <v>9424.66</v>
      </c>
      <c r="F975" s="59">
        <v>9424.66</v>
      </c>
      <c r="G975" s="59">
        <v>9424.66</v>
      </c>
      <c r="H975" s="59">
        <v>9424.66</v>
      </c>
      <c r="I975" s="59">
        <v>9424.66</v>
      </c>
      <c r="J975" s="59">
        <v>9186.65</v>
      </c>
      <c r="K975" s="59">
        <v>2372.7199999999998</v>
      </c>
      <c r="L975" s="59">
        <v>2372.7199999999998</v>
      </c>
      <c r="M975" s="59">
        <v>2372.7199999999998</v>
      </c>
      <c r="N975" s="59">
        <v>2372.7199999999998</v>
      </c>
      <c r="O975" s="59">
        <v>2372.7199999999998</v>
      </c>
      <c r="P975" s="59">
        <v>2372.7199999999998</v>
      </c>
      <c r="Q975" s="59">
        <v>2372.7199999999998</v>
      </c>
      <c r="R975" s="59">
        <v>2372.7199999999998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4937.49</v>
      </c>
      <c r="D978" s="59">
        <v>4937.49</v>
      </c>
      <c r="E978" s="59">
        <v>4937.49</v>
      </c>
      <c r="F978" s="59">
        <v>4937.49</v>
      </c>
      <c r="G978" s="59">
        <v>4937.49</v>
      </c>
      <c r="H978" s="59">
        <v>4937.49</v>
      </c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990.43</v>
      </c>
      <c r="D984" s="59">
        <v>990.43</v>
      </c>
      <c r="E984" s="59">
        <v>990.43</v>
      </c>
      <c r="F984" s="59">
        <v>990.43</v>
      </c>
      <c r="G984" s="59">
        <v>990.43</v>
      </c>
      <c r="H984" s="59">
        <v>990.43</v>
      </c>
      <c r="I984" s="59">
        <v>654.41999999999996</v>
      </c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2523.81</v>
      </c>
      <c r="D986" s="59">
        <v>2523.81</v>
      </c>
      <c r="E986" s="59">
        <v>2523.81</v>
      </c>
      <c r="F986" s="59">
        <v>2523.81</v>
      </c>
      <c r="G986" s="59">
        <v>2523.81</v>
      </c>
      <c r="H986" s="59">
        <v>2523.81</v>
      </c>
      <c r="I986" s="59">
        <v>2523.81</v>
      </c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127803.46999999999</v>
      </c>
      <c r="E1035" s="6">
        <f>SUM(E956:E1034)</f>
        <v>137336.60999999999</v>
      </c>
      <c r="F1035" s="6">
        <f>SUM(F955:F1034)</f>
        <v>154121.62999999998</v>
      </c>
      <c r="G1035" s="6">
        <f>SUM(G954:G1034)</f>
        <v>188933.90999999997</v>
      </c>
      <c r="H1035" s="6">
        <f>SUM(H948:H1034)</f>
        <v>203460.08999999997</v>
      </c>
      <c r="I1035" s="6">
        <f>SUM(I948:I1034)</f>
        <v>230883.44999999998</v>
      </c>
      <c r="J1035" s="6">
        <f t="shared" ref="J1035:L1035" si="10">SUM(J948:J1034)</f>
        <v>233403.90999999997</v>
      </c>
      <c r="K1035" s="6">
        <f>SUM(K948:K1034)</f>
        <v>232385.47999999998</v>
      </c>
      <c r="L1035" s="6">
        <f t="shared" si="10"/>
        <v>195648.60999999996</v>
      </c>
      <c r="M1035" s="6">
        <f>SUM(M948:M1034)</f>
        <v>233925.91999999995</v>
      </c>
      <c r="N1035" s="13">
        <f>SUM(N944:N1034)</f>
        <v>276749.90000000002</v>
      </c>
      <c r="O1035" s="13">
        <f>SUM(O944:O1034)</f>
        <v>297711.86000000004</v>
      </c>
      <c r="P1035" s="13">
        <f>SUM(P944:P1034)</f>
        <v>277514.65000000002</v>
      </c>
      <c r="Q1035" s="13">
        <f>SUM(Q944:Q1034)</f>
        <v>280555.78000000003</v>
      </c>
      <c r="R1035" s="13">
        <f>SUM(R943:R1034)</f>
        <v>287823.43999999994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21497.87</v>
      </c>
      <c r="R1038" s="59">
        <v>21497.87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54093.38</v>
      </c>
      <c r="M1043" s="59">
        <v>54093.38</v>
      </c>
      <c r="N1043" s="59">
        <v>54093.38</v>
      </c>
      <c r="O1043" s="59">
        <v>54093.38</v>
      </c>
      <c r="P1043" s="59">
        <v>54093.38</v>
      </c>
      <c r="Q1043" s="59">
        <v>54093.38</v>
      </c>
      <c r="R1043" s="59">
        <v>54093.38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54093.38</v>
      </c>
      <c r="M1129" s="6">
        <f>SUM(M1042:M1128)</f>
        <v>54093.38</v>
      </c>
      <c r="N1129" s="13">
        <f>SUM(N1038:N1128)</f>
        <v>54093.38</v>
      </c>
      <c r="O1129" s="13">
        <f>SUM(O1038:O1128)</f>
        <v>54093.38</v>
      </c>
      <c r="P1129" s="13">
        <f>SUM(P1038:P1128)</f>
        <v>54093.38</v>
      </c>
      <c r="Q1129" s="13">
        <f>SUM(Q1038:Q1128)</f>
        <v>75591.25</v>
      </c>
      <c r="R1129" s="13">
        <f>SUM(R1037:R1128)</f>
        <v>75591.25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1717136.63</v>
      </c>
      <c r="D2003" s="59">
        <v>1717136.63</v>
      </c>
      <c r="E2003" s="59">
        <v>1717136.63</v>
      </c>
      <c r="F2003" s="59">
        <v>1717136.63</v>
      </c>
      <c r="G2003" s="59">
        <v>1717136.63</v>
      </c>
      <c r="H2003" s="59">
        <v>1717136.63</v>
      </c>
      <c r="I2003" s="59">
        <v>1717136.63</v>
      </c>
      <c r="J2003" s="59">
        <v>1717136.63</v>
      </c>
      <c r="K2003" s="59">
        <v>1717136.63</v>
      </c>
      <c r="L2003" s="59">
        <v>1717136.63</v>
      </c>
      <c r="M2003" s="59">
        <v>1713687.95</v>
      </c>
      <c r="N2003" s="59">
        <v>1713687.95</v>
      </c>
      <c r="O2003" s="59">
        <v>1713687.95</v>
      </c>
      <c r="P2003" s="59">
        <v>1713687.95</v>
      </c>
      <c r="Q2003" s="59">
        <v>1713687.95</v>
      </c>
      <c r="R2003" s="59">
        <v>1713687.95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2029691.02</v>
      </c>
      <c r="D2012" s="59">
        <v>2029691.02</v>
      </c>
      <c r="E2012" s="59">
        <v>2029691.02</v>
      </c>
      <c r="F2012" s="59">
        <v>2029691.02</v>
      </c>
      <c r="G2012" s="59">
        <v>2029691.02</v>
      </c>
      <c r="H2012" s="59">
        <v>1983027.96</v>
      </c>
      <c r="I2012" s="59">
        <v>1983027.96</v>
      </c>
      <c r="J2012" s="59">
        <v>1977908.52</v>
      </c>
      <c r="K2012" s="59">
        <v>1672858.2</v>
      </c>
      <c r="L2012" s="59">
        <v>1670888.7</v>
      </c>
      <c r="M2012" s="59">
        <v>1669903.97</v>
      </c>
      <c r="N2012" s="59">
        <v>1669903.97</v>
      </c>
      <c r="O2012" s="59">
        <v>1669903.97</v>
      </c>
      <c r="P2012" s="59">
        <v>1668426.88</v>
      </c>
      <c r="Q2012" s="59">
        <v>1645169.79</v>
      </c>
      <c r="R2012" s="59">
        <v>1645169.79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3746827.65</v>
      </c>
      <c r="E2069" s="6">
        <f>SUM(E1990:E2068)</f>
        <v>3746827.65</v>
      </c>
      <c r="F2069" s="6">
        <f>SUM(F1989:F2068)</f>
        <v>3746827.65</v>
      </c>
      <c r="G2069" s="6">
        <f>SUM(G1988:G2068)</f>
        <v>3746827.65</v>
      </c>
      <c r="H2069" s="6">
        <f>SUM(H1982:H2068)</f>
        <v>3700164.59</v>
      </c>
      <c r="I2069" s="6">
        <f>SUM(I1982:I2068)</f>
        <v>3700164.59</v>
      </c>
      <c r="J2069" s="6">
        <f t="shared" ref="J2069:L2069" si="21">SUM(J1982:J2068)</f>
        <v>3695045.15</v>
      </c>
      <c r="K2069" s="6">
        <f>SUM(K1982:K2068)</f>
        <v>3389994.83</v>
      </c>
      <c r="L2069" s="6">
        <f t="shared" si="21"/>
        <v>3388025.33</v>
      </c>
      <c r="M2069" s="6">
        <f>SUM(M1982:M2068)</f>
        <v>3383591.92</v>
      </c>
      <c r="N2069" s="13">
        <f>SUM(N1978:N2068)</f>
        <v>3383591.92</v>
      </c>
      <c r="O2069" s="13">
        <f>SUM(O1978:O2068)</f>
        <v>3383591.92</v>
      </c>
      <c r="P2069" s="13">
        <f>SUM(P1978:P2068)</f>
        <v>3382114.83</v>
      </c>
      <c r="Q2069" s="13">
        <f>SUM(Q1978:Q2068)</f>
        <v>3358857.74</v>
      </c>
      <c r="R2069" s="13">
        <f>SUM(R1977:R2068)</f>
        <v>3358857.74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4040.44</v>
      </c>
      <c r="D2088" s="59">
        <v>4040.44</v>
      </c>
      <c r="E2088" s="59">
        <v>4040.44</v>
      </c>
      <c r="F2088" s="59">
        <v>4040.44</v>
      </c>
      <c r="G2088" s="59">
        <v>4040.44</v>
      </c>
      <c r="H2088" s="59">
        <v>4040.44</v>
      </c>
      <c r="I2088" s="59">
        <v>4040.44</v>
      </c>
      <c r="J2088" s="59">
        <v>4040.44</v>
      </c>
      <c r="K2088" s="59">
        <v>4040.44</v>
      </c>
      <c r="L2088" s="59">
        <v>4040.44</v>
      </c>
      <c r="M2088" s="59">
        <v>4040.44</v>
      </c>
      <c r="N2088" s="59">
        <v>4040.44</v>
      </c>
      <c r="O2088" s="59">
        <v>4040.44</v>
      </c>
      <c r="P2088" s="59">
        <v>4040.44</v>
      </c>
      <c r="Q2088" s="59">
        <v>4040.44</v>
      </c>
      <c r="R2088" s="59">
        <v>4040.44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80156.37</v>
      </c>
      <c r="D2091" s="59">
        <v>80156.37</v>
      </c>
      <c r="E2091" s="59">
        <v>80156.37</v>
      </c>
      <c r="F2091" s="59">
        <v>80156.37</v>
      </c>
      <c r="G2091" s="59">
        <v>80156.37</v>
      </c>
      <c r="H2091" s="59">
        <v>80156.37</v>
      </c>
      <c r="I2091" s="59">
        <v>80156.37</v>
      </c>
      <c r="J2091" s="59">
        <v>80156.37</v>
      </c>
      <c r="K2091" s="59">
        <v>80156.37</v>
      </c>
      <c r="L2091" s="59">
        <v>80156.37</v>
      </c>
      <c r="M2091" s="59">
        <v>80156.37</v>
      </c>
      <c r="N2091" s="59">
        <v>80156.37</v>
      </c>
      <c r="O2091" s="59">
        <v>80156.37</v>
      </c>
      <c r="P2091" s="59">
        <v>80156.37</v>
      </c>
      <c r="Q2091" s="59">
        <v>80156.37</v>
      </c>
      <c r="R2091" s="59">
        <v>80156.37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134862.49</v>
      </c>
      <c r="D2094" s="59">
        <v>134862.49</v>
      </c>
      <c r="E2094" s="59">
        <v>134862.49</v>
      </c>
      <c r="F2094" s="59">
        <v>134862.49</v>
      </c>
      <c r="G2094" s="59">
        <v>134862.49</v>
      </c>
      <c r="H2094" s="59">
        <v>134862.49</v>
      </c>
      <c r="I2094" s="59">
        <v>134862.49</v>
      </c>
      <c r="J2094" s="59">
        <v>134862.49</v>
      </c>
      <c r="K2094" s="59">
        <v>134862.49</v>
      </c>
      <c r="L2094" s="59">
        <v>134862.49</v>
      </c>
      <c r="M2094" s="59">
        <v>134862.49</v>
      </c>
      <c r="N2094" s="59">
        <v>134862.49</v>
      </c>
      <c r="O2094" s="59">
        <v>134862.49</v>
      </c>
      <c r="P2094" s="59">
        <v>134862.49</v>
      </c>
      <c r="Q2094" s="59">
        <v>134862.49</v>
      </c>
      <c r="R2094" s="59">
        <v>134862.49</v>
      </c>
    </row>
    <row r="2095" spans="2:18" x14ac:dyDescent="0.2">
      <c r="B2095" s="4">
        <v>1997</v>
      </c>
      <c r="C2095" s="59">
        <v>53036.68</v>
      </c>
      <c r="D2095" s="59">
        <v>53036.68</v>
      </c>
      <c r="E2095" s="59">
        <v>53036.68</v>
      </c>
      <c r="F2095" s="59">
        <v>53036.68</v>
      </c>
      <c r="G2095" s="59">
        <v>53036.68</v>
      </c>
      <c r="H2095" s="59">
        <v>53036.68</v>
      </c>
      <c r="I2095" s="59">
        <v>53036.68</v>
      </c>
      <c r="J2095" s="59">
        <v>53036.68</v>
      </c>
      <c r="K2095" s="59">
        <v>53036.68</v>
      </c>
      <c r="L2095" s="59">
        <v>53036.68</v>
      </c>
      <c r="M2095" s="59">
        <v>53036.68</v>
      </c>
      <c r="N2095" s="59">
        <v>53036.68</v>
      </c>
      <c r="O2095" s="59">
        <v>53036.68</v>
      </c>
      <c r="P2095" s="59">
        <v>53036.68</v>
      </c>
      <c r="Q2095" s="59">
        <v>53036.68</v>
      </c>
      <c r="R2095" s="59">
        <v>53036.68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114480.6</v>
      </c>
      <c r="D2099" s="59">
        <v>114480.6</v>
      </c>
      <c r="E2099" s="59">
        <v>114480.6</v>
      </c>
      <c r="F2099" s="59">
        <v>114480.6</v>
      </c>
      <c r="G2099" s="59">
        <v>114480.6</v>
      </c>
      <c r="H2099" s="59">
        <v>114480.6</v>
      </c>
      <c r="I2099" s="59">
        <v>114480.6</v>
      </c>
      <c r="J2099" s="59">
        <v>111065.3</v>
      </c>
      <c r="K2099" s="59">
        <v>111065.3</v>
      </c>
      <c r="L2099" s="59">
        <v>111065.3</v>
      </c>
      <c r="M2099" s="59">
        <v>111065.3</v>
      </c>
      <c r="N2099" s="59">
        <v>111065.3</v>
      </c>
      <c r="O2099" s="59">
        <v>111065.3</v>
      </c>
      <c r="P2099" s="59">
        <v>111065.3</v>
      </c>
      <c r="Q2099" s="59">
        <v>111065.3</v>
      </c>
      <c r="R2099" s="59">
        <v>111065.3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95464.38</v>
      </c>
      <c r="D2103" s="59">
        <v>95464.38</v>
      </c>
      <c r="E2103" s="59">
        <v>95464.38</v>
      </c>
      <c r="F2103" s="59">
        <v>95464.38</v>
      </c>
      <c r="G2103" s="59">
        <v>95464.38</v>
      </c>
      <c r="H2103" s="59">
        <v>95464.38</v>
      </c>
      <c r="I2103" s="59">
        <v>95464.38</v>
      </c>
      <c r="J2103" s="59">
        <v>95464.38</v>
      </c>
      <c r="K2103" s="59">
        <v>95464.38</v>
      </c>
      <c r="L2103" s="59">
        <v>95464.38</v>
      </c>
      <c r="M2103" s="59">
        <v>95464.38</v>
      </c>
      <c r="N2103" s="59">
        <v>95464.38</v>
      </c>
      <c r="O2103" s="59">
        <v>95464.38</v>
      </c>
      <c r="P2103" s="59">
        <v>95464.38</v>
      </c>
      <c r="Q2103" s="59">
        <v>95464.38</v>
      </c>
      <c r="R2103" s="59">
        <v>95464.38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2040.7</v>
      </c>
      <c r="D2108" s="59">
        <v>2040.7</v>
      </c>
      <c r="E2108" s="59">
        <v>2040.7</v>
      </c>
      <c r="F2108" s="59">
        <v>2040.7</v>
      </c>
      <c r="G2108" s="59">
        <v>2040.7</v>
      </c>
      <c r="H2108" s="59">
        <v>2040.7</v>
      </c>
      <c r="I2108" s="59">
        <v>2040.7</v>
      </c>
      <c r="J2108" s="59">
        <v>2040.7</v>
      </c>
      <c r="K2108" s="59">
        <v>2040.7</v>
      </c>
      <c r="L2108" s="59">
        <v>2040.7</v>
      </c>
      <c r="M2108" s="59">
        <v>2040.7</v>
      </c>
      <c r="N2108" s="59">
        <v>2040.7</v>
      </c>
      <c r="O2108" s="59">
        <v>2040.7</v>
      </c>
      <c r="P2108" s="59">
        <v>2040.7</v>
      </c>
      <c r="Q2108" s="59">
        <v>2040.7</v>
      </c>
      <c r="R2108" s="59">
        <v>2040.7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279533.92</v>
      </c>
      <c r="D2111" s="59">
        <v>279533.92</v>
      </c>
      <c r="E2111" s="59">
        <v>279533.92</v>
      </c>
      <c r="F2111" s="59">
        <v>279533.92</v>
      </c>
      <c r="G2111" s="59">
        <v>279533.92</v>
      </c>
      <c r="H2111" s="59">
        <v>279533.92</v>
      </c>
      <c r="I2111" s="59">
        <v>279533.92</v>
      </c>
      <c r="J2111" s="59">
        <v>279533.92</v>
      </c>
      <c r="K2111" s="59">
        <v>279533.92</v>
      </c>
      <c r="L2111" s="59">
        <v>279533.92</v>
      </c>
      <c r="M2111" s="59">
        <v>279533.92</v>
      </c>
      <c r="N2111" s="59">
        <v>279533.92</v>
      </c>
      <c r="O2111" s="59">
        <v>279533.92</v>
      </c>
      <c r="P2111" s="59">
        <v>279533.92</v>
      </c>
      <c r="Q2111" s="59">
        <v>279533.92</v>
      </c>
      <c r="R2111" s="59">
        <v>279533.92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17484.93</v>
      </c>
      <c r="D2114" s="59">
        <v>17484.93</v>
      </c>
      <c r="E2114" s="59">
        <v>17484.93</v>
      </c>
      <c r="F2114" s="59">
        <v>17484.93</v>
      </c>
      <c r="G2114" s="59">
        <v>17484.93</v>
      </c>
      <c r="H2114" s="59">
        <v>17484.93</v>
      </c>
      <c r="I2114" s="59">
        <v>17484.93</v>
      </c>
      <c r="J2114" s="59">
        <v>17484.93</v>
      </c>
      <c r="K2114" s="59">
        <v>17484.93</v>
      </c>
      <c r="L2114" s="59">
        <v>17484.93</v>
      </c>
      <c r="M2114" s="59">
        <v>17484.93</v>
      </c>
      <c r="N2114" s="59">
        <v>17484.93</v>
      </c>
      <c r="O2114" s="59">
        <v>17484.93</v>
      </c>
      <c r="P2114" s="59">
        <v>17484.93</v>
      </c>
      <c r="Q2114" s="59">
        <v>17484.93</v>
      </c>
      <c r="R2114" s="59">
        <v>17484.93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7650.8</v>
      </c>
      <c r="D2116" s="59">
        <v>7650.8</v>
      </c>
      <c r="E2116" s="59">
        <v>7650.8</v>
      </c>
      <c r="F2116" s="59">
        <v>7650.8</v>
      </c>
      <c r="G2116" s="59">
        <v>7650.8</v>
      </c>
      <c r="H2116" s="59">
        <v>7650.8</v>
      </c>
      <c r="I2116" s="59">
        <v>7650.8</v>
      </c>
      <c r="J2116" s="59">
        <v>7650.8</v>
      </c>
      <c r="K2116" s="59">
        <v>7650.8</v>
      </c>
      <c r="L2116" s="59">
        <v>7650.8</v>
      </c>
      <c r="M2116" s="59">
        <v>7650.8</v>
      </c>
      <c r="N2116" s="59">
        <v>7650.8</v>
      </c>
      <c r="O2116" s="59">
        <v>7650.8</v>
      </c>
      <c r="P2116" s="59">
        <v>7650.8</v>
      </c>
      <c r="Q2116" s="59">
        <v>7650.8</v>
      </c>
      <c r="R2116" s="59">
        <v>7650.8</v>
      </c>
    </row>
    <row r="2117" spans="2:18" x14ac:dyDescent="0.2">
      <c r="B2117" s="4">
        <v>1975</v>
      </c>
      <c r="C2117" s="59">
        <v>147829.72</v>
      </c>
      <c r="D2117" s="59">
        <v>147829.72</v>
      </c>
      <c r="E2117" s="59">
        <v>147829.72</v>
      </c>
      <c r="F2117" s="59">
        <v>147829.72</v>
      </c>
      <c r="G2117" s="59">
        <v>147829.72</v>
      </c>
      <c r="H2117" s="59">
        <v>147829.72</v>
      </c>
      <c r="I2117" s="59">
        <v>147829.72</v>
      </c>
      <c r="J2117" s="59">
        <v>147829.72</v>
      </c>
      <c r="K2117" s="59">
        <v>147829.72</v>
      </c>
      <c r="L2117" s="59">
        <v>147829.72</v>
      </c>
      <c r="M2117" s="59">
        <v>147829.72</v>
      </c>
      <c r="N2117" s="59">
        <v>147829.72</v>
      </c>
      <c r="O2117" s="59">
        <v>147829.72</v>
      </c>
      <c r="P2117" s="59">
        <v>147829.72</v>
      </c>
      <c r="Q2117" s="59">
        <v>147829.72</v>
      </c>
      <c r="R2117" s="59">
        <v>147829.72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86985.45</v>
      </c>
      <c r="D2121" s="59">
        <v>86985.45</v>
      </c>
      <c r="E2121" s="59">
        <v>86985.45</v>
      </c>
      <c r="F2121" s="59">
        <v>86985.45</v>
      </c>
      <c r="G2121" s="59">
        <v>86985.45</v>
      </c>
      <c r="H2121" s="59">
        <v>86985.45</v>
      </c>
      <c r="I2121" s="59">
        <v>86985.45</v>
      </c>
      <c r="J2121" s="59">
        <v>86985.45</v>
      </c>
      <c r="K2121" s="59">
        <v>86985.45</v>
      </c>
      <c r="L2121" s="59">
        <v>86985.45</v>
      </c>
      <c r="M2121" s="59">
        <v>86985.45</v>
      </c>
      <c r="N2121" s="59">
        <v>86985.45</v>
      </c>
      <c r="O2121" s="59">
        <v>86985.45</v>
      </c>
      <c r="P2121" s="59">
        <v>86985.45</v>
      </c>
      <c r="Q2121" s="59">
        <v>86985.45</v>
      </c>
      <c r="R2121" s="59">
        <v>86985.45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35267.15</v>
      </c>
      <c r="D2125" s="59">
        <v>35267.15</v>
      </c>
      <c r="E2125" s="59">
        <v>35267.15</v>
      </c>
      <c r="F2125" s="59">
        <v>35267.15</v>
      </c>
      <c r="G2125" s="59">
        <v>35267.15</v>
      </c>
      <c r="H2125" s="59">
        <v>35267.15</v>
      </c>
      <c r="I2125" s="59">
        <v>35267.15</v>
      </c>
      <c r="J2125" s="59">
        <v>24985.88</v>
      </c>
      <c r="K2125" s="59">
        <v>24985.88</v>
      </c>
      <c r="L2125" s="59">
        <v>24985.88</v>
      </c>
      <c r="M2125" s="59">
        <v>24985.88</v>
      </c>
      <c r="N2125" s="59">
        <v>24985.88</v>
      </c>
      <c r="O2125" s="59">
        <v>24985.88</v>
      </c>
      <c r="P2125" s="59">
        <v>24985.88</v>
      </c>
      <c r="Q2125" s="59">
        <v>24985.88</v>
      </c>
      <c r="R2125" s="59">
        <v>24985.88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1058833.6299999999</v>
      </c>
      <c r="E2163" s="6">
        <f>SUM(E2084:E2162)</f>
        <v>1058833.6299999999</v>
      </c>
      <c r="F2163" s="6">
        <f>SUM(F2083:F2162)</f>
        <v>1058833.6299999999</v>
      </c>
      <c r="G2163" s="6">
        <f>SUM(G2082:G2162)</f>
        <v>1058833.6299999999</v>
      </c>
      <c r="H2163" s="6">
        <f>SUM(H2076:H2162)</f>
        <v>1058833.6299999999</v>
      </c>
      <c r="I2163" s="6">
        <f>SUM(I2076:I2162)</f>
        <v>1058833.6299999999</v>
      </c>
      <c r="J2163" s="6">
        <f t="shared" ref="J2163:L2163" si="22">SUM(J2076:J2162)</f>
        <v>1045137.06</v>
      </c>
      <c r="K2163" s="6">
        <f>SUM(K2076:K2162)</f>
        <v>1045137.06</v>
      </c>
      <c r="L2163" s="6">
        <f t="shared" si="22"/>
        <v>1045137.06</v>
      </c>
      <c r="M2163" s="6">
        <f>SUM(M2076:M2162)</f>
        <v>1045137.06</v>
      </c>
      <c r="N2163" s="13">
        <f>SUM(N2072:N2162)</f>
        <v>1045137.06</v>
      </c>
      <c r="O2163" s="13">
        <f>SUM(O2072:O2162)</f>
        <v>1045137.06</v>
      </c>
      <c r="P2163" s="13">
        <f>SUM(P2072:P2162)</f>
        <v>1045137.06</v>
      </c>
      <c r="Q2163" s="13">
        <f>SUM(Q2072:Q2162)</f>
        <v>1045137.06</v>
      </c>
      <c r="R2163" s="13">
        <f>SUM(R2071:R2162)</f>
        <v>1045137.06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>
        <v>6966.62</v>
      </c>
      <c r="D2597" s="59">
        <v>6966.62</v>
      </c>
      <c r="E2597" s="59">
        <v>6966.62</v>
      </c>
      <c r="F2597" s="59">
        <v>6966.62</v>
      </c>
      <c r="G2597" s="59">
        <v>6966.62</v>
      </c>
      <c r="H2597" s="59">
        <v>6966.62</v>
      </c>
      <c r="I2597" s="59">
        <v>6966.62</v>
      </c>
      <c r="J2597" s="59">
        <v>6966.62</v>
      </c>
      <c r="K2597" s="59">
        <v>6966.62</v>
      </c>
      <c r="L2597" s="59">
        <v>6966.62</v>
      </c>
      <c r="M2597" s="59">
        <v>6966.62</v>
      </c>
      <c r="N2597" s="59">
        <v>6966.62</v>
      </c>
      <c r="O2597" s="59">
        <v>6966.62</v>
      </c>
      <c r="P2597" s="59">
        <v>6966.62</v>
      </c>
      <c r="Q2597" s="59">
        <v>6966.62</v>
      </c>
      <c r="R2597" s="59">
        <v>6966.62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6966.62</v>
      </c>
      <c r="E2633" s="6">
        <f>SUM(E2554:E2632)</f>
        <v>6966.62</v>
      </c>
      <c r="F2633" s="6">
        <f>SUM(F2553:F2632)</f>
        <v>6966.62</v>
      </c>
      <c r="G2633" s="6">
        <f>SUM(G2552:G2632)</f>
        <v>6966.62</v>
      </c>
      <c r="H2633" s="6">
        <f>SUM(H2546:H2632)</f>
        <v>6966.62</v>
      </c>
      <c r="I2633" s="6">
        <f>SUM(I2546:I2632)</f>
        <v>6966.62</v>
      </c>
      <c r="J2633" s="6">
        <f t="shared" ref="J2633:L2633" si="27">SUM(J2546:J2632)</f>
        <v>6966.62</v>
      </c>
      <c r="K2633" s="6">
        <f>SUM(K2546:K2632)</f>
        <v>6966.62</v>
      </c>
      <c r="L2633" s="6">
        <f t="shared" si="27"/>
        <v>6966.62</v>
      </c>
      <c r="M2633" s="6">
        <f>SUM(M2546:M2632)</f>
        <v>6966.62</v>
      </c>
      <c r="N2633" s="13">
        <f>SUM(N2542:N2632)</f>
        <v>6966.62</v>
      </c>
      <c r="O2633" s="13">
        <f>SUM(O2542:O2632)</f>
        <v>6966.62</v>
      </c>
      <c r="P2633" s="13">
        <f>SUM(P2542:P2632)</f>
        <v>6966.62</v>
      </c>
      <c r="Q2633" s="13">
        <f>SUM(Q2542:Q2632)</f>
        <v>6966.62</v>
      </c>
      <c r="R2633" s="13">
        <f>SUM(R2541:R2632)</f>
        <v>6966.62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>
        <v>6683.85</v>
      </c>
      <c r="D2673" s="59">
        <v>6683.85</v>
      </c>
      <c r="E2673" s="59">
        <v>6683.85</v>
      </c>
      <c r="F2673" s="59">
        <v>6683.85</v>
      </c>
      <c r="G2673" s="59">
        <v>6683.85</v>
      </c>
      <c r="H2673" s="59">
        <v>6683.85</v>
      </c>
      <c r="I2673" s="59">
        <v>6683.85</v>
      </c>
      <c r="J2673" s="59">
        <v>6683.85</v>
      </c>
      <c r="K2673" s="59">
        <v>6683.85</v>
      </c>
      <c r="L2673" s="59">
        <v>6683.85</v>
      </c>
      <c r="M2673" s="59">
        <v>6683.85</v>
      </c>
      <c r="N2673" s="59">
        <v>6683.85</v>
      </c>
      <c r="O2673" s="59">
        <v>6683.85</v>
      </c>
      <c r="P2673" s="59">
        <v>6683.85</v>
      </c>
      <c r="Q2673" s="59">
        <v>6683.85</v>
      </c>
      <c r="R2673" s="59">
        <v>6683.85</v>
      </c>
    </row>
    <row r="2674" spans="2:18" x14ac:dyDescent="0.2">
      <c r="B2674" s="4">
        <v>1982</v>
      </c>
      <c r="C2674" s="59">
        <v>4384.6000000000004</v>
      </c>
      <c r="D2674" s="59">
        <v>4384.6000000000004</v>
      </c>
      <c r="E2674" s="59">
        <v>4384.6000000000004</v>
      </c>
      <c r="F2674" s="59">
        <v>4384.6000000000004</v>
      </c>
      <c r="G2674" s="59">
        <v>4384.6000000000004</v>
      </c>
      <c r="H2674" s="59">
        <v>4384.6000000000004</v>
      </c>
      <c r="I2674" s="59">
        <v>4384.6000000000004</v>
      </c>
      <c r="J2674" s="59">
        <v>4384.6000000000004</v>
      </c>
      <c r="K2674" s="59">
        <v>4384.6000000000004</v>
      </c>
      <c r="L2674" s="59">
        <v>4384.6000000000004</v>
      </c>
      <c r="M2674" s="59">
        <v>4384.6000000000004</v>
      </c>
      <c r="N2674" s="59">
        <v>4384.6000000000004</v>
      </c>
      <c r="O2674" s="59">
        <v>4384.6000000000004</v>
      </c>
      <c r="P2674" s="59">
        <v>4384.6000000000004</v>
      </c>
      <c r="Q2674" s="59">
        <v>4384.6000000000004</v>
      </c>
      <c r="R2674" s="59">
        <v>4384.6000000000004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>
        <v>2397.81</v>
      </c>
      <c r="D2676" s="59">
        <v>2397.81</v>
      </c>
      <c r="E2676" s="59">
        <v>2397.81</v>
      </c>
      <c r="F2676" s="59">
        <v>2397.81</v>
      </c>
      <c r="G2676" s="59">
        <v>2397.81</v>
      </c>
      <c r="H2676" s="59">
        <v>2397.81</v>
      </c>
      <c r="I2676" s="59">
        <v>2397.81</v>
      </c>
      <c r="J2676" s="59">
        <v>2397.81</v>
      </c>
      <c r="K2676" s="59">
        <v>2397.81</v>
      </c>
      <c r="L2676" s="59">
        <v>2397.81</v>
      </c>
      <c r="M2676" s="59">
        <v>2397.81</v>
      </c>
      <c r="N2676" s="59">
        <v>2397.81</v>
      </c>
      <c r="O2676" s="59">
        <v>2397.81</v>
      </c>
      <c r="P2676" s="59">
        <v>2397.81</v>
      </c>
      <c r="Q2676" s="59">
        <v>2397.81</v>
      </c>
      <c r="R2676" s="59">
        <v>2397.81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>
        <v>711.61</v>
      </c>
      <c r="D2679" s="59">
        <v>711.61</v>
      </c>
      <c r="E2679" s="59">
        <v>711.61</v>
      </c>
      <c r="F2679" s="59">
        <v>711.61</v>
      </c>
      <c r="G2679" s="59">
        <v>711.61</v>
      </c>
      <c r="H2679" s="59">
        <v>711.61</v>
      </c>
      <c r="I2679" s="59">
        <v>711.61</v>
      </c>
      <c r="J2679" s="59">
        <v>711.61</v>
      </c>
      <c r="K2679" s="59">
        <v>711.61</v>
      </c>
      <c r="L2679" s="59">
        <v>711.61</v>
      </c>
      <c r="M2679" s="59">
        <v>711.61</v>
      </c>
      <c r="N2679" s="59">
        <v>711.61</v>
      </c>
      <c r="O2679" s="59">
        <v>711.61</v>
      </c>
      <c r="P2679" s="59">
        <v>711.61</v>
      </c>
      <c r="Q2679" s="59">
        <v>711.61</v>
      </c>
      <c r="R2679" s="59">
        <v>711.61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>
        <v>15173.07</v>
      </c>
      <c r="D2685" s="59">
        <v>15173.07</v>
      </c>
      <c r="E2685" s="59">
        <v>15173.07</v>
      </c>
      <c r="F2685" s="59">
        <v>15173.07</v>
      </c>
      <c r="G2685" s="59">
        <v>15173.07</v>
      </c>
      <c r="H2685" s="59">
        <v>15173.07</v>
      </c>
      <c r="I2685" s="59">
        <v>15173.07</v>
      </c>
      <c r="J2685" s="59">
        <v>15173.07</v>
      </c>
      <c r="K2685" s="59">
        <v>15173.07</v>
      </c>
      <c r="L2685" s="59">
        <v>15173.07</v>
      </c>
      <c r="M2685" s="59">
        <v>14551.66</v>
      </c>
      <c r="N2685" s="59">
        <v>14551.66</v>
      </c>
      <c r="O2685" s="59">
        <v>14551.66</v>
      </c>
      <c r="P2685" s="59">
        <v>14551.66</v>
      </c>
      <c r="Q2685" s="59">
        <v>14551.66</v>
      </c>
      <c r="R2685" s="59">
        <v>14551.66</v>
      </c>
    </row>
    <row r="2686" spans="2:18" x14ac:dyDescent="0.2">
      <c r="B2686" s="4">
        <v>1970</v>
      </c>
      <c r="C2686" s="59">
        <v>36969.85</v>
      </c>
      <c r="D2686" s="59">
        <v>36969.85</v>
      </c>
      <c r="E2686" s="59">
        <v>36969.85</v>
      </c>
      <c r="F2686" s="59">
        <v>36969.85</v>
      </c>
      <c r="G2686" s="59">
        <v>36969.85</v>
      </c>
      <c r="H2686" s="59">
        <v>36969.85</v>
      </c>
      <c r="I2686" s="59">
        <v>36969.85</v>
      </c>
      <c r="J2686" s="59">
        <v>36969.85</v>
      </c>
      <c r="K2686" s="59">
        <v>36969.85</v>
      </c>
      <c r="L2686" s="59">
        <v>36969.85</v>
      </c>
      <c r="M2686" s="59">
        <v>30395.77</v>
      </c>
      <c r="N2686" s="59">
        <v>30395.77</v>
      </c>
      <c r="O2686" s="59">
        <v>30395.77</v>
      </c>
      <c r="P2686" s="59">
        <v>30395.77</v>
      </c>
      <c r="Q2686" s="59">
        <v>30395.77</v>
      </c>
      <c r="R2686" s="59">
        <v>26256.38</v>
      </c>
    </row>
    <row r="2687" spans="2:18" x14ac:dyDescent="0.2">
      <c r="B2687" s="4">
        <v>1969</v>
      </c>
      <c r="C2687" s="59">
        <v>33217.68</v>
      </c>
      <c r="D2687" s="59">
        <v>33217.68</v>
      </c>
      <c r="E2687" s="59">
        <v>33217.68</v>
      </c>
      <c r="F2687" s="59">
        <v>33217.68</v>
      </c>
      <c r="G2687" s="59">
        <v>33217.68</v>
      </c>
      <c r="H2687" s="59">
        <v>33217.68</v>
      </c>
      <c r="I2687" s="59">
        <v>33217.68</v>
      </c>
      <c r="J2687" s="59">
        <v>33217.68</v>
      </c>
      <c r="K2687" s="59">
        <v>33217.68</v>
      </c>
      <c r="L2687" s="59">
        <v>33217.68</v>
      </c>
      <c r="M2687" s="59">
        <v>32039.16</v>
      </c>
      <c r="N2687" s="59">
        <v>32039.16</v>
      </c>
      <c r="O2687" s="59">
        <v>32039.16</v>
      </c>
      <c r="P2687" s="59">
        <v>32039.16</v>
      </c>
      <c r="Q2687" s="59">
        <v>32039.16</v>
      </c>
      <c r="R2687" s="59">
        <v>32039.16</v>
      </c>
    </row>
    <row r="2688" spans="2:18" x14ac:dyDescent="0.2">
      <c r="B2688" s="4">
        <v>1968</v>
      </c>
      <c r="C2688" s="59">
        <v>84817.1</v>
      </c>
      <c r="D2688" s="59">
        <v>84817.1</v>
      </c>
      <c r="E2688" s="59">
        <v>84817.1</v>
      </c>
      <c r="F2688" s="59">
        <v>84817.1</v>
      </c>
      <c r="G2688" s="59">
        <v>84817.1</v>
      </c>
      <c r="H2688" s="59">
        <v>84525.03</v>
      </c>
      <c r="I2688" s="59">
        <v>84525.03</v>
      </c>
      <c r="J2688" s="59">
        <v>58628.39</v>
      </c>
      <c r="K2688" s="59">
        <v>36557.269999999997</v>
      </c>
      <c r="L2688" s="59">
        <v>36557.269999999997</v>
      </c>
      <c r="M2688" s="59">
        <v>36557.269999999997</v>
      </c>
      <c r="N2688" s="59">
        <v>36557.269999999997</v>
      </c>
      <c r="O2688" s="59">
        <v>36557.269999999997</v>
      </c>
      <c r="P2688" s="59">
        <v>36557.269999999997</v>
      </c>
      <c r="Q2688" s="59">
        <v>31351.91</v>
      </c>
      <c r="R2688" s="59">
        <v>27170.66</v>
      </c>
    </row>
    <row r="2689" spans="2:18" x14ac:dyDescent="0.2">
      <c r="B2689" s="4">
        <v>1967</v>
      </c>
      <c r="C2689" s="59">
        <v>54084.65</v>
      </c>
      <c r="D2689" s="59">
        <v>54084.65</v>
      </c>
      <c r="E2689" s="59">
        <v>54084.65</v>
      </c>
      <c r="F2689" s="59">
        <v>54084.65</v>
      </c>
      <c r="G2689" s="59">
        <v>54084.65</v>
      </c>
      <c r="H2689" s="59">
        <v>48698.69</v>
      </c>
      <c r="I2689" s="59">
        <v>48698.69</v>
      </c>
      <c r="J2689" s="59">
        <v>48698.69</v>
      </c>
      <c r="K2689" s="59">
        <v>48698.69</v>
      </c>
      <c r="L2689" s="59">
        <v>48698.69</v>
      </c>
      <c r="M2689" s="59">
        <v>37737.29</v>
      </c>
      <c r="N2689" s="59">
        <v>37737.29</v>
      </c>
      <c r="O2689" s="59">
        <v>37737.29</v>
      </c>
      <c r="P2689" s="59">
        <v>37737.29</v>
      </c>
      <c r="Q2689" s="59">
        <v>37737.29</v>
      </c>
      <c r="R2689" s="59">
        <v>37737.29</v>
      </c>
    </row>
    <row r="2690" spans="2:18" x14ac:dyDescent="0.2">
      <c r="B2690" s="4">
        <v>1966</v>
      </c>
      <c r="C2690" s="59">
        <v>36852.910000000003</v>
      </c>
      <c r="D2690" s="59">
        <v>36852.910000000003</v>
      </c>
      <c r="E2690" s="59">
        <v>36852.910000000003</v>
      </c>
      <c r="F2690" s="59">
        <v>36852.910000000003</v>
      </c>
      <c r="G2690" s="59">
        <v>36852.910000000003</v>
      </c>
      <c r="H2690" s="59">
        <v>36852.910000000003</v>
      </c>
      <c r="I2690" s="59">
        <v>36852.910000000003</v>
      </c>
      <c r="J2690" s="59">
        <v>36852.910000000003</v>
      </c>
      <c r="K2690" s="59">
        <v>31923.59</v>
      </c>
      <c r="L2690" s="59">
        <v>31923.59</v>
      </c>
      <c r="M2690" s="59">
        <v>27497.279999999999</v>
      </c>
      <c r="N2690" s="59">
        <v>19755.78</v>
      </c>
      <c r="O2690" s="59">
        <v>19755.78</v>
      </c>
      <c r="P2690" s="59">
        <v>19755.78</v>
      </c>
      <c r="Q2690" s="59">
        <v>19755.78</v>
      </c>
      <c r="R2690" s="59">
        <v>19755.78</v>
      </c>
    </row>
    <row r="2691" spans="2:18" x14ac:dyDescent="0.2">
      <c r="B2691" s="4">
        <v>1965</v>
      </c>
      <c r="C2691" s="59">
        <v>11940.32</v>
      </c>
      <c r="D2691" s="59">
        <v>11940.32</v>
      </c>
      <c r="E2691" s="59">
        <v>11940.32</v>
      </c>
      <c r="F2691" s="59">
        <v>11940.32</v>
      </c>
      <c r="G2691" s="59">
        <v>11940.32</v>
      </c>
      <c r="H2691" s="59">
        <v>11940.32</v>
      </c>
      <c r="I2691" s="59">
        <v>11940.32</v>
      </c>
      <c r="J2691" s="59">
        <v>11940.32</v>
      </c>
      <c r="K2691" s="59">
        <v>11940.32</v>
      </c>
      <c r="L2691" s="59">
        <v>6541.33</v>
      </c>
      <c r="M2691" s="59">
        <v>6541.33</v>
      </c>
      <c r="N2691" s="59">
        <v>6541.33</v>
      </c>
      <c r="O2691" s="59">
        <v>4489.99</v>
      </c>
      <c r="P2691" s="59">
        <v>4489.99</v>
      </c>
      <c r="Q2691" s="59">
        <v>4489.99</v>
      </c>
      <c r="R2691" s="59">
        <v>4489.99</v>
      </c>
    </row>
    <row r="2692" spans="2:18" x14ac:dyDescent="0.2">
      <c r="B2692" s="4">
        <v>1964</v>
      </c>
      <c r="C2692" s="59">
        <v>718.76</v>
      </c>
      <c r="D2692" s="59">
        <v>718.76</v>
      </c>
      <c r="E2692" s="59">
        <v>718.76</v>
      </c>
      <c r="F2692" s="59">
        <v>718.76</v>
      </c>
      <c r="G2692" s="59">
        <v>718.76</v>
      </c>
      <c r="H2692" s="59">
        <v>718.76</v>
      </c>
      <c r="I2692" s="59">
        <v>718.76</v>
      </c>
      <c r="J2692" s="59">
        <v>718.76</v>
      </c>
      <c r="K2692" s="59">
        <v>718.76</v>
      </c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>
        <v>894.88</v>
      </c>
      <c r="D2699" s="59">
        <v>894.88</v>
      </c>
      <c r="E2699" s="59">
        <v>894.88</v>
      </c>
      <c r="F2699" s="59">
        <v>894.88</v>
      </c>
      <c r="G2699" s="59">
        <v>894.88</v>
      </c>
      <c r="H2699" s="59">
        <v>894.88</v>
      </c>
      <c r="I2699" s="59">
        <v>894.88</v>
      </c>
      <c r="J2699" s="59">
        <v>894.88</v>
      </c>
      <c r="K2699" s="59">
        <v>894.88</v>
      </c>
      <c r="L2699" s="59">
        <v>894.88</v>
      </c>
      <c r="M2699" s="59">
        <v>894.88</v>
      </c>
      <c r="N2699" s="59">
        <v>894.88</v>
      </c>
      <c r="O2699" s="59">
        <v>894.88</v>
      </c>
      <c r="P2699" s="59">
        <v>894.88</v>
      </c>
      <c r="Q2699" s="59">
        <v>894.88</v>
      </c>
      <c r="R2699" s="59">
        <v>894.88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>
        <v>868.6</v>
      </c>
      <c r="D2702" s="59">
        <v>868.6</v>
      </c>
      <c r="E2702" s="59">
        <v>868.6</v>
      </c>
      <c r="F2702" s="59">
        <v>868.6</v>
      </c>
      <c r="G2702" s="59">
        <v>868.6</v>
      </c>
      <c r="H2702" s="59">
        <v>868.6</v>
      </c>
      <c r="I2702" s="59">
        <v>868.6</v>
      </c>
      <c r="J2702" s="59">
        <v>868.6</v>
      </c>
      <c r="K2702" s="59">
        <v>868.6</v>
      </c>
      <c r="L2702" s="59">
        <v>868.6</v>
      </c>
      <c r="M2702" s="59">
        <v>868.6</v>
      </c>
      <c r="N2702" s="59">
        <v>868.6</v>
      </c>
      <c r="O2702" s="59">
        <v>868.6</v>
      </c>
      <c r="P2702" s="59">
        <v>868.6</v>
      </c>
      <c r="Q2702" s="59">
        <v>868.6</v>
      </c>
      <c r="R2702" s="59">
        <v>868.6</v>
      </c>
    </row>
    <row r="2703" spans="2:18" x14ac:dyDescent="0.2">
      <c r="B2703" s="4">
        <v>1953</v>
      </c>
      <c r="C2703" s="59">
        <v>363.66</v>
      </c>
      <c r="D2703" s="59">
        <v>363.66</v>
      </c>
      <c r="E2703" s="59">
        <v>363.66</v>
      </c>
      <c r="F2703" s="59">
        <v>363.66</v>
      </c>
      <c r="G2703" s="59">
        <v>363.66</v>
      </c>
      <c r="H2703" s="59">
        <v>363.66</v>
      </c>
      <c r="I2703" s="59">
        <v>363.66</v>
      </c>
      <c r="J2703" s="59">
        <v>363.66</v>
      </c>
      <c r="K2703" s="59">
        <v>363.66</v>
      </c>
      <c r="L2703" s="59">
        <v>363.66</v>
      </c>
      <c r="M2703" s="59">
        <v>363.66</v>
      </c>
      <c r="N2703" s="59">
        <v>363.66</v>
      </c>
      <c r="O2703" s="59">
        <v>363.66</v>
      </c>
      <c r="P2703" s="59">
        <v>363.66</v>
      </c>
      <c r="Q2703" s="59">
        <v>363.66</v>
      </c>
      <c r="R2703" s="59">
        <v>363.66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>
        <v>229.1</v>
      </c>
      <c r="D2708" s="59">
        <v>229.1</v>
      </c>
      <c r="E2708" s="59">
        <v>229.1</v>
      </c>
      <c r="F2708" s="59">
        <v>229.1</v>
      </c>
      <c r="G2708" s="59">
        <v>229.1</v>
      </c>
      <c r="H2708" s="59">
        <v>229.1</v>
      </c>
      <c r="I2708" s="59">
        <v>229.1</v>
      </c>
      <c r="J2708" s="59">
        <v>229.1</v>
      </c>
      <c r="K2708" s="59">
        <v>229.1</v>
      </c>
      <c r="L2708" s="59">
        <v>229.1</v>
      </c>
      <c r="M2708" s="59">
        <v>229.1</v>
      </c>
      <c r="N2708" s="59">
        <v>229.1</v>
      </c>
      <c r="O2708" s="59">
        <v>229.1</v>
      </c>
      <c r="P2708" s="59">
        <v>229.1</v>
      </c>
      <c r="Q2708" s="59">
        <v>229.1</v>
      </c>
      <c r="R2708" s="59">
        <v>229.1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290308.44999999995</v>
      </c>
      <c r="E2727" s="6">
        <f>SUM(E2648:E2726)</f>
        <v>290308.44999999995</v>
      </c>
      <c r="F2727" s="6">
        <f>SUM(F2647:F2726)</f>
        <v>290308.44999999995</v>
      </c>
      <c r="G2727" s="6">
        <f>SUM(G2646:G2726)</f>
        <v>290308.44999999995</v>
      </c>
      <c r="H2727" s="6">
        <f>SUM(H2640:H2726)</f>
        <v>284630.41999999993</v>
      </c>
      <c r="I2727" s="6">
        <f>SUM(I2640:I2726)</f>
        <v>284630.41999999993</v>
      </c>
      <c r="J2727" s="6">
        <f t="shared" ref="J2727:L2727" si="28">SUM(J2640:J2726)</f>
        <v>258733.78000000003</v>
      </c>
      <c r="K2727" s="6">
        <f>SUM(K2640:K2726)</f>
        <v>231733.34000000003</v>
      </c>
      <c r="L2727" s="6">
        <f t="shared" si="28"/>
        <v>225615.59</v>
      </c>
      <c r="M2727" s="6">
        <f>SUM(M2640:M2726)</f>
        <v>201853.87000000002</v>
      </c>
      <c r="N2727" s="13">
        <f>SUM(N2636:N2726)</f>
        <v>194112.37000000002</v>
      </c>
      <c r="O2727" s="13">
        <f>SUM(O2636:O2726)</f>
        <v>192061.03000000003</v>
      </c>
      <c r="P2727" s="13">
        <f>SUM(P2636:P2726)</f>
        <v>192061.03000000003</v>
      </c>
      <c r="Q2727" s="13">
        <f>SUM(Q2636:Q2726)</f>
        <v>186855.67</v>
      </c>
      <c r="R2727" s="13">
        <f>SUM(R2635:R2726)</f>
        <v>178535.03000000003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1173599.22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1516679.53</v>
      </c>
      <c r="R2730" s="59">
        <v>1516679.53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1004234.81</v>
      </c>
      <c r="Q2731" s="59">
        <v>1004234.81</v>
      </c>
      <c r="R2731" s="59">
        <v>1004234.81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818634.1</v>
      </c>
      <c r="P2732" s="59">
        <v>818634.1</v>
      </c>
      <c r="Q2732" s="59">
        <v>818634.1</v>
      </c>
      <c r="R2732" s="59">
        <v>818634.1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823814.87</v>
      </c>
      <c r="O2733" s="59">
        <v>823814.87</v>
      </c>
      <c r="P2733" s="59">
        <v>823814.87</v>
      </c>
      <c r="Q2733" s="59">
        <v>823814.87</v>
      </c>
      <c r="R2733" s="59">
        <v>823814.87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602368.82999999996</v>
      </c>
      <c r="N2734" s="59">
        <v>602368.82999999996</v>
      </c>
      <c r="O2734" s="59">
        <v>602368.82999999996</v>
      </c>
      <c r="P2734" s="59">
        <v>602368.82999999996</v>
      </c>
      <c r="Q2734" s="59">
        <v>602368.82999999996</v>
      </c>
      <c r="R2734" s="59">
        <v>602368.82999999996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731559.28</v>
      </c>
      <c r="M2735" s="59">
        <v>731559.28</v>
      </c>
      <c r="N2735" s="59">
        <v>731559.28</v>
      </c>
      <c r="O2735" s="59">
        <v>731559.28</v>
      </c>
      <c r="P2735" s="59">
        <v>731559.28</v>
      </c>
      <c r="Q2735" s="59">
        <v>731559.28</v>
      </c>
      <c r="R2735" s="59">
        <v>731559.28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1718094.03</v>
      </c>
      <c r="L2736" s="59">
        <v>1718094.03</v>
      </c>
      <c r="M2736" s="59">
        <v>1718094.03</v>
      </c>
      <c r="N2736" s="59">
        <v>1718094.03</v>
      </c>
      <c r="O2736" s="59">
        <v>1718094.03</v>
      </c>
      <c r="P2736" s="59">
        <v>1718094.03</v>
      </c>
      <c r="Q2736" s="59">
        <v>1718094.03</v>
      </c>
      <c r="R2736" s="59">
        <v>1718094.03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603328.03</v>
      </c>
      <c r="K2737" s="59">
        <v>603328.03</v>
      </c>
      <c r="L2737" s="59">
        <v>603328.03</v>
      </c>
      <c r="M2737" s="59">
        <v>603328.03</v>
      </c>
      <c r="N2737" s="59">
        <v>603328.03</v>
      </c>
      <c r="O2737" s="59">
        <v>603328.03</v>
      </c>
      <c r="P2737" s="59">
        <v>603328.03</v>
      </c>
      <c r="Q2737" s="59">
        <v>603328.03</v>
      </c>
      <c r="R2737" s="59">
        <v>603328.03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682464.01</v>
      </c>
      <c r="J2738" s="59">
        <v>682464.01</v>
      </c>
      <c r="K2738" s="59">
        <v>682464.01</v>
      </c>
      <c r="L2738" s="59">
        <v>682464.01</v>
      </c>
      <c r="M2738" s="59">
        <v>682464.01</v>
      </c>
      <c r="N2738" s="59">
        <v>682464.01</v>
      </c>
      <c r="O2738" s="59">
        <v>682464.01</v>
      </c>
      <c r="P2738" s="59">
        <v>682464.01</v>
      </c>
      <c r="Q2738" s="59">
        <v>682464.01</v>
      </c>
      <c r="R2738" s="59">
        <v>682464.01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423814.26</v>
      </c>
      <c r="I2739" s="59">
        <v>423814.26</v>
      </c>
      <c r="J2739" s="59">
        <v>423814.26</v>
      </c>
      <c r="K2739" s="59">
        <v>423814.26</v>
      </c>
      <c r="L2739" s="59">
        <v>423814.26</v>
      </c>
      <c r="M2739" s="59">
        <v>423814.26</v>
      </c>
      <c r="N2739" s="59">
        <v>423814.26</v>
      </c>
      <c r="O2739" s="59">
        <v>423814.26</v>
      </c>
      <c r="P2739" s="59">
        <v>423814.26</v>
      </c>
      <c r="Q2739" s="59">
        <v>423814.26</v>
      </c>
      <c r="R2739" s="59">
        <v>423814.26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545672.23</v>
      </c>
      <c r="H2740" s="59">
        <v>545672.23</v>
      </c>
      <c r="I2740" s="59">
        <v>545672.23</v>
      </c>
      <c r="J2740" s="59">
        <v>545672.23</v>
      </c>
      <c r="K2740" s="59">
        <v>545672.23</v>
      </c>
      <c r="L2740" s="59">
        <v>545672.23</v>
      </c>
      <c r="M2740" s="59">
        <v>545672.23</v>
      </c>
      <c r="N2740" s="59">
        <v>545672.23</v>
      </c>
      <c r="O2740" s="59">
        <v>545672.23</v>
      </c>
      <c r="P2740" s="59">
        <v>545672.23</v>
      </c>
      <c r="Q2740" s="59">
        <v>545672.23</v>
      </c>
      <c r="R2740" s="59">
        <v>545672.23</v>
      </c>
    </row>
    <row r="2741" spans="2:18" x14ac:dyDescent="0.2">
      <c r="B2741" s="4">
        <v>2009</v>
      </c>
      <c r="C2741" s="28"/>
      <c r="D2741" s="28"/>
      <c r="E2741" s="28"/>
      <c r="F2741" s="59">
        <v>373796.97</v>
      </c>
      <c r="G2741" s="59">
        <v>373796.97</v>
      </c>
      <c r="H2741" s="59">
        <v>373796.97</v>
      </c>
      <c r="I2741" s="59">
        <v>373796.97</v>
      </c>
      <c r="J2741" s="59">
        <v>373796.97</v>
      </c>
      <c r="K2741" s="59">
        <v>373796.97</v>
      </c>
      <c r="L2741" s="59">
        <v>373796.97</v>
      </c>
      <c r="M2741" s="59">
        <v>373796.97</v>
      </c>
      <c r="N2741" s="59">
        <v>373796.97</v>
      </c>
      <c r="O2741" s="59">
        <v>373796.97</v>
      </c>
      <c r="P2741" s="59">
        <v>373796.97</v>
      </c>
      <c r="Q2741" s="59">
        <v>373796.97</v>
      </c>
      <c r="R2741" s="59">
        <v>373796.97</v>
      </c>
    </row>
    <row r="2742" spans="2:18" x14ac:dyDescent="0.2">
      <c r="B2742" s="4">
        <v>2008</v>
      </c>
      <c r="C2742" s="28"/>
      <c r="D2742" s="28"/>
      <c r="E2742" s="59">
        <v>459767.46</v>
      </c>
      <c r="F2742" s="59">
        <v>459767.46</v>
      </c>
      <c r="G2742" s="59">
        <v>459767.46</v>
      </c>
      <c r="H2742" s="59">
        <v>459767.46</v>
      </c>
      <c r="I2742" s="59">
        <v>459767.46</v>
      </c>
      <c r="J2742" s="59">
        <v>459767.46</v>
      </c>
      <c r="K2742" s="59">
        <v>459767.46</v>
      </c>
      <c r="L2742" s="59">
        <v>459767.46</v>
      </c>
      <c r="M2742" s="59">
        <v>459767.46</v>
      </c>
      <c r="N2742" s="59">
        <v>459767.46</v>
      </c>
      <c r="O2742" s="59">
        <v>459767.46</v>
      </c>
      <c r="P2742" s="59">
        <v>459767.46</v>
      </c>
      <c r="Q2742" s="59">
        <v>459767.46</v>
      </c>
      <c r="R2742" s="59">
        <v>459767.46</v>
      </c>
    </row>
    <row r="2743" spans="2:18" x14ac:dyDescent="0.2">
      <c r="B2743" s="4">
        <v>2007</v>
      </c>
      <c r="C2743" s="28"/>
      <c r="D2743" s="59">
        <v>883133.31</v>
      </c>
      <c r="E2743" s="59">
        <v>883133.31</v>
      </c>
      <c r="F2743" s="59">
        <v>883133.31</v>
      </c>
      <c r="G2743" s="59">
        <v>883133.31</v>
      </c>
      <c r="H2743" s="59">
        <v>883133.31</v>
      </c>
      <c r="I2743" s="59">
        <v>883133.31</v>
      </c>
      <c r="J2743" s="59">
        <v>883133.31</v>
      </c>
      <c r="K2743" s="59">
        <v>883133.31</v>
      </c>
      <c r="L2743" s="59">
        <v>883133.31</v>
      </c>
      <c r="M2743" s="59">
        <v>883133.31</v>
      </c>
      <c r="N2743" s="59">
        <v>883133.31</v>
      </c>
      <c r="O2743" s="59">
        <v>883133.31</v>
      </c>
      <c r="P2743" s="59">
        <v>883133.31</v>
      </c>
      <c r="Q2743" s="59">
        <v>883133.31</v>
      </c>
      <c r="R2743" s="59">
        <v>883133.31</v>
      </c>
    </row>
    <row r="2744" spans="2:18" x14ac:dyDescent="0.2">
      <c r="B2744" s="4">
        <v>2006</v>
      </c>
      <c r="C2744" s="59">
        <v>1005652.53</v>
      </c>
      <c r="D2744" s="59">
        <v>1005652.53</v>
      </c>
      <c r="E2744" s="59">
        <v>1005652.53</v>
      </c>
      <c r="F2744" s="59">
        <v>1005652.53</v>
      </c>
      <c r="G2744" s="59">
        <v>1005652.53</v>
      </c>
      <c r="H2744" s="59">
        <v>1005652.53</v>
      </c>
      <c r="I2744" s="59">
        <v>1005652.53</v>
      </c>
      <c r="J2744" s="59">
        <v>1005652.53</v>
      </c>
      <c r="K2744" s="59">
        <v>1005652.53</v>
      </c>
      <c r="L2744" s="59">
        <v>1005652.53</v>
      </c>
      <c r="M2744" s="59">
        <v>1005652.53</v>
      </c>
      <c r="N2744" s="59">
        <v>1005652.53</v>
      </c>
      <c r="O2744" s="59">
        <v>1005652.53</v>
      </c>
      <c r="P2744" s="59">
        <v>1005652.53</v>
      </c>
      <c r="Q2744" s="59">
        <v>1005652.53</v>
      </c>
      <c r="R2744" s="59">
        <v>1005652.53</v>
      </c>
    </row>
    <row r="2745" spans="2:18" x14ac:dyDescent="0.2">
      <c r="B2745" s="4">
        <v>2005</v>
      </c>
      <c r="C2745" s="59">
        <v>945206.77</v>
      </c>
      <c r="D2745" s="59">
        <v>945206.77</v>
      </c>
      <c r="E2745" s="59">
        <v>945206.77</v>
      </c>
      <c r="F2745" s="59">
        <v>945206.77</v>
      </c>
      <c r="G2745" s="59">
        <v>945206.77</v>
      </c>
      <c r="H2745" s="59">
        <v>945206.77</v>
      </c>
      <c r="I2745" s="59">
        <v>945206.77</v>
      </c>
      <c r="J2745" s="59">
        <v>940971.37</v>
      </c>
      <c r="K2745" s="59">
        <v>940971.37</v>
      </c>
      <c r="L2745" s="59">
        <v>940971.37</v>
      </c>
      <c r="M2745" s="59">
        <v>940971.37</v>
      </c>
      <c r="N2745" s="59">
        <v>940971.37</v>
      </c>
      <c r="O2745" s="59">
        <v>940971.37</v>
      </c>
      <c r="P2745" s="59">
        <v>940971.37</v>
      </c>
      <c r="Q2745" s="59">
        <v>940971.37</v>
      </c>
      <c r="R2745" s="59">
        <v>940971.37</v>
      </c>
    </row>
    <row r="2746" spans="2:18" x14ac:dyDescent="0.2">
      <c r="B2746" s="4">
        <v>2004</v>
      </c>
      <c r="C2746" s="59">
        <v>864549.41</v>
      </c>
      <c r="D2746" s="59">
        <v>864549.41</v>
      </c>
      <c r="E2746" s="59">
        <v>864549.41</v>
      </c>
      <c r="F2746" s="59">
        <v>864549.41</v>
      </c>
      <c r="G2746" s="59">
        <v>864549.41</v>
      </c>
      <c r="H2746" s="59">
        <v>864549.41</v>
      </c>
      <c r="I2746" s="59">
        <v>864549.41</v>
      </c>
      <c r="J2746" s="59">
        <v>864549.41</v>
      </c>
      <c r="K2746" s="59">
        <v>864549.41</v>
      </c>
      <c r="L2746" s="59">
        <v>864549.41</v>
      </c>
      <c r="M2746" s="59">
        <v>864549.41</v>
      </c>
      <c r="N2746" s="59">
        <v>864549.41</v>
      </c>
      <c r="O2746" s="59">
        <v>864549.41</v>
      </c>
      <c r="P2746" s="59">
        <v>864549.41</v>
      </c>
      <c r="Q2746" s="59">
        <v>864549.41</v>
      </c>
      <c r="R2746" s="59">
        <v>864549.41</v>
      </c>
    </row>
    <row r="2747" spans="2:18" x14ac:dyDescent="0.2">
      <c r="B2747" s="4">
        <v>2003</v>
      </c>
      <c r="C2747" s="59">
        <v>454438.06</v>
      </c>
      <c r="D2747" s="59">
        <v>454438.06</v>
      </c>
      <c r="E2747" s="59">
        <v>454438.06</v>
      </c>
      <c r="F2747" s="59">
        <v>454438.06</v>
      </c>
      <c r="G2747" s="59">
        <v>454438.06</v>
      </c>
      <c r="H2747" s="59">
        <v>454438.06</v>
      </c>
      <c r="I2747" s="59">
        <v>454438.06</v>
      </c>
      <c r="J2747" s="59">
        <v>454438.06</v>
      </c>
      <c r="K2747" s="59">
        <v>454438.06</v>
      </c>
      <c r="L2747" s="59">
        <v>454438.06</v>
      </c>
      <c r="M2747" s="59">
        <v>454438.06</v>
      </c>
      <c r="N2747" s="59">
        <v>454438.06</v>
      </c>
      <c r="O2747" s="59">
        <v>454438.06</v>
      </c>
      <c r="P2747" s="59">
        <v>454438.06</v>
      </c>
      <c r="Q2747" s="59">
        <v>454438.06</v>
      </c>
      <c r="R2747" s="59">
        <v>454438.06</v>
      </c>
    </row>
    <row r="2748" spans="2:18" x14ac:dyDescent="0.2">
      <c r="B2748" s="4">
        <v>2002</v>
      </c>
      <c r="C2748" s="59">
        <v>360118.5</v>
      </c>
      <c r="D2748" s="59">
        <v>360118.5</v>
      </c>
      <c r="E2748" s="59">
        <v>360118.5</v>
      </c>
      <c r="F2748" s="59">
        <v>360118.5</v>
      </c>
      <c r="G2748" s="59">
        <v>360118.5</v>
      </c>
      <c r="H2748" s="59">
        <v>360118.5</v>
      </c>
      <c r="I2748" s="59">
        <v>360118.5</v>
      </c>
      <c r="J2748" s="59">
        <v>360118.5</v>
      </c>
      <c r="K2748" s="59">
        <v>360118.5</v>
      </c>
      <c r="L2748" s="59">
        <v>360118.5</v>
      </c>
      <c r="M2748" s="59">
        <v>360118.5</v>
      </c>
      <c r="N2748" s="59">
        <v>360118.5</v>
      </c>
      <c r="O2748" s="59">
        <v>360118.5</v>
      </c>
      <c r="P2748" s="59">
        <v>360118.5</v>
      </c>
      <c r="Q2748" s="59">
        <v>358794.07</v>
      </c>
      <c r="R2748" s="59">
        <v>358794.07</v>
      </c>
    </row>
    <row r="2749" spans="2:18" x14ac:dyDescent="0.2">
      <c r="B2749" s="4">
        <v>2001</v>
      </c>
      <c r="C2749" s="59">
        <v>467012.24</v>
      </c>
      <c r="D2749" s="59">
        <v>467012.24</v>
      </c>
      <c r="E2749" s="59">
        <v>467012.24</v>
      </c>
      <c r="F2749" s="59">
        <v>467012.24</v>
      </c>
      <c r="G2749" s="59">
        <v>467012.24</v>
      </c>
      <c r="H2749" s="59">
        <v>467012.24</v>
      </c>
      <c r="I2749" s="59">
        <v>467012.24</v>
      </c>
      <c r="J2749" s="59">
        <v>467012.24</v>
      </c>
      <c r="K2749" s="59">
        <v>467012.24</v>
      </c>
      <c r="L2749" s="59">
        <v>467012.24</v>
      </c>
      <c r="M2749" s="59">
        <v>467012.24</v>
      </c>
      <c r="N2749" s="59">
        <v>467012.24</v>
      </c>
      <c r="O2749" s="59">
        <v>467012.24</v>
      </c>
      <c r="P2749" s="59">
        <v>467012.24</v>
      </c>
      <c r="Q2749" s="59">
        <v>467012.24</v>
      </c>
      <c r="R2749" s="59">
        <v>467012.24</v>
      </c>
    </row>
    <row r="2750" spans="2:18" x14ac:dyDescent="0.2">
      <c r="B2750" s="4">
        <v>2000</v>
      </c>
      <c r="C2750" s="59">
        <v>750387.9</v>
      </c>
      <c r="D2750" s="59">
        <v>750387.9</v>
      </c>
      <c r="E2750" s="59">
        <v>750387.9</v>
      </c>
      <c r="F2750" s="59">
        <v>750387.9</v>
      </c>
      <c r="G2750" s="59">
        <v>750387.9</v>
      </c>
      <c r="H2750" s="59">
        <v>750387.9</v>
      </c>
      <c r="I2750" s="59">
        <v>750387.9</v>
      </c>
      <c r="J2750" s="59">
        <v>750387.9</v>
      </c>
      <c r="K2750" s="59">
        <v>750387.9</v>
      </c>
      <c r="L2750" s="59">
        <v>750387.9</v>
      </c>
      <c r="M2750" s="59">
        <v>750387.9</v>
      </c>
      <c r="N2750" s="59">
        <v>750387.9</v>
      </c>
      <c r="O2750" s="59">
        <v>750387.9</v>
      </c>
      <c r="P2750" s="59">
        <v>750387.9</v>
      </c>
      <c r="Q2750" s="59">
        <v>750387.9</v>
      </c>
      <c r="R2750" s="59">
        <v>750387.9</v>
      </c>
    </row>
    <row r="2751" spans="2:18" x14ac:dyDescent="0.2">
      <c r="B2751" s="4">
        <v>1999</v>
      </c>
      <c r="C2751" s="59">
        <v>574545.49</v>
      </c>
      <c r="D2751" s="59">
        <v>574545.49</v>
      </c>
      <c r="E2751" s="59">
        <v>574545.49</v>
      </c>
      <c r="F2751" s="59">
        <v>574545.49</v>
      </c>
      <c r="G2751" s="59">
        <v>574545.49</v>
      </c>
      <c r="H2751" s="59">
        <v>573768.53</v>
      </c>
      <c r="I2751" s="59">
        <v>573768.53</v>
      </c>
      <c r="J2751" s="59">
        <v>573768.53</v>
      </c>
      <c r="K2751" s="59">
        <v>573768.53</v>
      </c>
      <c r="L2751" s="59">
        <v>573768.53</v>
      </c>
      <c r="M2751" s="59">
        <v>573768.53</v>
      </c>
      <c r="N2751" s="59">
        <v>573768.53</v>
      </c>
      <c r="O2751" s="59">
        <v>573768.53</v>
      </c>
      <c r="P2751" s="59">
        <v>573768.53</v>
      </c>
      <c r="Q2751" s="59">
        <v>573768.53</v>
      </c>
      <c r="R2751" s="59">
        <v>573768.53</v>
      </c>
    </row>
    <row r="2752" spans="2:18" x14ac:dyDescent="0.2">
      <c r="B2752" s="4">
        <v>1998</v>
      </c>
      <c r="C2752" s="59">
        <v>843106.63</v>
      </c>
      <c r="D2752" s="59">
        <v>843106.63</v>
      </c>
      <c r="E2752" s="59">
        <v>843106.63</v>
      </c>
      <c r="F2752" s="59">
        <v>843106.63</v>
      </c>
      <c r="G2752" s="59">
        <v>843106.63</v>
      </c>
      <c r="H2752" s="59">
        <v>843106.63</v>
      </c>
      <c r="I2752" s="59">
        <v>843106.63</v>
      </c>
      <c r="J2752" s="59">
        <v>843106.63</v>
      </c>
      <c r="K2752" s="59">
        <v>843106.63</v>
      </c>
      <c r="L2752" s="59">
        <v>843106.63</v>
      </c>
      <c r="M2752" s="59">
        <v>843106.63</v>
      </c>
      <c r="N2752" s="59">
        <v>843106.63</v>
      </c>
      <c r="O2752" s="59">
        <v>843106.63</v>
      </c>
      <c r="P2752" s="59">
        <v>843106.63</v>
      </c>
      <c r="Q2752" s="59">
        <v>843106.63</v>
      </c>
      <c r="R2752" s="59">
        <v>843106.63</v>
      </c>
    </row>
    <row r="2753" spans="2:18" x14ac:dyDescent="0.2">
      <c r="B2753" s="4">
        <v>1997</v>
      </c>
      <c r="C2753" s="59">
        <v>2148193.6</v>
      </c>
      <c r="D2753" s="59">
        <v>2148193.6</v>
      </c>
      <c r="E2753" s="59">
        <v>2148193.6</v>
      </c>
      <c r="F2753" s="59">
        <v>2148193.6</v>
      </c>
      <c r="G2753" s="59">
        <v>2148193.6</v>
      </c>
      <c r="H2753" s="59">
        <v>2148193.6</v>
      </c>
      <c r="I2753" s="59">
        <v>2148193.6</v>
      </c>
      <c r="J2753" s="59">
        <v>2148193.6</v>
      </c>
      <c r="K2753" s="59">
        <v>2148193.6</v>
      </c>
      <c r="L2753" s="59">
        <v>2148193.6</v>
      </c>
      <c r="M2753" s="59">
        <v>2148193.6</v>
      </c>
      <c r="N2753" s="59">
        <v>2148193.6</v>
      </c>
      <c r="O2753" s="59">
        <v>2148193.6</v>
      </c>
      <c r="P2753" s="59">
        <v>2148193.6</v>
      </c>
      <c r="Q2753" s="59">
        <v>2148193.6</v>
      </c>
      <c r="R2753" s="59">
        <v>2148193.6</v>
      </c>
    </row>
    <row r="2754" spans="2:18" x14ac:dyDescent="0.2">
      <c r="B2754" s="4">
        <v>1996</v>
      </c>
      <c r="C2754" s="59">
        <v>898942.22</v>
      </c>
      <c r="D2754" s="59">
        <v>898942.22</v>
      </c>
      <c r="E2754" s="59">
        <v>898942.22</v>
      </c>
      <c r="F2754" s="59">
        <v>898942.22</v>
      </c>
      <c r="G2754" s="59">
        <v>898942.22</v>
      </c>
      <c r="H2754" s="59">
        <v>898942.22</v>
      </c>
      <c r="I2754" s="59">
        <v>898942.22</v>
      </c>
      <c r="J2754" s="59">
        <v>898942.22</v>
      </c>
      <c r="K2754" s="59">
        <v>898942.22</v>
      </c>
      <c r="L2754" s="59">
        <v>898942.22</v>
      </c>
      <c r="M2754" s="59">
        <v>898942.22</v>
      </c>
      <c r="N2754" s="59">
        <v>898942.22</v>
      </c>
      <c r="O2754" s="59">
        <v>898942.22</v>
      </c>
      <c r="P2754" s="59">
        <v>898942.22</v>
      </c>
      <c r="Q2754" s="59">
        <v>898942.22</v>
      </c>
      <c r="R2754" s="59">
        <v>898942.22</v>
      </c>
    </row>
    <row r="2755" spans="2:18" x14ac:dyDescent="0.2">
      <c r="B2755" s="4">
        <v>1995</v>
      </c>
      <c r="C2755" s="59">
        <v>3764968.95</v>
      </c>
      <c r="D2755" s="59">
        <v>3764968.95</v>
      </c>
      <c r="E2755" s="59">
        <v>3764968.95</v>
      </c>
      <c r="F2755" s="59">
        <v>3764968.95</v>
      </c>
      <c r="G2755" s="59">
        <v>3764968.95</v>
      </c>
      <c r="H2755" s="59">
        <v>3764968.95</v>
      </c>
      <c r="I2755" s="59">
        <v>3764968.95</v>
      </c>
      <c r="J2755" s="59">
        <v>3762768.95</v>
      </c>
      <c r="K2755" s="59">
        <v>3762768.95</v>
      </c>
      <c r="L2755" s="59">
        <v>3762327.47</v>
      </c>
      <c r="M2755" s="59">
        <v>3761885.99</v>
      </c>
      <c r="N2755" s="59">
        <v>3761885.99</v>
      </c>
      <c r="O2755" s="59">
        <v>3761885.99</v>
      </c>
      <c r="P2755" s="59">
        <v>3757628.19</v>
      </c>
      <c r="Q2755" s="59">
        <v>3757628.19</v>
      </c>
      <c r="R2755" s="59">
        <v>3757628.19</v>
      </c>
    </row>
    <row r="2756" spans="2:18" x14ac:dyDescent="0.2">
      <c r="B2756" s="4">
        <v>1994</v>
      </c>
      <c r="C2756" s="59">
        <v>451031.06</v>
      </c>
      <c r="D2756" s="59">
        <v>451031.06</v>
      </c>
      <c r="E2756" s="59">
        <v>451031.06</v>
      </c>
      <c r="F2756" s="59">
        <v>451031.06</v>
      </c>
      <c r="G2756" s="59">
        <v>451031.06</v>
      </c>
      <c r="H2756" s="59">
        <v>451031.06</v>
      </c>
      <c r="I2756" s="59">
        <v>451031.06</v>
      </c>
      <c r="J2756" s="59">
        <v>451031.06</v>
      </c>
      <c r="K2756" s="59">
        <v>451031.06</v>
      </c>
      <c r="L2756" s="59">
        <v>451031.06</v>
      </c>
      <c r="M2756" s="59">
        <v>451031.06</v>
      </c>
      <c r="N2756" s="59">
        <v>451031.06</v>
      </c>
      <c r="O2756" s="59">
        <v>451031.06</v>
      </c>
      <c r="P2756" s="59">
        <v>451031.06</v>
      </c>
      <c r="Q2756" s="59">
        <v>451031.06</v>
      </c>
      <c r="R2756" s="59">
        <v>451031.06</v>
      </c>
    </row>
    <row r="2757" spans="2:18" x14ac:dyDescent="0.2">
      <c r="B2757" s="4">
        <v>1993</v>
      </c>
      <c r="C2757" s="59">
        <v>441196.21</v>
      </c>
      <c r="D2757" s="59">
        <v>441196.21</v>
      </c>
      <c r="E2757" s="59">
        <v>441196.21</v>
      </c>
      <c r="F2757" s="59">
        <v>441196.21</v>
      </c>
      <c r="G2757" s="59">
        <v>441196.21</v>
      </c>
      <c r="H2757" s="59">
        <v>441196.21</v>
      </c>
      <c r="I2757" s="59">
        <v>441196.21</v>
      </c>
      <c r="J2757" s="59">
        <v>441196.21</v>
      </c>
      <c r="K2757" s="59">
        <v>441196.21</v>
      </c>
      <c r="L2757" s="59">
        <v>441196.21</v>
      </c>
      <c r="M2757" s="59">
        <v>441196.21</v>
      </c>
      <c r="N2757" s="59">
        <v>441196.21</v>
      </c>
      <c r="O2757" s="59">
        <v>441196.21</v>
      </c>
      <c r="P2757" s="59">
        <v>441196.21</v>
      </c>
      <c r="Q2757" s="59">
        <v>441196.21</v>
      </c>
      <c r="R2757" s="59">
        <v>441196.21</v>
      </c>
    </row>
    <row r="2758" spans="2:18" x14ac:dyDescent="0.2">
      <c r="B2758" s="4">
        <v>1992</v>
      </c>
      <c r="C2758" s="59">
        <v>1275615.5900000001</v>
      </c>
      <c r="D2758" s="59">
        <v>1275615.5900000001</v>
      </c>
      <c r="E2758" s="59">
        <v>1275615.5900000001</v>
      </c>
      <c r="F2758" s="59">
        <v>1275615.5900000001</v>
      </c>
      <c r="G2758" s="59">
        <v>1275615.5900000001</v>
      </c>
      <c r="H2758" s="59">
        <v>1275615.5900000001</v>
      </c>
      <c r="I2758" s="59">
        <v>1275615.5900000001</v>
      </c>
      <c r="J2758" s="59">
        <v>1275615.5900000001</v>
      </c>
      <c r="K2758" s="59">
        <v>1275615.5900000001</v>
      </c>
      <c r="L2758" s="59">
        <v>1275615.5900000001</v>
      </c>
      <c r="M2758" s="59">
        <v>1275615.5900000001</v>
      </c>
      <c r="N2758" s="59">
        <v>1275615.5900000001</v>
      </c>
      <c r="O2758" s="59">
        <v>1275615.5900000001</v>
      </c>
      <c r="P2758" s="59">
        <v>1275615.5900000001</v>
      </c>
      <c r="Q2758" s="59">
        <v>1275615.5900000001</v>
      </c>
      <c r="R2758" s="59">
        <v>1275615.5900000001</v>
      </c>
    </row>
    <row r="2759" spans="2:18" x14ac:dyDescent="0.2">
      <c r="B2759" s="4">
        <v>1991</v>
      </c>
      <c r="C2759" s="59">
        <v>993863.37</v>
      </c>
      <c r="D2759" s="59">
        <v>993863.37</v>
      </c>
      <c r="E2759" s="59">
        <v>993863.37</v>
      </c>
      <c r="F2759" s="59">
        <v>993863.37</v>
      </c>
      <c r="G2759" s="59">
        <v>993863.37</v>
      </c>
      <c r="H2759" s="59">
        <v>993863.37</v>
      </c>
      <c r="I2759" s="59">
        <v>993863.37</v>
      </c>
      <c r="J2759" s="59">
        <v>993863.37</v>
      </c>
      <c r="K2759" s="59">
        <v>993863.37</v>
      </c>
      <c r="L2759" s="59">
        <v>993863.37</v>
      </c>
      <c r="M2759" s="59">
        <v>993863.37</v>
      </c>
      <c r="N2759" s="59">
        <v>993863.37</v>
      </c>
      <c r="O2759" s="59">
        <v>993863.37</v>
      </c>
      <c r="P2759" s="59">
        <v>993863.37</v>
      </c>
      <c r="Q2759" s="59">
        <v>993863.37</v>
      </c>
      <c r="R2759" s="59">
        <v>993863.37</v>
      </c>
    </row>
    <row r="2760" spans="2:18" x14ac:dyDescent="0.2">
      <c r="B2760" s="4">
        <v>1990</v>
      </c>
      <c r="C2760" s="59">
        <v>607682.72</v>
      </c>
      <c r="D2760" s="59">
        <v>607682.72</v>
      </c>
      <c r="E2760" s="59">
        <v>607682.72</v>
      </c>
      <c r="F2760" s="59">
        <v>607682.72</v>
      </c>
      <c r="G2760" s="59">
        <v>607682.72</v>
      </c>
      <c r="H2760" s="59">
        <v>607682.72</v>
      </c>
      <c r="I2760" s="59">
        <v>607682.72</v>
      </c>
      <c r="J2760" s="59">
        <v>607682.72</v>
      </c>
      <c r="K2760" s="59">
        <v>607682.72</v>
      </c>
      <c r="L2760" s="59">
        <v>607682.72</v>
      </c>
      <c r="M2760" s="59">
        <v>607682.72</v>
      </c>
      <c r="N2760" s="59">
        <v>607682.72</v>
      </c>
      <c r="O2760" s="59">
        <v>607682.72</v>
      </c>
      <c r="P2760" s="59">
        <v>607682.72</v>
      </c>
      <c r="Q2760" s="59">
        <v>607682.72</v>
      </c>
      <c r="R2760" s="59">
        <v>607682.72</v>
      </c>
    </row>
    <row r="2761" spans="2:18" x14ac:dyDescent="0.2">
      <c r="B2761" s="4">
        <v>1989</v>
      </c>
      <c r="C2761" s="59">
        <v>948256.9</v>
      </c>
      <c r="D2761" s="59">
        <v>948256.9</v>
      </c>
      <c r="E2761" s="59">
        <v>948256.9</v>
      </c>
      <c r="F2761" s="59">
        <v>948256.9</v>
      </c>
      <c r="G2761" s="59">
        <v>948256.9</v>
      </c>
      <c r="H2761" s="59">
        <v>948256.9</v>
      </c>
      <c r="I2761" s="59">
        <v>948256.9</v>
      </c>
      <c r="J2761" s="59">
        <v>948256.9</v>
      </c>
      <c r="K2761" s="59">
        <v>940469.24</v>
      </c>
      <c r="L2761" s="59">
        <v>940469.24</v>
      </c>
      <c r="M2761" s="59">
        <v>940469.24</v>
      </c>
      <c r="N2761" s="59">
        <v>940469.24</v>
      </c>
      <c r="O2761" s="59">
        <v>940469.24</v>
      </c>
      <c r="P2761" s="59">
        <v>940469.24</v>
      </c>
      <c r="Q2761" s="59">
        <v>940469.24</v>
      </c>
      <c r="R2761" s="59">
        <v>940469.24</v>
      </c>
    </row>
    <row r="2762" spans="2:18" x14ac:dyDescent="0.2">
      <c r="B2762" s="4">
        <v>1988</v>
      </c>
      <c r="C2762" s="59">
        <v>614983</v>
      </c>
      <c r="D2762" s="59">
        <v>614983</v>
      </c>
      <c r="E2762" s="59">
        <v>614983</v>
      </c>
      <c r="F2762" s="59">
        <v>614983</v>
      </c>
      <c r="G2762" s="59">
        <v>614983</v>
      </c>
      <c r="H2762" s="59">
        <v>614983</v>
      </c>
      <c r="I2762" s="59">
        <v>614983</v>
      </c>
      <c r="J2762" s="59">
        <v>614983</v>
      </c>
      <c r="K2762" s="59">
        <v>614983</v>
      </c>
      <c r="L2762" s="59">
        <v>614983</v>
      </c>
      <c r="M2762" s="59">
        <v>614983</v>
      </c>
      <c r="N2762" s="59">
        <v>614983</v>
      </c>
      <c r="O2762" s="59">
        <v>614983</v>
      </c>
      <c r="P2762" s="59">
        <v>614983</v>
      </c>
      <c r="Q2762" s="59">
        <v>614983</v>
      </c>
      <c r="R2762" s="59">
        <v>614983</v>
      </c>
    </row>
    <row r="2763" spans="2:18" x14ac:dyDescent="0.2">
      <c r="B2763" s="4">
        <v>1987</v>
      </c>
      <c r="C2763" s="59">
        <v>1403506.43</v>
      </c>
      <c r="D2763" s="59">
        <v>1403506.43</v>
      </c>
      <c r="E2763" s="59">
        <v>1403506.43</v>
      </c>
      <c r="F2763" s="59">
        <v>1403506.43</v>
      </c>
      <c r="G2763" s="59">
        <v>1403506.43</v>
      </c>
      <c r="H2763" s="59">
        <v>1403506.43</v>
      </c>
      <c r="I2763" s="59">
        <v>1403506.43</v>
      </c>
      <c r="J2763" s="59">
        <v>1403506.43</v>
      </c>
      <c r="K2763" s="59">
        <v>1403506.43</v>
      </c>
      <c r="L2763" s="59">
        <v>1403506.43</v>
      </c>
      <c r="M2763" s="59">
        <v>1403506.43</v>
      </c>
      <c r="N2763" s="59">
        <v>1403506.43</v>
      </c>
      <c r="O2763" s="59">
        <v>1403506.43</v>
      </c>
      <c r="P2763" s="59">
        <v>1403506.43</v>
      </c>
      <c r="Q2763" s="59">
        <v>1403506.43</v>
      </c>
      <c r="R2763" s="59">
        <v>1403506.43</v>
      </c>
    </row>
    <row r="2764" spans="2:18" x14ac:dyDescent="0.2">
      <c r="B2764" s="4">
        <v>1986</v>
      </c>
      <c r="C2764" s="59">
        <v>300669.76</v>
      </c>
      <c r="D2764" s="59">
        <v>300669.76</v>
      </c>
      <c r="E2764" s="59">
        <v>300669.76</v>
      </c>
      <c r="F2764" s="59">
        <v>300669.76</v>
      </c>
      <c r="G2764" s="59">
        <v>300669.76</v>
      </c>
      <c r="H2764" s="59">
        <v>300669.76</v>
      </c>
      <c r="I2764" s="59">
        <v>300669.76</v>
      </c>
      <c r="J2764" s="59">
        <v>300669.76</v>
      </c>
      <c r="K2764" s="59">
        <v>300669.76</v>
      </c>
      <c r="L2764" s="59">
        <v>300669.76</v>
      </c>
      <c r="M2764" s="59">
        <v>300669.76</v>
      </c>
      <c r="N2764" s="59">
        <v>300669.76</v>
      </c>
      <c r="O2764" s="59">
        <v>300669.76</v>
      </c>
      <c r="P2764" s="59">
        <v>300669.76</v>
      </c>
      <c r="Q2764" s="59">
        <v>300669.76</v>
      </c>
      <c r="R2764" s="59">
        <v>300669.76</v>
      </c>
    </row>
    <row r="2765" spans="2:18" x14ac:dyDescent="0.2">
      <c r="B2765" s="4">
        <v>1985</v>
      </c>
      <c r="C2765" s="59">
        <v>399847.38</v>
      </c>
      <c r="D2765" s="59">
        <v>399847.38</v>
      </c>
      <c r="E2765" s="59">
        <v>399847.38</v>
      </c>
      <c r="F2765" s="59">
        <v>399847.38</v>
      </c>
      <c r="G2765" s="59">
        <v>399847.38</v>
      </c>
      <c r="H2765" s="59">
        <v>399847.38</v>
      </c>
      <c r="I2765" s="59">
        <v>399847.38</v>
      </c>
      <c r="J2765" s="59">
        <v>399847.38</v>
      </c>
      <c r="K2765" s="59">
        <v>399847.38</v>
      </c>
      <c r="L2765" s="59">
        <v>399847.38</v>
      </c>
      <c r="M2765" s="59">
        <v>399847.38</v>
      </c>
      <c r="N2765" s="59">
        <v>399847.38</v>
      </c>
      <c r="O2765" s="59">
        <v>399847.38</v>
      </c>
      <c r="P2765" s="59">
        <v>399847.38</v>
      </c>
      <c r="Q2765" s="59">
        <v>399847.38</v>
      </c>
      <c r="R2765" s="59">
        <v>399847.38</v>
      </c>
    </row>
    <row r="2766" spans="2:18" x14ac:dyDescent="0.2">
      <c r="B2766" s="4">
        <v>1984</v>
      </c>
      <c r="C2766" s="59">
        <v>220708.94</v>
      </c>
      <c r="D2766" s="59">
        <v>220708.94</v>
      </c>
      <c r="E2766" s="59">
        <v>220708.94</v>
      </c>
      <c r="F2766" s="59">
        <v>220708.94</v>
      </c>
      <c r="G2766" s="59">
        <v>220708.94</v>
      </c>
      <c r="H2766" s="59">
        <v>220708.94</v>
      </c>
      <c r="I2766" s="59">
        <v>220708.94</v>
      </c>
      <c r="J2766" s="59">
        <v>220708.94</v>
      </c>
      <c r="K2766" s="59">
        <v>220708.94</v>
      </c>
      <c r="L2766" s="59">
        <v>220708.94</v>
      </c>
      <c r="M2766" s="59">
        <v>220708.94</v>
      </c>
      <c r="N2766" s="59">
        <v>220708.94</v>
      </c>
      <c r="O2766" s="59">
        <v>220708.94</v>
      </c>
      <c r="P2766" s="59">
        <v>220708.94</v>
      </c>
      <c r="Q2766" s="59">
        <v>220708.94</v>
      </c>
      <c r="R2766" s="59">
        <v>220708.94</v>
      </c>
    </row>
    <row r="2767" spans="2:18" x14ac:dyDescent="0.2">
      <c r="B2767" s="4">
        <v>1983</v>
      </c>
      <c r="C2767" s="59">
        <v>95767.88</v>
      </c>
      <c r="D2767" s="59">
        <v>95767.88</v>
      </c>
      <c r="E2767" s="59">
        <v>95767.88</v>
      </c>
      <c r="F2767" s="59">
        <v>95767.88</v>
      </c>
      <c r="G2767" s="59">
        <v>95767.88</v>
      </c>
      <c r="H2767" s="59">
        <v>95767.88</v>
      </c>
      <c r="I2767" s="59">
        <v>95767.88</v>
      </c>
      <c r="J2767" s="59">
        <v>95767.88</v>
      </c>
      <c r="K2767" s="59">
        <v>95767.88</v>
      </c>
      <c r="L2767" s="59">
        <v>95767.88</v>
      </c>
      <c r="M2767" s="59">
        <v>95767.88</v>
      </c>
      <c r="N2767" s="59">
        <v>95767.88</v>
      </c>
      <c r="O2767" s="59">
        <v>95767.88</v>
      </c>
      <c r="P2767" s="59">
        <v>95767.88</v>
      </c>
      <c r="Q2767" s="59">
        <v>95767.88</v>
      </c>
      <c r="R2767" s="59">
        <v>95767.88</v>
      </c>
    </row>
    <row r="2768" spans="2:18" x14ac:dyDescent="0.2">
      <c r="B2768" s="4">
        <v>1982</v>
      </c>
      <c r="C2768" s="59">
        <v>185891.13</v>
      </c>
      <c r="D2768" s="59">
        <v>185891.13</v>
      </c>
      <c r="E2768" s="59">
        <v>185891.13</v>
      </c>
      <c r="F2768" s="59">
        <v>185891.13</v>
      </c>
      <c r="G2768" s="59">
        <v>185891.13</v>
      </c>
      <c r="H2768" s="59">
        <v>185891.13</v>
      </c>
      <c r="I2768" s="59">
        <v>185891.13</v>
      </c>
      <c r="J2768" s="59">
        <v>185891.13</v>
      </c>
      <c r="K2768" s="59">
        <v>185891.13</v>
      </c>
      <c r="L2768" s="59">
        <v>185891.13</v>
      </c>
      <c r="M2768" s="59">
        <v>185891.13</v>
      </c>
      <c r="N2768" s="59">
        <v>185891.13</v>
      </c>
      <c r="O2768" s="59">
        <v>185891.13</v>
      </c>
      <c r="P2768" s="59">
        <v>185891.13</v>
      </c>
      <c r="Q2768" s="59">
        <v>185891.13</v>
      </c>
      <c r="R2768" s="59">
        <v>185891.13</v>
      </c>
    </row>
    <row r="2769" spans="2:18" x14ac:dyDescent="0.2">
      <c r="B2769" s="4">
        <v>1981</v>
      </c>
      <c r="C2769" s="59">
        <v>617705.78</v>
      </c>
      <c r="D2769" s="59">
        <v>617705.78</v>
      </c>
      <c r="E2769" s="59">
        <v>617705.78</v>
      </c>
      <c r="F2769" s="59">
        <v>617705.78</v>
      </c>
      <c r="G2769" s="59">
        <v>617705.78</v>
      </c>
      <c r="H2769" s="59">
        <v>617705.78</v>
      </c>
      <c r="I2769" s="59">
        <v>617705.78</v>
      </c>
      <c r="J2769" s="59">
        <v>617705.78</v>
      </c>
      <c r="K2769" s="59">
        <v>617705.78</v>
      </c>
      <c r="L2769" s="59">
        <v>617705.78</v>
      </c>
      <c r="M2769" s="59">
        <v>617705.78</v>
      </c>
      <c r="N2769" s="59">
        <v>617705.78</v>
      </c>
      <c r="O2769" s="59">
        <v>617705.78</v>
      </c>
      <c r="P2769" s="59">
        <v>617705.78</v>
      </c>
      <c r="Q2769" s="59">
        <v>615997.37</v>
      </c>
      <c r="R2769" s="59">
        <v>615997.37</v>
      </c>
    </row>
    <row r="2770" spans="2:18" x14ac:dyDescent="0.2">
      <c r="B2770" s="4">
        <v>1980</v>
      </c>
      <c r="C2770" s="59">
        <v>228946.54</v>
      </c>
      <c r="D2770" s="59">
        <v>228946.54</v>
      </c>
      <c r="E2770" s="59">
        <v>228946.54</v>
      </c>
      <c r="F2770" s="59">
        <v>228946.54</v>
      </c>
      <c r="G2770" s="59">
        <v>228946.54</v>
      </c>
      <c r="H2770" s="59">
        <v>228946.54</v>
      </c>
      <c r="I2770" s="59">
        <v>228946.54</v>
      </c>
      <c r="J2770" s="59">
        <v>228946.54</v>
      </c>
      <c r="K2770" s="59">
        <v>228946.54</v>
      </c>
      <c r="L2770" s="59">
        <v>228946.54</v>
      </c>
      <c r="M2770" s="59">
        <v>228946.54</v>
      </c>
      <c r="N2770" s="59">
        <v>228946.54</v>
      </c>
      <c r="O2770" s="59">
        <v>228946.54</v>
      </c>
      <c r="P2770" s="59">
        <v>228946.54</v>
      </c>
      <c r="Q2770" s="59">
        <v>228946.54</v>
      </c>
      <c r="R2770" s="59">
        <v>228946.54</v>
      </c>
    </row>
    <row r="2771" spans="2:18" x14ac:dyDescent="0.2">
      <c r="B2771" s="4">
        <v>1979</v>
      </c>
      <c r="C2771" s="59">
        <v>446414.4</v>
      </c>
      <c r="D2771" s="59">
        <v>446414.4</v>
      </c>
      <c r="E2771" s="59">
        <v>446414.4</v>
      </c>
      <c r="F2771" s="59">
        <v>446414.4</v>
      </c>
      <c r="G2771" s="59">
        <v>446414.4</v>
      </c>
      <c r="H2771" s="59">
        <v>446414.4</v>
      </c>
      <c r="I2771" s="59">
        <v>446414.4</v>
      </c>
      <c r="J2771" s="59">
        <v>446414.4</v>
      </c>
      <c r="K2771" s="59">
        <v>446414.4</v>
      </c>
      <c r="L2771" s="59">
        <v>446414.4</v>
      </c>
      <c r="M2771" s="59">
        <v>446414.4</v>
      </c>
      <c r="N2771" s="59">
        <v>446414.4</v>
      </c>
      <c r="O2771" s="59">
        <v>446414.4</v>
      </c>
      <c r="P2771" s="59">
        <v>446414.4</v>
      </c>
      <c r="Q2771" s="59">
        <v>446414.4</v>
      </c>
      <c r="R2771" s="59">
        <v>446414.4</v>
      </c>
    </row>
    <row r="2772" spans="2:18" x14ac:dyDescent="0.2">
      <c r="B2772" s="4">
        <v>1978</v>
      </c>
      <c r="C2772" s="59">
        <v>305120.28999999998</v>
      </c>
      <c r="D2772" s="59">
        <v>305120.28999999998</v>
      </c>
      <c r="E2772" s="59">
        <v>305120.28999999998</v>
      </c>
      <c r="F2772" s="59">
        <v>305120.28999999998</v>
      </c>
      <c r="G2772" s="59">
        <v>305120.28999999998</v>
      </c>
      <c r="H2772" s="59">
        <v>304619.81</v>
      </c>
      <c r="I2772" s="59">
        <v>304619.81</v>
      </c>
      <c r="J2772" s="59">
        <v>296339.65999999997</v>
      </c>
      <c r="K2772" s="59">
        <v>296339.65999999997</v>
      </c>
      <c r="L2772" s="59">
        <v>296339.65999999997</v>
      </c>
      <c r="M2772" s="59">
        <v>296339.65999999997</v>
      </c>
      <c r="N2772" s="59">
        <v>296339.65999999997</v>
      </c>
      <c r="O2772" s="59">
        <v>296339.65999999997</v>
      </c>
      <c r="P2772" s="59">
        <v>296339.65999999997</v>
      </c>
      <c r="Q2772" s="59">
        <v>296339.65999999997</v>
      </c>
      <c r="R2772" s="59">
        <v>294606.93</v>
      </c>
    </row>
    <row r="2773" spans="2:18" x14ac:dyDescent="0.2">
      <c r="B2773" s="4">
        <v>1977</v>
      </c>
      <c r="C2773" s="59">
        <v>19028.18</v>
      </c>
      <c r="D2773" s="59">
        <v>19028.18</v>
      </c>
      <c r="E2773" s="59">
        <v>19028.18</v>
      </c>
      <c r="F2773" s="59">
        <v>19028.18</v>
      </c>
      <c r="G2773" s="59">
        <v>19028.18</v>
      </c>
      <c r="H2773" s="59">
        <v>19028.18</v>
      </c>
      <c r="I2773" s="59">
        <v>19028.18</v>
      </c>
      <c r="J2773" s="59">
        <v>19028.18</v>
      </c>
      <c r="K2773" s="59">
        <v>19028.18</v>
      </c>
      <c r="L2773" s="59">
        <v>19028.18</v>
      </c>
      <c r="M2773" s="59">
        <v>19028.18</v>
      </c>
      <c r="N2773" s="59">
        <v>19028.18</v>
      </c>
      <c r="O2773" s="59">
        <v>19028.18</v>
      </c>
      <c r="P2773" s="59">
        <v>19028.18</v>
      </c>
      <c r="Q2773" s="59">
        <v>19028.18</v>
      </c>
      <c r="R2773" s="59">
        <v>19028.18</v>
      </c>
    </row>
    <row r="2774" spans="2:18" x14ac:dyDescent="0.2">
      <c r="B2774" s="4">
        <v>1976</v>
      </c>
      <c r="C2774" s="59">
        <v>21088.28</v>
      </c>
      <c r="D2774" s="59">
        <v>21088.28</v>
      </c>
      <c r="E2774" s="59">
        <v>21088.28</v>
      </c>
      <c r="F2774" s="59">
        <v>21088.28</v>
      </c>
      <c r="G2774" s="59">
        <v>21088.28</v>
      </c>
      <c r="H2774" s="59">
        <v>21088.28</v>
      </c>
      <c r="I2774" s="59">
        <v>21088.28</v>
      </c>
      <c r="J2774" s="59">
        <v>21088.28</v>
      </c>
      <c r="K2774" s="59">
        <v>21088.28</v>
      </c>
      <c r="L2774" s="59">
        <v>21088.28</v>
      </c>
      <c r="M2774" s="59">
        <v>21088.28</v>
      </c>
      <c r="N2774" s="59">
        <v>21088.28</v>
      </c>
      <c r="O2774" s="59">
        <v>21088.28</v>
      </c>
      <c r="P2774" s="59">
        <v>21088.28</v>
      </c>
      <c r="Q2774" s="59">
        <v>21088.28</v>
      </c>
      <c r="R2774" s="59">
        <v>21088.28</v>
      </c>
    </row>
    <row r="2775" spans="2:18" x14ac:dyDescent="0.2">
      <c r="B2775" s="4">
        <v>1975</v>
      </c>
      <c r="C2775" s="59">
        <v>294453.75</v>
      </c>
      <c r="D2775" s="59">
        <v>294453.75</v>
      </c>
      <c r="E2775" s="59">
        <v>294453.75</v>
      </c>
      <c r="F2775" s="59">
        <v>294453.75</v>
      </c>
      <c r="G2775" s="59">
        <v>294453.75</v>
      </c>
      <c r="H2775" s="59">
        <v>294453.75</v>
      </c>
      <c r="I2775" s="59">
        <v>294453.75</v>
      </c>
      <c r="J2775" s="59">
        <v>294453.75</v>
      </c>
      <c r="K2775" s="59">
        <v>294453.75</v>
      </c>
      <c r="L2775" s="59">
        <v>294453.75</v>
      </c>
      <c r="M2775" s="59">
        <v>294453.75</v>
      </c>
      <c r="N2775" s="59">
        <v>294453.75</v>
      </c>
      <c r="O2775" s="59">
        <v>294453.75</v>
      </c>
      <c r="P2775" s="59">
        <v>294453.75</v>
      </c>
      <c r="Q2775" s="59">
        <v>294453.75</v>
      </c>
      <c r="R2775" s="59">
        <v>294453.75</v>
      </c>
    </row>
    <row r="2776" spans="2:18" x14ac:dyDescent="0.2">
      <c r="B2776" s="4">
        <v>1974</v>
      </c>
      <c r="C2776" s="59">
        <v>7946.05</v>
      </c>
      <c r="D2776" s="59">
        <v>7946.05</v>
      </c>
      <c r="E2776" s="59">
        <v>7946.05</v>
      </c>
      <c r="F2776" s="59">
        <v>7946.05</v>
      </c>
      <c r="G2776" s="59">
        <v>7946.05</v>
      </c>
      <c r="H2776" s="59">
        <v>7946.05</v>
      </c>
      <c r="I2776" s="59">
        <v>7946.05</v>
      </c>
      <c r="J2776" s="59">
        <v>7946.05</v>
      </c>
      <c r="K2776" s="59">
        <v>7946.05</v>
      </c>
      <c r="L2776" s="59">
        <v>7946.05</v>
      </c>
      <c r="M2776" s="59">
        <v>7946.05</v>
      </c>
      <c r="N2776" s="59">
        <v>7946.05</v>
      </c>
      <c r="O2776" s="59">
        <v>7946.05</v>
      </c>
      <c r="P2776" s="59">
        <v>7946.05</v>
      </c>
      <c r="Q2776" s="59">
        <v>7946.05</v>
      </c>
      <c r="R2776" s="59">
        <v>7946.05</v>
      </c>
    </row>
    <row r="2777" spans="2:18" x14ac:dyDescent="0.2">
      <c r="B2777" s="4">
        <v>1973</v>
      </c>
      <c r="C2777" s="59">
        <v>26981.49</v>
      </c>
      <c r="D2777" s="59">
        <v>26981.49</v>
      </c>
      <c r="E2777" s="59">
        <v>26981.49</v>
      </c>
      <c r="F2777" s="59">
        <v>26981.49</v>
      </c>
      <c r="G2777" s="59">
        <v>26981.49</v>
      </c>
      <c r="H2777" s="59">
        <v>26981.49</v>
      </c>
      <c r="I2777" s="59">
        <v>26981.49</v>
      </c>
      <c r="J2777" s="59">
        <v>26981.49</v>
      </c>
      <c r="K2777" s="59">
        <v>26981.49</v>
      </c>
      <c r="L2777" s="59">
        <v>26981.49</v>
      </c>
      <c r="M2777" s="59">
        <v>26981.49</v>
      </c>
      <c r="N2777" s="59">
        <v>26981.49</v>
      </c>
      <c r="O2777" s="59">
        <v>26981.49</v>
      </c>
      <c r="P2777" s="59">
        <v>26981.49</v>
      </c>
      <c r="Q2777" s="59">
        <v>26981.49</v>
      </c>
      <c r="R2777" s="59">
        <v>26981.49</v>
      </c>
    </row>
    <row r="2778" spans="2:18" x14ac:dyDescent="0.2">
      <c r="B2778" s="4">
        <v>1972</v>
      </c>
      <c r="C2778" s="59">
        <v>10090.76</v>
      </c>
      <c r="D2778" s="59">
        <v>10090.76</v>
      </c>
      <c r="E2778" s="59">
        <v>10090.76</v>
      </c>
      <c r="F2778" s="59">
        <v>10090.76</v>
      </c>
      <c r="G2778" s="59">
        <v>10090.76</v>
      </c>
      <c r="H2778" s="59">
        <v>10090.76</v>
      </c>
      <c r="I2778" s="59">
        <v>10090.76</v>
      </c>
      <c r="J2778" s="59">
        <v>10090.76</v>
      </c>
      <c r="K2778" s="59">
        <v>10090.76</v>
      </c>
      <c r="L2778" s="59">
        <v>10090.76</v>
      </c>
      <c r="M2778" s="59">
        <v>10090.76</v>
      </c>
      <c r="N2778" s="59">
        <v>10090.76</v>
      </c>
      <c r="O2778" s="59">
        <v>10090.76</v>
      </c>
      <c r="P2778" s="59">
        <v>10090.76</v>
      </c>
      <c r="Q2778" s="59">
        <v>10090.76</v>
      </c>
      <c r="R2778" s="59">
        <v>10090.76</v>
      </c>
    </row>
    <row r="2779" spans="2:18" x14ac:dyDescent="0.2">
      <c r="B2779" s="4">
        <v>1971</v>
      </c>
      <c r="C2779" s="59">
        <v>19519.97</v>
      </c>
      <c r="D2779" s="59">
        <v>19519.97</v>
      </c>
      <c r="E2779" s="59">
        <v>19519.97</v>
      </c>
      <c r="F2779" s="59">
        <v>19519.97</v>
      </c>
      <c r="G2779" s="59">
        <v>19519.97</v>
      </c>
      <c r="H2779" s="59">
        <v>19519.97</v>
      </c>
      <c r="I2779" s="59">
        <v>19519.97</v>
      </c>
      <c r="J2779" s="59">
        <v>19519.97</v>
      </c>
      <c r="K2779" s="59">
        <v>19519.97</v>
      </c>
      <c r="L2779" s="59">
        <v>19519.97</v>
      </c>
      <c r="M2779" s="59">
        <v>19519.97</v>
      </c>
      <c r="N2779" s="59">
        <v>19519.97</v>
      </c>
      <c r="O2779" s="59">
        <v>19519.97</v>
      </c>
      <c r="P2779" s="59">
        <v>19519.97</v>
      </c>
      <c r="Q2779" s="59">
        <v>19519.97</v>
      </c>
      <c r="R2779" s="59">
        <v>19519.97</v>
      </c>
    </row>
    <row r="2780" spans="2:18" x14ac:dyDescent="0.2">
      <c r="B2780" s="4">
        <v>1970</v>
      </c>
      <c r="C2780" s="59">
        <v>11128.19</v>
      </c>
      <c r="D2780" s="59">
        <v>11128.19</v>
      </c>
      <c r="E2780" s="59">
        <v>11128.19</v>
      </c>
      <c r="F2780" s="59">
        <v>11128.19</v>
      </c>
      <c r="G2780" s="59">
        <v>11128.19</v>
      </c>
      <c r="H2780" s="59">
        <v>11128.19</v>
      </c>
      <c r="I2780" s="59">
        <v>11128.19</v>
      </c>
      <c r="J2780" s="59">
        <v>11128.19</v>
      </c>
      <c r="K2780" s="59">
        <v>11128.19</v>
      </c>
      <c r="L2780" s="59">
        <v>11128.19</v>
      </c>
      <c r="M2780" s="59">
        <v>11128.19</v>
      </c>
      <c r="N2780" s="59">
        <v>11128.19</v>
      </c>
      <c r="O2780" s="59">
        <v>11128.19</v>
      </c>
      <c r="P2780" s="59">
        <v>11128.19</v>
      </c>
      <c r="Q2780" s="59">
        <v>11128.19</v>
      </c>
      <c r="R2780" s="59">
        <v>11128.19</v>
      </c>
    </row>
    <row r="2781" spans="2:18" x14ac:dyDescent="0.2">
      <c r="B2781" s="4">
        <v>1969</v>
      </c>
      <c r="C2781" s="59">
        <v>13251.91</v>
      </c>
      <c r="D2781" s="59">
        <v>13251.91</v>
      </c>
      <c r="E2781" s="59">
        <v>13251.91</v>
      </c>
      <c r="F2781" s="59">
        <v>13251.91</v>
      </c>
      <c r="G2781" s="59">
        <v>13251.91</v>
      </c>
      <c r="H2781" s="59">
        <v>13251.91</v>
      </c>
      <c r="I2781" s="59">
        <v>13251.91</v>
      </c>
      <c r="J2781" s="59">
        <v>13251.91</v>
      </c>
      <c r="K2781" s="59">
        <v>13251.91</v>
      </c>
      <c r="L2781" s="59">
        <v>13251.91</v>
      </c>
      <c r="M2781" s="59">
        <v>13251.91</v>
      </c>
      <c r="N2781" s="59">
        <v>13251.91</v>
      </c>
      <c r="O2781" s="59">
        <v>13251.91</v>
      </c>
      <c r="P2781" s="59">
        <v>13251.91</v>
      </c>
      <c r="Q2781" s="59">
        <v>13251.91</v>
      </c>
      <c r="R2781" s="59">
        <v>13251.91</v>
      </c>
    </row>
    <row r="2782" spans="2:18" x14ac:dyDescent="0.2">
      <c r="B2782" s="4">
        <v>1968</v>
      </c>
      <c r="C2782" s="59">
        <v>16987.84</v>
      </c>
      <c r="D2782" s="59">
        <v>16987.84</v>
      </c>
      <c r="E2782" s="59">
        <v>16987.84</v>
      </c>
      <c r="F2782" s="59">
        <v>16987.84</v>
      </c>
      <c r="G2782" s="59">
        <v>16987.84</v>
      </c>
      <c r="H2782" s="59">
        <v>16987.84</v>
      </c>
      <c r="I2782" s="59">
        <v>16987.84</v>
      </c>
      <c r="J2782" s="59">
        <v>16987.84</v>
      </c>
      <c r="K2782" s="59">
        <v>16987.84</v>
      </c>
      <c r="L2782" s="59">
        <v>16987.84</v>
      </c>
      <c r="M2782" s="59">
        <v>16987.84</v>
      </c>
      <c r="N2782" s="59">
        <v>16987.84</v>
      </c>
      <c r="O2782" s="59">
        <v>16987.84</v>
      </c>
      <c r="P2782" s="59">
        <v>16987.84</v>
      </c>
      <c r="Q2782" s="59">
        <v>16987.84</v>
      </c>
      <c r="R2782" s="59">
        <v>16987.84</v>
      </c>
    </row>
    <row r="2783" spans="2:18" x14ac:dyDescent="0.2">
      <c r="B2783" s="4">
        <v>1967</v>
      </c>
      <c r="C2783" s="59">
        <v>9614.48</v>
      </c>
      <c r="D2783" s="59">
        <v>9614.48</v>
      </c>
      <c r="E2783" s="59">
        <v>9614.48</v>
      </c>
      <c r="F2783" s="59">
        <v>9614.48</v>
      </c>
      <c r="G2783" s="59">
        <v>9614.48</v>
      </c>
      <c r="H2783" s="59">
        <v>9614.48</v>
      </c>
      <c r="I2783" s="59">
        <v>9614.48</v>
      </c>
      <c r="J2783" s="59">
        <v>9614.48</v>
      </c>
      <c r="K2783" s="59">
        <v>9614.48</v>
      </c>
      <c r="L2783" s="59">
        <v>9614.48</v>
      </c>
      <c r="M2783" s="59">
        <v>9614.48</v>
      </c>
      <c r="N2783" s="59">
        <v>9614.48</v>
      </c>
      <c r="O2783" s="59">
        <v>9614.48</v>
      </c>
      <c r="P2783" s="59">
        <v>9614.48</v>
      </c>
      <c r="Q2783" s="59">
        <v>9614.48</v>
      </c>
      <c r="R2783" s="59">
        <v>9614.48</v>
      </c>
    </row>
    <row r="2784" spans="2:18" x14ac:dyDescent="0.2">
      <c r="B2784" s="4">
        <v>1966</v>
      </c>
      <c r="C2784" s="59">
        <v>32656.48</v>
      </c>
      <c r="D2784" s="59">
        <v>32656.48</v>
      </c>
      <c r="E2784" s="59">
        <v>32656.48</v>
      </c>
      <c r="F2784" s="59">
        <v>32656.48</v>
      </c>
      <c r="G2784" s="59">
        <v>32656.48</v>
      </c>
      <c r="H2784" s="59">
        <v>32656.48</v>
      </c>
      <c r="I2784" s="59">
        <v>32656.48</v>
      </c>
      <c r="J2784" s="59">
        <v>32656.48</v>
      </c>
      <c r="K2784" s="59">
        <v>32656.48</v>
      </c>
      <c r="L2784" s="59">
        <v>32656.48</v>
      </c>
      <c r="M2784" s="59">
        <v>32656.48</v>
      </c>
      <c r="N2784" s="59">
        <v>32656.48</v>
      </c>
      <c r="O2784" s="59">
        <v>32656.48</v>
      </c>
      <c r="P2784" s="59">
        <v>32656.48</v>
      </c>
      <c r="Q2784" s="59">
        <v>32656.48</v>
      </c>
      <c r="R2784" s="59">
        <v>32656.48</v>
      </c>
    </row>
    <row r="2785" spans="2:18" x14ac:dyDescent="0.2">
      <c r="B2785" s="4">
        <v>1965</v>
      </c>
      <c r="C2785" s="59">
        <v>12250.31</v>
      </c>
      <c r="D2785" s="59">
        <v>12250.31</v>
      </c>
      <c r="E2785" s="59">
        <v>12250.31</v>
      </c>
      <c r="F2785" s="59">
        <v>12250.31</v>
      </c>
      <c r="G2785" s="59">
        <v>12250.31</v>
      </c>
      <c r="H2785" s="59">
        <v>12250.31</v>
      </c>
      <c r="I2785" s="59">
        <v>12250.31</v>
      </c>
      <c r="J2785" s="59">
        <v>12250.31</v>
      </c>
      <c r="K2785" s="59">
        <v>12250.31</v>
      </c>
      <c r="L2785" s="59">
        <v>12250.31</v>
      </c>
      <c r="M2785" s="59">
        <v>12250.31</v>
      </c>
      <c r="N2785" s="59">
        <v>12250.31</v>
      </c>
      <c r="O2785" s="59">
        <v>12250.31</v>
      </c>
      <c r="P2785" s="59">
        <v>12250.31</v>
      </c>
      <c r="Q2785" s="59">
        <v>12250.31</v>
      </c>
      <c r="R2785" s="59">
        <v>12250.31</v>
      </c>
    </row>
    <row r="2786" spans="2:18" x14ac:dyDescent="0.2">
      <c r="B2786" s="4">
        <v>1964</v>
      </c>
      <c r="C2786" s="59">
        <v>9696.99</v>
      </c>
      <c r="D2786" s="59">
        <v>9696.99</v>
      </c>
      <c r="E2786" s="59">
        <v>9696.99</v>
      </c>
      <c r="F2786" s="59">
        <v>9696.99</v>
      </c>
      <c r="G2786" s="59">
        <v>9696.99</v>
      </c>
      <c r="H2786" s="59">
        <v>9696.99</v>
      </c>
      <c r="I2786" s="59">
        <v>9696.99</v>
      </c>
      <c r="J2786" s="59">
        <v>9696.99</v>
      </c>
      <c r="K2786" s="59">
        <v>9696.99</v>
      </c>
      <c r="L2786" s="59">
        <v>9696.99</v>
      </c>
      <c r="M2786" s="59">
        <v>9696.99</v>
      </c>
      <c r="N2786" s="59">
        <v>9696.99</v>
      </c>
      <c r="O2786" s="59">
        <v>9696.99</v>
      </c>
      <c r="P2786" s="59">
        <v>9696.99</v>
      </c>
      <c r="Q2786" s="59">
        <v>9696.99</v>
      </c>
      <c r="R2786" s="59">
        <v>9696.99</v>
      </c>
    </row>
    <row r="2787" spans="2:18" x14ac:dyDescent="0.2">
      <c r="B2787" s="4">
        <v>1963</v>
      </c>
      <c r="C2787" s="59">
        <v>3136.33</v>
      </c>
      <c r="D2787" s="59">
        <v>3136.33</v>
      </c>
      <c r="E2787" s="59">
        <v>3136.33</v>
      </c>
      <c r="F2787" s="59">
        <v>3136.33</v>
      </c>
      <c r="G2787" s="59">
        <v>3136.33</v>
      </c>
      <c r="H2787" s="59">
        <v>3136.33</v>
      </c>
      <c r="I2787" s="59">
        <v>3136.33</v>
      </c>
      <c r="J2787" s="59">
        <v>3136.33</v>
      </c>
      <c r="K2787" s="59">
        <v>3136.33</v>
      </c>
      <c r="L2787" s="59">
        <v>3136.33</v>
      </c>
      <c r="M2787" s="59">
        <v>3136.33</v>
      </c>
      <c r="N2787" s="59">
        <v>3136.33</v>
      </c>
      <c r="O2787" s="59">
        <v>3136.33</v>
      </c>
      <c r="P2787" s="59">
        <v>3136.33</v>
      </c>
      <c r="Q2787" s="59">
        <v>2509.06</v>
      </c>
      <c r="R2787" s="59">
        <v>2509.06</v>
      </c>
    </row>
    <row r="2788" spans="2:18" x14ac:dyDescent="0.2">
      <c r="B2788" s="4">
        <v>1962</v>
      </c>
      <c r="C2788" s="59">
        <v>1002.27</v>
      </c>
      <c r="D2788" s="59">
        <v>1002.27</v>
      </c>
      <c r="E2788" s="59">
        <v>1002.27</v>
      </c>
      <c r="F2788" s="59">
        <v>1002.27</v>
      </c>
      <c r="G2788" s="59">
        <v>1002.27</v>
      </c>
      <c r="H2788" s="59">
        <v>1002.27</v>
      </c>
      <c r="I2788" s="59">
        <v>1002.27</v>
      </c>
      <c r="J2788" s="59">
        <v>1002.27</v>
      </c>
      <c r="K2788" s="59">
        <v>1002.27</v>
      </c>
      <c r="L2788" s="59">
        <v>1002.27</v>
      </c>
      <c r="M2788" s="59">
        <v>1002.27</v>
      </c>
      <c r="N2788" s="59">
        <v>1002.27</v>
      </c>
      <c r="O2788" s="59">
        <v>1002.27</v>
      </c>
      <c r="P2788" s="59">
        <v>1002.27</v>
      </c>
      <c r="Q2788" s="59"/>
      <c r="R2788" s="59"/>
    </row>
    <row r="2789" spans="2:18" x14ac:dyDescent="0.2">
      <c r="B2789" s="4">
        <v>1961</v>
      </c>
      <c r="C2789" s="59">
        <v>2299.5700000000002</v>
      </c>
      <c r="D2789" s="59">
        <v>2299.5700000000002</v>
      </c>
      <c r="E2789" s="59">
        <v>2299.5700000000002</v>
      </c>
      <c r="F2789" s="59">
        <v>2299.5700000000002</v>
      </c>
      <c r="G2789" s="59">
        <v>2299.5700000000002</v>
      </c>
      <c r="H2789" s="59">
        <v>2299.5700000000002</v>
      </c>
      <c r="I2789" s="59">
        <v>2299.5700000000002</v>
      </c>
      <c r="J2789" s="59">
        <v>2299.5700000000002</v>
      </c>
      <c r="K2789" s="59">
        <v>2299.5700000000002</v>
      </c>
      <c r="L2789" s="59">
        <v>2299.5700000000002</v>
      </c>
      <c r="M2789" s="59">
        <v>2299.5700000000002</v>
      </c>
      <c r="N2789" s="59">
        <v>2299.5700000000002</v>
      </c>
      <c r="O2789" s="59">
        <v>2299.5700000000002</v>
      </c>
      <c r="P2789" s="59">
        <v>2299.5700000000002</v>
      </c>
      <c r="Q2789" s="59"/>
      <c r="R2789" s="59"/>
    </row>
    <row r="2790" spans="2:18" x14ac:dyDescent="0.2">
      <c r="B2790" s="4">
        <v>1960</v>
      </c>
      <c r="C2790" s="59">
        <v>1470.22</v>
      </c>
      <c r="D2790" s="59">
        <v>1470.22</v>
      </c>
      <c r="E2790" s="59">
        <v>1470.22</v>
      </c>
      <c r="F2790" s="59">
        <v>1470.22</v>
      </c>
      <c r="G2790" s="59">
        <v>1470.22</v>
      </c>
      <c r="H2790" s="59">
        <v>1470.22</v>
      </c>
      <c r="I2790" s="59">
        <v>1470.22</v>
      </c>
      <c r="J2790" s="59">
        <v>1470.22</v>
      </c>
      <c r="K2790" s="59">
        <v>1470.22</v>
      </c>
      <c r="L2790" s="59">
        <v>1470.22</v>
      </c>
      <c r="M2790" s="59">
        <v>1470.22</v>
      </c>
      <c r="N2790" s="59">
        <v>1470.22</v>
      </c>
      <c r="O2790" s="59">
        <v>1470.22</v>
      </c>
      <c r="P2790" s="59">
        <v>1010.78</v>
      </c>
      <c r="Q2790" s="59"/>
      <c r="R2790" s="59"/>
    </row>
    <row r="2791" spans="2:18" x14ac:dyDescent="0.2">
      <c r="B2791" s="4">
        <v>1959</v>
      </c>
      <c r="C2791" s="59">
        <v>1478.6</v>
      </c>
      <c r="D2791" s="59">
        <v>1478.6</v>
      </c>
      <c r="E2791" s="59">
        <v>1478.6</v>
      </c>
      <c r="F2791" s="59">
        <v>1478.6</v>
      </c>
      <c r="G2791" s="59">
        <v>1478.6</v>
      </c>
      <c r="H2791" s="59">
        <v>1478.6</v>
      </c>
      <c r="I2791" s="59">
        <v>1478.6</v>
      </c>
      <c r="J2791" s="59">
        <v>1478.6</v>
      </c>
      <c r="K2791" s="59">
        <v>1478.6</v>
      </c>
      <c r="L2791" s="59">
        <v>1478.6</v>
      </c>
      <c r="M2791" s="59">
        <v>1478.6</v>
      </c>
      <c r="N2791" s="59">
        <v>1478.6</v>
      </c>
      <c r="O2791" s="59"/>
      <c r="P2791" s="59"/>
      <c r="Q2791" s="59"/>
      <c r="R2791" s="59"/>
    </row>
    <row r="2792" spans="2:18" x14ac:dyDescent="0.2">
      <c r="B2792" s="4">
        <v>1958</v>
      </c>
      <c r="C2792" s="59">
        <v>6630.36</v>
      </c>
      <c r="D2792" s="59">
        <v>6630.36</v>
      </c>
      <c r="E2792" s="59">
        <v>6630.36</v>
      </c>
      <c r="F2792" s="59">
        <v>6630.36</v>
      </c>
      <c r="G2792" s="59">
        <v>6630.36</v>
      </c>
      <c r="H2792" s="59">
        <v>6630.36</v>
      </c>
      <c r="I2792" s="59">
        <v>6630.36</v>
      </c>
      <c r="J2792" s="59">
        <v>6630.36</v>
      </c>
      <c r="K2792" s="59">
        <v>6630.36</v>
      </c>
      <c r="L2792" s="59">
        <v>6630.36</v>
      </c>
      <c r="M2792" s="59">
        <v>3596.13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8131.98</v>
      </c>
      <c r="D2793" s="59">
        <v>8131.98</v>
      </c>
      <c r="E2793" s="59">
        <v>8131.98</v>
      </c>
      <c r="F2793" s="59">
        <v>8131.98</v>
      </c>
      <c r="G2793" s="59">
        <v>8131.98</v>
      </c>
      <c r="H2793" s="59">
        <v>8131.98</v>
      </c>
      <c r="I2793" s="59">
        <v>8131.98</v>
      </c>
      <c r="J2793" s="59">
        <v>6200.63</v>
      </c>
      <c r="K2793" s="59">
        <v>2744.54</v>
      </c>
      <c r="L2793" s="59">
        <v>203.3</v>
      </c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4040.49</v>
      </c>
      <c r="D2794" s="59">
        <v>4040.49</v>
      </c>
      <c r="E2794" s="59">
        <v>4040.49</v>
      </c>
      <c r="F2794" s="59">
        <v>4040.49</v>
      </c>
      <c r="G2794" s="59">
        <v>4040.49</v>
      </c>
      <c r="H2794" s="59">
        <v>945.65</v>
      </c>
      <c r="I2794" s="59">
        <v>945.65</v>
      </c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1234.5899999999999</v>
      </c>
      <c r="D2795" s="59">
        <v>1234.5899999999999</v>
      </c>
      <c r="E2795" s="59">
        <v>1234.5899999999999</v>
      </c>
      <c r="F2795" s="59">
        <v>1234.5899999999999</v>
      </c>
      <c r="G2795" s="59">
        <v>1234.5899999999999</v>
      </c>
      <c r="H2795" s="59">
        <v>622.65</v>
      </c>
      <c r="I2795" s="59">
        <v>622.65</v>
      </c>
      <c r="J2795" s="59">
        <v>622.65</v>
      </c>
      <c r="K2795" s="59">
        <v>622.65</v>
      </c>
      <c r="L2795" s="59">
        <v>622.65</v>
      </c>
      <c r="M2795" s="59">
        <v>622.65</v>
      </c>
      <c r="N2795" s="59">
        <v>622.65</v>
      </c>
      <c r="O2795" s="59">
        <v>622.65</v>
      </c>
      <c r="P2795" s="59">
        <v>622.65</v>
      </c>
      <c r="Q2795" s="59">
        <v>622.65</v>
      </c>
      <c r="R2795" s="59">
        <v>622.65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24031582.079999994</v>
      </c>
      <c r="E2821" s="6">
        <f>SUM(E2742:E2820)</f>
        <v>24491349.539999992</v>
      </c>
      <c r="F2821" s="6">
        <f>SUM(F2741:F2820)</f>
        <v>24865146.509999998</v>
      </c>
      <c r="G2821" s="6">
        <f>SUM(G2740:G2820)</f>
        <v>25410818.739999995</v>
      </c>
      <c r="H2821" s="6">
        <f>SUM(H2734:H2820)</f>
        <v>25829648.779999994</v>
      </c>
      <c r="I2821" s="6">
        <f>SUM(I2734:I2820)</f>
        <v>26512112.789999992</v>
      </c>
      <c r="J2821" s="6">
        <f t="shared" ref="J2821:L2821" si="29">SUM(J2734:J2820)</f>
        <v>27097848.269999992</v>
      </c>
      <c r="K2821" s="6">
        <f>SUM(K2734:K2820)</f>
        <v>28804698.549999993</v>
      </c>
      <c r="L2821" s="6">
        <f t="shared" si="29"/>
        <v>29533275.109999996</v>
      </c>
      <c r="M2821" s="6">
        <f>SUM(M2734:M2820)</f>
        <v>30131964.929999992</v>
      </c>
      <c r="N2821" s="13">
        <f>SUM(N2730:N2820)</f>
        <v>30952183.669999991</v>
      </c>
      <c r="O2821" s="13">
        <f>SUM(O2730:O2820)</f>
        <v>31769339.169999991</v>
      </c>
      <c r="P2821" s="13">
        <f>SUM(P2730:P2820)</f>
        <v>32768856.739999995</v>
      </c>
      <c r="Q2821" s="13">
        <f>SUM(Q2730:Q2820)</f>
        <v>34277563.539999992</v>
      </c>
      <c r="R2821" s="13">
        <f>SUM(R2729:R2820)</f>
        <v>35449430.029999986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>
        <v>18140.22</v>
      </c>
      <c r="G2835" s="59">
        <v>18140.22</v>
      </c>
      <c r="H2835" s="59">
        <v>18140.22</v>
      </c>
      <c r="I2835" s="59">
        <v>18140.22</v>
      </c>
      <c r="J2835" s="59">
        <v>18140.22</v>
      </c>
      <c r="K2835" s="59">
        <v>18140.22</v>
      </c>
      <c r="L2835" s="59">
        <v>18140.22</v>
      </c>
      <c r="M2835" s="59">
        <v>18140.22</v>
      </c>
      <c r="N2835" s="59">
        <v>18140.22</v>
      </c>
      <c r="O2835" s="59">
        <v>18140.22</v>
      </c>
      <c r="P2835" s="59">
        <v>18140.22</v>
      </c>
      <c r="Q2835" s="59">
        <v>18140.22</v>
      </c>
      <c r="R2835" s="59">
        <v>18140.22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20672.650000000001</v>
      </c>
      <c r="D2838" s="59">
        <v>20672.650000000001</v>
      </c>
      <c r="E2838" s="59">
        <v>20672.650000000001</v>
      </c>
      <c r="F2838" s="59">
        <v>20672.650000000001</v>
      </c>
      <c r="G2838" s="59">
        <v>20672.650000000001</v>
      </c>
      <c r="H2838" s="59">
        <v>20672.650000000001</v>
      </c>
      <c r="I2838" s="59">
        <v>20672.650000000001</v>
      </c>
      <c r="J2838" s="59">
        <v>20672.650000000001</v>
      </c>
      <c r="K2838" s="59">
        <v>20672.650000000001</v>
      </c>
      <c r="L2838" s="59">
        <v>20672.650000000001</v>
      </c>
      <c r="M2838" s="59">
        <v>20672.650000000001</v>
      </c>
      <c r="N2838" s="59">
        <v>20672.650000000001</v>
      </c>
      <c r="O2838" s="59">
        <v>20672.650000000001</v>
      </c>
      <c r="P2838" s="59">
        <v>20672.650000000001</v>
      </c>
      <c r="Q2838" s="59">
        <v>20672.650000000001</v>
      </c>
      <c r="R2838" s="59">
        <v>20672.650000000001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>
        <v>15373.56</v>
      </c>
      <c r="D2858" s="59">
        <v>15373.56</v>
      </c>
      <c r="E2858" s="59">
        <v>15373.56</v>
      </c>
      <c r="F2858" s="59">
        <v>15373.56</v>
      </c>
      <c r="G2858" s="59">
        <v>15373.56</v>
      </c>
      <c r="H2858" s="59">
        <v>15373.56</v>
      </c>
      <c r="I2858" s="59">
        <v>15373.56</v>
      </c>
      <c r="J2858" s="59">
        <v>15373.56</v>
      </c>
      <c r="K2858" s="59">
        <v>15373.56</v>
      </c>
      <c r="L2858" s="59">
        <v>15373.56</v>
      </c>
      <c r="M2858" s="59">
        <v>15373.56</v>
      </c>
      <c r="N2858" s="59">
        <v>15373.56</v>
      </c>
      <c r="O2858" s="59">
        <v>15373.56</v>
      </c>
      <c r="P2858" s="59">
        <v>15373.56</v>
      </c>
      <c r="Q2858" s="59">
        <v>15373.56</v>
      </c>
      <c r="R2858" s="59">
        <v>15373.56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>
        <v>1006.14</v>
      </c>
      <c r="D2860" s="59">
        <v>1006.14</v>
      </c>
      <c r="E2860" s="59">
        <v>1006.14</v>
      </c>
      <c r="F2860" s="59">
        <v>1006.14</v>
      </c>
      <c r="G2860" s="59">
        <v>1006.14</v>
      </c>
      <c r="H2860" s="59">
        <v>1006.14</v>
      </c>
      <c r="I2860" s="59">
        <v>1006.14</v>
      </c>
      <c r="J2860" s="59">
        <v>1006.14</v>
      </c>
      <c r="K2860" s="59">
        <v>1006.14</v>
      </c>
      <c r="L2860" s="59">
        <v>1006.14</v>
      </c>
      <c r="M2860" s="59">
        <v>1006.14</v>
      </c>
      <c r="N2860" s="59">
        <v>1006.14</v>
      </c>
      <c r="O2860" s="59">
        <v>1006.14</v>
      </c>
      <c r="P2860" s="59">
        <v>1006.14</v>
      </c>
      <c r="Q2860" s="59">
        <v>1006.14</v>
      </c>
      <c r="R2860" s="59">
        <v>1006.14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4851.58</v>
      </c>
      <c r="D2862" s="59">
        <v>4851.58</v>
      </c>
      <c r="E2862" s="59">
        <v>4851.58</v>
      </c>
      <c r="F2862" s="59">
        <v>4851.58</v>
      </c>
      <c r="G2862" s="59">
        <v>4851.58</v>
      </c>
      <c r="H2862" s="59">
        <v>4851.58</v>
      </c>
      <c r="I2862" s="59">
        <v>4851.58</v>
      </c>
      <c r="J2862" s="59">
        <v>4851.58</v>
      </c>
      <c r="K2862" s="59">
        <v>4851.58</v>
      </c>
      <c r="L2862" s="59">
        <v>4851.58</v>
      </c>
      <c r="M2862" s="59">
        <v>4851.58</v>
      </c>
      <c r="N2862" s="59">
        <v>4851.58</v>
      </c>
      <c r="O2862" s="59">
        <v>4851.58</v>
      </c>
      <c r="P2862" s="59">
        <v>4851.58</v>
      </c>
      <c r="Q2862" s="59">
        <v>4851.58</v>
      </c>
      <c r="R2862" s="59">
        <v>4851.58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15034.48</v>
      </c>
      <c r="D2866" s="59">
        <v>15034.48</v>
      </c>
      <c r="E2866" s="59">
        <v>15034.48</v>
      </c>
      <c r="F2866" s="59">
        <v>15034.48</v>
      </c>
      <c r="G2866" s="59">
        <v>15034.48</v>
      </c>
      <c r="H2866" s="59">
        <v>15034.48</v>
      </c>
      <c r="I2866" s="59">
        <v>15034.48</v>
      </c>
      <c r="J2866" s="59">
        <v>15034.48</v>
      </c>
      <c r="K2866" s="59">
        <v>15034.48</v>
      </c>
      <c r="L2866" s="59">
        <v>15034.48</v>
      </c>
      <c r="M2866" s="59">
        <v>15034.48</v>
      </c>
      <c r="N2866" s="59">
        <v>15034.48</v>
      </c>
      <c r="O2866" s="59">
        <v>15034.48</v>
      </c>
      <c r="P2866" s="59">
        <v>15034.48</v>
      </c>
      <c r="Q2866" s="59">
        <v>15034.48</v>
      </c>
      <c r="R2866" s="59">
        <v>15034.48</v>
      </c>
    </row>
    <row r="2867" spans="2:18" x14ac:dyDescent="0.2">
      <c r="B2867" s="4">
        <v>1977</v>
      </c>
      <c r="C2867" s="59">
        <v>19242.87</v>
      </c>
      <c r="D2867" s="59">
        <v>19242.87</v>
      </c>
      <c r="E2867" s="59">
        <v>19242.87</v>
      </c>
      <c r="F2867" s="59">
        <v>19242.87</v>
      </c>
      <c r="G2867" s="59">
        <v>19242.87</v>
      </c>
      <c r="H2867" s="59">
        <v>19242.87</v>
      </c>
      <c r="I2867" s="59">
        <v>19242.87</v>
      </c>
      <c r="J2867" s="59">
        <v>19242.87</v>
      </c>
      <c r="K2867" s="59">
        <v>19242.87</v>
      </c>
      <c r="L2867" s="59">
        <v>19242.87</v>
      </c>
      <c r="M2867" s="59">
        <v>19242.87</v>
      </c>
      <c r="N2867" s="59">
        <v>19242.87</v>
      </c>
      <c r="O2867" s="59">
        <v>19074.12</v>
      </c>
      <c r="P2867" s="59">
        <v>19074.12</v>
      </c>
      <c r="Q2867" s="59">
        <v>19074.12</v>
      </c>
      <c r="R2867" s="59">
        <v>19074.12</v>
      </c>
    </row>
    <row r="2868" spans="2:18" x14ac:dyDescent="0.2">
      <c r="B2868" s="4">
        <v>1976</v>
      </c>
      <c r="C2868" s="59">
        <v>32298.2</v>
      </c>
      <c r="D2868" s="59">
        <v>32298.2</v>
      </c>
      <c r="E2868" s="59">
        <v>32298.2</v>
      </c>
      <c r="F2868" s="59">
        <v>32298.2</v>
      </c>
      <c r="G2868" s="59">
        <v>32298.2</v>
      </c>
      <c r="H2868" s="59">
        <v>32298.2</v>
      </c>
      <c r="I2868" s="59">
        <v>32298.2</v>
      </c>
      <c r="J2868" s="59">
        <v>32298.2</v>
      </c>
      <c r="K2868" s="59">
        <v>32298.2</v>
      </c>
      <c r="L2868" s="59">
        <v>32298.2</v>
      </c>
      <c r="M2868" s="59">
        <v>32298.2</v>
      </c>
      <c r="N2868" s="59">
        <v>32298.2</v>
      </c>
      <c r="O2868" s="59">
        <v>32298.2</v>
      </c>
      <c r="P2868" s="59">
        <v>32298.2</v>
      </c>
      <c r="Q2868" s="59">
        <v>19335.04</v>
      </c>
      <c r="R2868" s="59">
        <v>19335.04</v>
      </c>
    </row>
    <row r="2869" spans="2:18" x14ac:dyDescent="0.2">
      <c r="B2869" s="4">
        <v>1975</v>
      </c>
      <c r="C2869" s="59">
        <v>19884.18</v>
      </c>
      <c r="D2869" s="59">
        <v>19884.18</v>
      </c>
      <c r="E2869" s="59">
        <v>19884.18</v>
      </c>
      <c r="F2869" s="59">
        <v>19884.18</v>
      </c>
      <c r="G2869" s="59">
        <v>19884.18</v>
      </c>
      <c r="H2869" s="59">
        <v>19884.18</v>
      </c>
      <c r="I2869" s="59">
        <v>19884.18</v>
      </c>
      <c r="J2869" s="59">
        <v>8101.89</v>
      </c>
      <c r="K2869" s="59">
        <v>8101.89</v>
      </c>
      <c r="L2869" s="59">
        <v>8101.89</v>
      </c>
      <c r="M2869" s="59">
        <v>8101.89</v>
      </c>
      <c r="N2869" s="59">
        <v>8101.89</v>
      </c>
      <c r="O2869" s="59">
        <v>8101.89</v>
      </c>
      <c r="P2869" s="59">
        <v>8101.89</v>
      </c>
      <c r="Q2869" s="59">
        <v>8101.89</v>
      </c>
      <c r="R2869" s="59">
        <v>8101.89</v>
      </c>
    </row>
    <row r="2870" spans="2:18" x14ac:dyDescent="0.2">
      <c r="B2870" s="4">
        <v>1974</v>
      </c>
      <c r="C2870" s="59">
        <v>20343.66</v>
      </c>
      <c r="D2870" s="59">
        <v>20343.66</v>
      </c>
      <c r="E2870" s="59">
        <v>20343.66</v>
      </c>
      <c r="F2870" s="59">
        <v>20343.66</v>
      </c>
      <c r="G2870" s="59">
        <v>20343.66</v>
      </c>
      <c r="H2870" s="59">
        <v>20343.66</v>
      </c>
      <c r="I2870" s="59">
        <v>20343.66</v>
      </c>
      <c r="J2870" s="59">
        <v>20343.66</v>
      </c>
      <c r="K2870" s="59">
        <v>20343.66</v>
      </c>
      <c r="L2870" s="59">
        <v>20343.66</v>
      </c>
      <c r="M2870" s="59">
        <v>20343.66</v>
      </c>
      <c r="N2870" s="59">
        <v>20343.66</v>
      </c>
      <c r="O2870" s="59">
        <v>20343.66</v>
      </c>
      <c r="P2870" s="59">
        <v>18096.419999999998</v>
      </c>
      <c r="Q2870" s="59">
        <v>18096.419999999998</v>
      </c>
      <c r="R2870" s="59">
        <v>18096.419999999998</v>
      </c>
    </row>
    <row r="2871" spans="2:18" x14ac:dyDescent="0.2">
      <c r="B2871" s="4">
        <v>1973</v>
      </c>
      <c r="C2871" s="59">
        <v>43076.54</v>
      </c>
      <c r="D2871" s="59">
        <v>43076.54</v>
      </c>
      <c r="E2871" s="59">
        <v>43076.54</v>
      </c>
      <c r="F2871" s="59">
        <v>43076.54</v>
      </c>
      <c r="G2871" s="59">
        <v>43076.54</v>
      </c>
      <c r="H2871" s="59">
        <v>43076.54</v>
      </c>
      <c r="I2871" s="59">
        <v>43076.54</v>
      </c>
      <c r="J2871" s="59">
        <v>43076.54</v>
      </c>
      <c r="K2871" s="59">
        <v>43076.54</v>
      </c>
      <c r="L2871" s="59">
        <v>43076.54</v>
      </c>
      <c r="M2871" s="59">
        <v>43076.54</v>
      </c>
      <c r="N2871" s="59">
        <v>43076.54</v>
      </c>
      <c r="O2871" s="59">
        <v>43076.54</v>
      </c>
      <c r="P2871" s="59">
        <v>43076.54</v>
      </c>
      <c r="Q2871" s="59">
        <v>43076.54</v>
      </c>
      <c r="R2871" s="59">
        <v>35977.410000000003</v>
      </c>
    </row>
    <row r="2872" spans="2:18" x14ac:dyDescent="0.2">
      <c r="B2872" s="4">
        <v>1972</v>
      </c>
      <c r="C2872" s="59">
        <v>22149.48</v>
      </c>
      <c r="D2872" s="59">
        <v>22149.48</v>
      </c>
      <c r="E2872" s="59">
        <v>22149.48</v>
      </c>
      <c r="F2872" s="59">
        <v>22149.48</v>
      </c>
      <c r="G2872" s="59">
        <v>22149.48</v>
      </c>
      <c r="H2872" s="59">
        <v>22149.48</v>
      </c>
      <c r="I2872" s="59">
        <v>22149.48</v>
      </c>
      <c r="J2872" s="59">
        <v>19202.16</v>
      </c>
      <c r="K2872" s="59">
        <v>19202.16</v>
      </c>
      <c r="L2872" s="59">
        <v>19202.16</v>
      </c>
      <c r="M2872" s="59">
        <v>19202.16</v>
      </c>
      <c r="N2872" s="59">
        <v>15481.8</v>
      </c>
      <c r="O2872" s="59">
        <v>11279.95</v>
      </c>
      <c r="P2872" s="59">
        <v>10480.719999999999</v>
      </c>
      <c r="Q2872" s="59">
        <v>10480.719999999999</v>
      </c>
      <c r="R2872" s="59">
        <v>10480.719999999999</v>
      </c>
    </row>
    <row r="2873" spans="2:18" x14ac:dyDescent="0.2">
      <c r="B2873" s="4">
        <v>1971</v>
      </c>
      <c r="C2873" s="59">
        <v>12090.73</v>
      </c>
      <c r="D2873" s="59">
        <v>12090.73</v>
      </c>
      <c r="E2873" s="59">
        <v>12090.73</v>
      </c>
      <c r="F2873" s="59">
        <v>12090.73</v>
      </c>
      <c r="G2873" s="59">
        <v>12090.73</v>
      </c>
      <c r="H2873" s="59">
        <v>12090.73</v>
      </c>
      <c r="I2873" s="59">
        <v>12090.73</v>
      </c>
      <c r="J2873" s="59">
        <v>12090.73</v>
      </c>
      <c r="K2873" s="59">
        <v>12090.73</v>
      </c>
      <c r="L2873" s="59">
        <v>12090.73</v>
      </c>
      <c r="M2873" s="59">
        <v>12090.73</v>
      </c>
      <c r="N2873" s="59">
        <v>12090.73</v>
      </c>
      <c r="O2873" s="59">
        <v>12090.73</v>
      </c>
      <c r="P2873" s="59">
        <v>12090.73</v>
      </c>
      <c r="Q2873" s="59">
        <v>12090.73</v>
      </c>
      <c r="R2873" s="59">
        <v>12090.73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226024.07000000004</v>
      </c>
      <c r="E2915" s="6">
        <f>SUM(E2836:E2914)</f>
        <v>226024.07000000004</v>
      </c>
      <c r="F2915" s="6">
        <f>SUM(F2835:F2914)</f>
        <v>244164.29000000004</v>
      </c>
      <c r="G2915" s="6">
        <f>SUM(G2834:G2914)</f>
        <v>244164.29000000004</v>
      </c>
      <c r="H2915" s="6">
        <f>SUM(H2828:H2914)</f>
        <v>244164.29000000004</v>
      </c>
      <c r="I2915" s="6">
        <f>SUM(I2828:I2914)</f>
        <v>244164.29000000004</v>
      </c>
      <c r="J2915" s="6">
        <f t="shared" ref="J2915:L2915" si="30">SUM(J2828:J2914)</f>
        <v>229434.68000000002</v>
      </c>
      <c r="K2915" s="6">
        <f>SUM(K2828:K2914)</f>
        <v>229434.68000000002</v>
      </c>
      <c r="L2915" s="6">
        <f t="shared" si="30"/>
        <v>229434.68000000002</v>
      </c>
      <c r="M2915" s="6">
        <f>SUM(M2828:M2914)</f>
        <v>229434.68000000002</v>
      </c>
      <c r="N2915" s="13">
        <f>SUM(N2824:N2914)</f>
        <v>225714.32</v>
      </c>
      <c r="O2915" s="13">
        <f>SUM(O2824:O2914)</f>
        <v>221343.72000000003</v>
      </c>
      <c r="P2915" s="13">
        <f>SUM(P2824:P2914)</f>
        <v>218297.25000000003</v>
      </c>
      <c r="Q2915" s="13">
        <f>SUM(Q2824:Q2914)</f>
        <v>205334.09000000003</v>
      </c>
      <c r="R2915" s="13">
        <f>SUM(R2823:R2914)</f>
        <v>198234.96000000002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>
        <v>6660.31</v>
      </c>
      <c r="D2941" s="59">
        <v>6660.31</v>
      </c>
      <c r="E2941" s="59">
        <v>6660.31</v>
      </c>
      <c r="F2941" s="59">
        <v>6660.31</v>
      </c>
      <c r="G2941" s="59">
        <v>6660.31</v>
      </c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>
        <v>13296.19</v>
      </c>
      <c r="D2957" s="59">
        <v>13296.19</v>
      </c>
      <c r="E2957" s="59">
        <v>13296.19</v>
      </c>
      <c r="F2957" s="59">
        <v>13296.19</v>
      </c>
      <c r="G2957" s="59">
        <v>13296.19</v>
      </c>
      <c r="H2957" s="59">
        <v>13296.19</v>
      </c>
      <c r="I2957" s="59">
        <v>13296.19</v>
      </c>
      <c r="J2957" s="59">
        <v>13296.19</v>
      </c>
      <c r="K2957" s="59">
        <v>13296.19</v>
      </c>
      <c r="L2957" s="59">
        <v>13296.19</v>
      </c>
      <c r="M2957" s="59">
        <v>13296.19</v>
      </c>
      <c r="N2957" s="59">
        <v>13296.19</v>
      </c>
      <c r="O2957" s="59">
        <v>13296.19</v>
      </c>
      <c r="P2957" s="59">
        <v>13296.19</v>
      </c>
      <c r="Q2957" s="59">
        <v>13296.19</v>
      </c>
      <c r="R2957" s="59">
        <v>13296.19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>
        <v>500</v>
      </c>
      <c r="D2963" s="59">
        <v>500</v>
      </c>
      <c r="E2963" s="59">
        <v>500</v>
      </c>
      <c r="F2963" s="59">
        <v>500</v>
      </c>
      <c r="G2963" s="59">
        <v>500</v>
      </c>
      <c r="H2963" s="59">
        <v>500</v>
      </c>
      <c r="I2963" s="59">
        <v>500</v>
      </c>
      <c r="J2963" s="59">
        <v>500</v>
      </c>
      <c r="K2963" s="59">
        <v>500</v>
      </c>
      <c r="L2963" s="59">
        <v>500</v>
      </c>
      <c r="M2963" s="59">
        <v>500</v>
      </c>
      <c r="N2963" s="59">
        <v>500</v>
      </c>
      <c r="O2963" s="59">
        <v>500</v>
      </c>
      <c r="P2963" s="59">
        <v>500</v>
      </c>
      <c r="Q2963" s="59">
        <v>500</v>
      </c>
      <c r="R2963" s="59">
        <v>500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20456.5</v>
      </c>
      <c r="E3009" s="6">
        <f>SUM(E2930:E3008)</f>
        <v>20456.5</v>
      </c>
      <c r="F3009" s="6">
        <f>SUM(F2929:F3008)</f>
        <v>20456.5</v>
      </c>
      <c r="G3009" s="6">
        <f>SUM(G2928:G3008)</f>
        <v>20456.5</v>
      </c>
      <c r="H3009" s="6">
        <f>SUM(H2922:H3008)</f>
        <v>13796.19</v>
      </c>
      <c r="I3009" s="6">
        <f>SUM(I2922:I3008)</f>
        <v>13796.19</v>
      </c>
      <c r="J3009" s="6">
        <f t="shared" ref="J3009:L3009" si="31">SUM(J2922:J3008)</f>
        <v>13796.19</v>
      </c>
      <c r="K3009" s="6">
        <f>SUM(K2922:K3008)</f>
        <v>13796.19</v>
      </c>
      <c r="L3009" s="6">
        <f t="shared" si="31"/>
        <v>13796.19</v>
      </c>
      <c r="M3009" s="6">
        <f>SUM(M2922:M3008)</f>
        <v>13796.19</v>
      </c>
      <c r="N3009" s="13">
        <f>SUM(N2918:N3008)</f>
        <v>13796.19</v>
      </c>
      <c r="O3009" s="13">
        <f>SUM(O2918:O3008)</f>
        <v>13796.19</v>
      </c>
      <c r="P3009" s="13">
        <f>SUM(P2918:P3008)</f>
        <v>13796.19</v>
      </c>
      <c r="Q3009" s="13">
        <f>SUM(Q2918:Q3008)</f>
        <v>13796.19</v>
      </c>
      <c r="R3009" s="13">
        <f>SUM(R2917:R3008)</f>
        <v>13796.19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21984.33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12657.41</v>
      </c>
      <c r="R3200" s="59">
        <v>12657.41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12399.5</v>
      </c>
      <c r="Q3201" s="59">
        <v>12399.5</v>
      </c>
      <c r="R3201" s="59">
        <v>12399.5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17615.7</v>
      </c>
      <c r="P3202" s="59">
        <v>17615.7</v>
      </c>
      <c r="Q3202" s="59">
        <v>17615.7</v>
      </c>
      <c r="R3202" s="59">
        <v>17615.7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17818.150000000001</v>
      </c>
      <c r="O3203" s="59">
        <v>17818.150000000001</v>
      </c>
      <c r="P3203" s="59">
        <v>17818.150000000001</v>
      </c>
      <c r="Q3203" s="59">
        <v>17818.150000000001</v>
      </c>
      <c r="R3203" s="59">
        <v>17818.150000000001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8794.34</v>
      </c>
      <c r="N3204" s="59">
        <v>8794.34</v>
      </c>
      <c r="O3204" s="59">
        <v>8794.34</v>
      </c>
      <c r="P3204" s="59">
        <v>8794.34</v>
      </c>
      <c r="Q3204" s="59">
        <v>8794.34</v>
      </c>
      <c r="R3204" s="59">
        <v>8794.34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16393.919999999998</v>
      </c>
      <c r="M3205" s="59">
        <v>16393.919999999998</v>
      </c>
      <c r="N3205" s="59">
        <v>16393.919999999998</v>
      </c>
      <c r="O3205" s="59">
        <v>16393.919999999998</v>
      </c>
      <c r="P3205" s="59">
        <v>16393.919999999998</v>
      </c>
      <c r="Q3205" s="59">
        <v>11898.97</v>
      </c>
      <c r="R3205" s="59">
        <v>11898.97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26070.03</v>
      </c>
      <c r="L3206" s="59">
        <v>26070.03</v>
      </c>
      <c r="M3206" s="59">
        <v>26070.03</v>
      </c>
      <c r="N3206" s="59">
        <v>26070.03</v>
      </c>
      <c r="O3206" s="59">
        <v>26070.03</v>
      </c>
      <c r="P3206" s="59">
        <v>26070.03</v>
      </c>
      <c r="Q3206" s="59">
        <v>22224.49</v>
      </c>
      <c r="R3206" s="59">
        <v>22224.49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20801.23</v>
      </c>
      <c r="K3207" s="59">
        <v>20801.23</v>
      </c>
      <c r="L3207" s="59">
        <v>20801.23</v>
      </c>
      <c r="M3207" s="59">
        <v>20801.23</v>
      </c>
      <c r="N3207" s="59">
        <v>20801.23</v>
      </c>
      <c r="O3207" s="59">
        <v>20801.23</v>
      </c>
      <c r="P3207" s="59">
        <v>3150.07</v>
      </c>
      <c r="Q3207" s="59">
        <v>3150.07</v>
      </c>
      <c r="R3207" s="59">
        <v>3150.07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8732.36</v>
      </c>
      <c r="J3208" s="59">
        <v>8732.36</v>
      </c>
      <c r="K3208" s="59">
        <v>8732.36</v>
      </c>
      <c r="L3208" s="59">
        <v>8732.36</v>
      </c>
      <c r="M3208" s="59">
        <v>8732.36</v>
      </c>
      <c r="N3208" s="59">
        <v>8732.36</v>
      </c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20405.48</v>
      </c>
      <c r="I3209" s="59">
        <v>20405.48</v>
      </c>
      <c r="J3209" s="59">
        <v>20405.48</v>
      </c>
      <c r="K3209" s="59">
        <v>20405.48</v>
      </c>
      <c r="L3209" s="59">
        <v>20405.48</v>
      </c>
      <c r="M3209" s="59">
        <v>20405.48</v>
      </c>
      <c r="N3209" s="59">
        <v>14474.97</v>
      </c>
      <c r="O3209" s="59">
        <v>14474.97</v>
      </c>
      <c r="P3209" s="59">
        <v>14474.97</v>
      </c>
      <c r="Q3209" s="59">
        <v>14474.97</v>
      </c>
      <c r="R3209" s="59">
        <v>14474.97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7490.59</v>
      </c>
      <c r="H3210" s="59">
        <v>7490.59</v>
      </c>
      <c r="I3210" s="59">
        <v>7490.59</v>
      </c>
      <c r="J3210" s="59">
        <v>7490.59</v>
      </c>
      <c r="K3210" s="59">
        <v>7490.59</v>
      </c>
      <c r="L3210" s="59">
        <v>1407.28</v>
      </c>
      <c r="M3210" s="59">
        <v>1407.28</v>
      </c>
      <c r="N3210" s="59">
        <v>1407.28</v>
      </c>
      <c r="O3210" s="59">
        <v>1407.28</v>
      </c>
      <c r="P3210" s="59">
        <v>1407.28</v>
      </c>
      <c r="Q3210" s="59">
        <v>1407.28</v>
      </c>
      <c r="R3210" s="59">
        <v>1407.28</v>
      </c>
    </row>
    <row r="3211" spans="2:18" x14ac:dyDescent="0.2">
      <c r="B3211" s="4">
        <v>2009</v>
      </c>
      <c r="C3211" s="28"/>
      <c r="D3211" s="28"/>
      <c r="E3211" s="28"/>
      <c r="F3211" s="59">
        <v>11158.76</v>
      </c>
      <c r="G3211" s="59">
        <v>11158.76</v>
      </c>
      <c r="H3211" s="59">
        <v>11158.76</v>
      </c>
      <c r="I3211" s="59">
        <v>11158.76</v>
      </c>
      <c r="J3211" s="59">
        <v>11158.76</v>
      </c>
      <c r="K3211" s="59">
        <v>3229.67</v>
      </c>
      <c r="L3211" s="59">
        <v>3229.67</v>
      </c>
      <c r="M3211" s="59">
        <v>3229.67</v>
      </c>
      <c r="N3211" s="59">
        <v>3229.67</v>
      </c>
      <c r="O3211" s="59">
        <v>3229.67</v>
      </c>
      <c r="P3211" s="59">
        <v>3229.67</v>
      </c>
      <c r="Q3211" s="59">
        <v>3229.67</v>
      </c>
      <c r="R3211" s="59">
        <v>3229.67</v>
      </c>
    </row>
    <row r="3212" spans="2:18" x14ac:dyDescent="0.2">
      <c r="B3212" s="4">
        <v>2008</v>
      </c>
      <c r="C3212" s="28"/>
      <c r="D3212" s="28"/>
      <c r="E3212" s="59">
        <v>3885.18</v>
      </c>
      <c r="F3212" s="59">
        <v>3885.18</v>
      </c>
      <c r="G3212" s="59">
        <v>3885.18</v>
      </c>
      <c r="H3212" s="59">
        <v>3885.18</v>
      </c>
      <c r="I3212" s="59">
        <v>3885.18</v>
      </c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58858.64</v>
      </c>
      <c r="E3213" s="59">
        <v>58858.64</v>
      </c>
      <c r="F3213" s="59">
        <v>58858.64</v>
      </c>
      <c r="G3213" s="59">
        <v>58858.64</v>
      </c>
      <c r="H3213" s="59">
        <v>58858.64</v>
      </c>
      <c r="I3213" s="59">
        <v>58858.64</v>
      </c>
      <c r="J3213" s="59">
        <v>58858.64</v>
      </c>
      <c r="K3213" s="59">
        <v>58858.64</v>
      </c>
      <c r="L3213" s="59">
        <v>58858.64</v>
      </c>
      <c r="M3213" s="59">
        <v>58858.64</v>
      </c>
      <c r="N3213" s="59">
        <v>58858.64</v>
      </c>
      <c r="O3213" s="59">
        <v>58858.64</v>
      </c>
      <c r="P3213" s="59">
        <v>9258.9699999999993</v>
      </c>
      <c r="Q3213" s="59">
        <v>9258.9699999999993</v>
      </c>
      <c r="R3213" s="59">
        <v>7440.08</v>
      </c>
    </row>
    <row r="3214" spans="2:18" x14ac:dyDescent="0.2">
      <c r="B3214" s="4">
        <v>2006</v>
      </c>
      <c r="C3214" s="59">
        <v>57627.68</v>
      </c>
      <c r="D3214" s="59">
        <v>57627.68</v>
      </c>
      <c r="E3214" s="59">
        <v>57627.68</v>
      </c>
      <c r="F3214" s="59">
        <v>57627.68</v>
      </c>
      <c r="G3214" s="59">
        <v>57627.68</v>
      </c>
      <c r="H3214" s="59">
        <v>57627.68</v>
      </c>
      <c r="I3214" s="59">
        <v>57627.68</v>
      </c>
      <c r="J3214" s="59">
        <v>57627.68</v>
      </c>
      <c r="K3214" s="59">
        <v>48029.24</v>
      </c>
      <c r="L3214" s="59">
        <v>48029.24</v>
      </c>
      <c r="M3214" s="59">
        <v>48029.24</v>
      </c>
      <c r="N3214" s="59">
        <v>48029.24</v>
      </c>
      <c r="O3214" s="59">
        <v>48029.24</v>
      </c>
      <c r="P3214" s="59">
        <v>6267.57</v>
      </c>
      <c r="Q3214" s="59">
        <v>6267.57</v>
      </c>
      <c r="R3214" s="59">
        <v>6267.57</v>
      </c>
    </row>
    <row r="3215" spans="2:18" x14ac:dyDescent="0.2">
      <c r="B3215" s="4">
        <v>2005</v>
      </c>
      <c r="C3215" s="59">
        <v>13968.98</v>
      </c>
      <c r="D3215" s="59">
        <v>13968.98</v>
      </c>
      <c r="E3215" s="59">
        <v>13968.98</v>
      </c>
      <c r="F3215" s="59">
        <v>13968.98</v>
      </c>
      <c r="G3215" s="59">
        <v>13968.98</v>
      </c>
      <c r="H3215" s="59">
        <v>13968.98</v>
      </c>
      <c r="I3215" s="59">
        <v>13968.98</v>
      </c>
      <c r="J3215" s="59">
        <v>13968.98</v>
      </c>
      <c r="K3215" s="59">
        <v>13126.98</v>
      </c>
      <c r="L3215" s="59">
        <v>13126.98</v>
      </c>
      <c r="M3215" s="59">
        <v>13126.98</v>
      </c>
      <c r="N3215" s="59">
        <v>13088.27</v>
      </c>
      <c r="O3215" s="59">
        <v>13088.27</v>
      </c>
      <c r="P3215" s="59">
        <v>6164.67</v>
      </c>
      <c r="Q3215" s="59">
        <v>6164.67</v>
      </c>
      <c r="R3215" s="59">
        <v>6164.67</v>
      </c>
    </row>
    <row r="3216" spans="2:18" x14ac:dyDescent="0.2">
      <c r="B3216" s="4">
        <v>2004</v>
      </c>
      <c r="C3216" s="59">
        <v>21288.71</v>
      </c>
      <c r="D3216" s="59">
        <v>21288.71</v>
      </c>
      <c r="E3216" s="59">
        <v>21288.71</v>
      </c>
      <c r="F3216" s="59">
        <v>21288.71</v>
      </c>
      <c r="G3216" s="59">
        <v>21288.71</v>
      </c>
      <c r="H3216" s="59">
        <v>21288.71</v>
      </c>
      <c r="I3216" s="59">
        <v>21210.43</v>
      </c>
      <c r="J3216" s="59">
        <v>21210.43</v>
      </c>
      <c r="K3216" s="59">
        <v>1446</v>
      </c>
      <c r="L3216" s="59">
        <v>1446</v>
      </c>
      <c r="M3216" s="59">
        <v>1446</v>
      </c>
      <c r="N3216" s="59">
        <v>1446</v>
      </c>
      <c r="O3216" s="59">
        <v>1446</v>
      </c>
      <c r="P3216" s="59"/>
      <c r="Q3216" s="59"/>
      <c r="R3216" s="59"/>
    </row>
    <row r="3217" spans="2:18" x14ac:dyDescent="0.2">
      <c r="B3217" s="4">
        <v>2003</v>
      </c>
      <c r="C3217" s="59">
        <v>5368.2</v>
      </c>
      <c r="D3217" s="59">
        <v>5368.2</v>
      </c>
      <c r="E3217" s="59">
        <v>5368.2</v>
      </c>
      <c r="F3217" s="59">
        <v>5368.2</v>
      </c>
      <c r="G3217" s="59">
        <v>5368.2</v>
      </c>
      <c r="H3217" s="59">
        <v>5368.2</v>
      </c>
      <c r="I3217" s="59">
        <v>5368.2</v>
      </c>
      <c r="J3217" s="59">
        <v>5368.2</v>
      </c>
      <c r="K3217" s="59">
        <v>5189.03</v>
      </c>
      <c r="L3217" s="59">
        <v>5189.03</v>
      </c>
      <c r="M3217" s="59">
        <v>5189.03</v>
      </c>
      <c r="N3217" s="59">
        <v>5189.03</v>
      </c>
      <c r="O3217" s="59">
        <v>5189.03</v>
      </c>
      <c r="P3217" s="59">
        <v>3576.48</v>
      </c>
      <c r="Q3217" s="59">
        <v>3576.48</v>
      </c>
      <c r="R3217" s="59">
        <v>3576.48</v>
      </c>
    </row>
    <row r="3218" spans="2:18" x14ac:dyDescent="0.2">
      <c r="B3218" s="4">
        <v>2002</v>
      </c>
      <c r="C3218" s="59">
        <v>26118.15</v>
      </c>
      <c r="D3218" s="59">
        <v>26118.15</v>
      </c>
      <c r="E3218" s="59">
        <v>26118.15</v>
      </c>
      <c r="F3218" s="59">
        <v>26118.15</v>
      </c>
      <c r="G3218" s="59">
        <v>26118.15</v>
      </c>
      <c r="H3218" s="59">
        <v>26118.15</v>
      </c>
      <c r="I3218" s="59">
        <v>26118.15</v>
      </c>
      <c r="J3218" s="59">
        <v>26118.15</v>
      </c>
      <c r="K3218" s="59">
        <v>26118.15</v>
      </c>
      <c r="L3218" s="59">
        <v>26118.15</v>
      </c>
      <c r="M3218" s="59">
        <v>26118.15</v>
      </c>
      <c r="N3218" s="59">
        <v>26118.15</v>
      </c>
      <c r="O3218" s="59">
        <v>26118.15</v>
      </c>
      <c r="P3218" s="59">
        <v>26118.15</v>
      </c>
      <c r="Q3218" s="59">
        <v>26118.15</v>
      </c>
      <c r="R3218" s="59">
        <v>26118.15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560.5</v>
      </c>
      <c r="D3221" s="59">
        <v>560.5</v>
      </c>
      <c r="E3221" s="59">
        <v>560.5</v>
      </c>
      <c r="F3221" s="59">
        <v>560.5</v>
      </c>
      <c r="G3221" s="59">
        <v>560.5</v>
      </c>
      <c r="H3221" s="59">
        <v>560.5</v>
      </c>
      <c r="I3221" s="59">
        <v>560.5</v>
      </c>
      <c r="J3221" s="59">
        <v>560.5</v>
      </c>
      <c r="K3221" s="59">
        <v>560.5</v>
      </c>
      <c r="L3221" s="59">
        <v>560.5</v>
      </c>
      <c r="M3221" s="59">
        <v>560.5</v>
      </c>
      <c r="N3221" s="59">
        <v>560.5</v>
      </c>
      <c r="O3221" s="59">
        <v>560.5</v>
      </c>
      <c r="P3221" s="59">
        <v>560.5</v>
      </c>
      <c r="Q3221" s="59">
        <v>560.5</v>
      </c>
      <c r="R3221" s="59">
        <v>560.5</v>
      </c>
    </row>
    <row r="3222" spans="2:18" x14ac:dyDescent="0.2">
      <c r="B3222" s="4">
        <v>1998</v>
      </c>
      <c r="C3222" s="59">
        <v>3765.57</v>
      </c>
      <c r="D3222" s="59">
        <v>3765.57</v>
      </c>
      <c r="E3222" s="59">
        <v>3765.57</v>
      </c>
      <c r="F3222" s="59">
        <v>3765.57</v>
      </c>
      <c r="G3222" s="59">
        <v>3765.57</v>
      </c>
      <c r="H3222" s="59">
        <v>3765.57</v>
      </c>
      <c r="I3222" s="59">
        <v>3765.57</v>
      </c>
      <c r="J3222" s="59">
        <v>3765.57</v>
      </c>
      <c r="K3222" s="59">
        <v>3765.57</v>
      </c>
      <c r="L3222" s="59">
        <v>3765.57</v>
      </c>
      <c r="M3222" s="59">
        <v>3765.57</v>
      </c>
      <c r="N3222" s="59">
        <v>3765.57</v>
      </c>
      <c r="O3222" s="59">
        <v>3765.57</v>
      </c>
      <c r="P3222" s="59">
        <v>3765.57</v>
      </c>
      <c r="Q3222" s="59">
        <v>3765.57</v>
      </c>
      <c r="R3222" s="59">
        <v>3765.57</v>
      </c>
    </row>
    <row r="3223" spans="2:18" x14ac:dyDescent="0.2">
      <c r="B3223" s="4">
        <v>1997</v>
      </c>
      <c r="C3223" s="59">
        <v>4377.1099999999997</v>
      </c>
      <c r="D3223" s="59">
        <v>4377.1099999999997</v>
      </c>
      <c r="E3223" s="59">
        <v>4377.1099999999997</v>
      </c>
      <c r="F3223" s="59">
        <v>4377.1099999999997</v>
      </c>
      <c r="G3223" s="59">
        <v>4377.1099999999997</v>
      </c>
      <c r="H3223" s="59">
        <v>4377.1099999999997</v>
      </c>
      <c r="I3223" s="59">
        <v>4377.1099999999997</v>
      </c>
      <c r="J3223" s="59">
        <v>4377.1099999999997</v>
      </c>
      <c r="K3223" s="59">
        <v>2922.03</v>
      </c>
      <c r="L3223" s="59">
        <v>2922.03</v>
      </c>
      <c r="M3223" s="59">
        <v>2922.03</v>
      </c>
      <c r="N3223" s="59">
        <v>2922.03</v>
      </c>
      <c r="O3223" s="59">
        <v>2922.03</v>
      </c>
      <c r="P3223" s="59">
        <v>2922.03</v>
      </c>
      <c r="Q3223" s="59">
        <v>2922.03</v>
      </c>
      <c r="R3223" s="59">
        <v>2922.03</v>
      </c>
    </row>
    <row r="3224" spans="2:18" x14ac:dyDescent="0.2">
      <c r="B3224" s="4">
        <v>1996</v>
      </c>
      <c r="C3224" s="59">
        <v>81915.19</v>
      </c>
      <c r="D3224" s="59">
        <v>81915.19</v>
      </c>
      <c r="E3224" s="59">
        <v>81915.19</v>
      </c>
      <c r="F3224" s="59">
        <v>81915.19</v>
      </c>
      <c r="G3224" s="59">
        <v>81915.19</v>
      </c>
      <c r="H3224" s="59">
        <v>81915.19</v>
      </c>
      <c r="I3224" s="59">
        <v>81915.19</v>
      </c>
      <c r="J3224" s="59">
        <v>81915.19</v>
      </c>
      <c r="K3224" s="59">
        <v>81915.19</v>
      </c>
      <c r="L3224" s="59">
        <v>81915.19</v>
      </c>
      <c r="M3224" s="59">
        <v>81915.19</v>
      </c>
      <c r="N3224" s="59">
        <v>81915.19</v>
      </c>
      <c r="O3224" s="59">
        <v>81915.19</v>
      </c>
      <c r="P3224" s="59">
        <v>81915.19</v>
      </c>
      <c r="Q3224" s="59">
        <v>81915.19</v>
      </c>
      <c r="R3224" s="59">
        <v>81915.19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45379.56</v>
      </c>
      <c r="D3228" s="59">
        <v>45379.56</v>
      </c>
      <c r="E3228" s="59">
        <v>45379.56</v>
      </c>
      <c r="F3228" s="59">
        <v>45379.56</v>
      </c>
      <c r="G3228" s="59">
        <v>45379.56</v>
      </c>
      <c r="H3228" s="59">
        <v>45379.56</v>
      </c>
      <c r="I3228" s="59">
        <v>45379.56</v>
      </c>
      <c r="J3228" s="59">
        <v>45379.56</v>
      </c>
      <c r="K3228" s="59">
        <v>42794.19</v>
      </c>
      <c r="L3228" s="59">
        <v>42794.19</v>
      </c>
      <c r="M3228" s="59">
        <v>42794.19</v>
      </c>
      <c r="N3228" s="59">
        <v>42794.19</v>
      </c>
      <c r="O3228" s="59">
        <v>42794.19</v>
      </c>
      <c r="P3228" s="59">
        <v>42794.19</v>
      </c>
      <c r="Q3228" s="59">
        <v>42794.19</v>
      </c>
      <c r="R3228" s="59">
        <v>42794.19</v>
      </c>
    </row>
    <row r="3229" spans="2:18" x14ac:dyDescent="0.2">
      <c r="B3229" s="4">
        <v>1991</v>
      </c>
      <c r="C3229" s="59">
        <v>68500.39</v>
      </c>
      <c r="D3229" s="59">
        <v>68500.39</v>
      </c>
      <c r="E3229" s="59">
        <v>68500.39</v>
      </c>
      <c r="F3229" s="59">
        <v>68500.39</v>
      </c>
      <c r="G3229" s="59">
        <v>68500.39</v>
      </c>
      <c r="H3229" s="59">
        <v>68500.39</v>
      </c>
      <c r="I3229" s="59">
        <v>68500.39</v>
      </c>
      <c r="J3229" s="59">
        <v>68500.39</v>
      </c>
      <c r="K3229" s="59">
        <v>65370.93</v>
      </c>
      <c r="L3229" s="59">
        <v>65370.93</v>
      </c>
      <c r="M3229" s="59">
        <v>65370.93</v>
      </c>
      <c r="N3229" s="59">
        <v>65370.93</v>
      </c>
      <c r="O3229" s="59">
        <v>65370.93</v>
      </c>
      <c r="P3229" s="59">
        <v>65370.93</v>
      </c>
      <c r="Q3229" s="59">
        <v>65370.93</v>
      </c>
      <c r="R3229" s="59">
        <v>65370.93</v>
      </c>
    </row>
    <row r="3230" spans="2:18" x14ac:dyDescent="0.2">
      <c r="B3230" s="4">
        <v>1990</v>
      </c>
      <c r="C3230" s="59">
        <v>3278.37</v>
      </c>
      <c r="D3230" s="59">
        <v>3278.37</v>
      </c>
      <c r="E3230" s="59">
        <v>3278.37</v>
      </c>
      <c r="F3230" s="59">
        <v>3278.37</v>
      </c>
      <c r="G3230" s="59">
        <v>3278.37</v>
      </c>
      <c r="H3230" s="59">
        <v>3278.37</v>
      </c>
      <c r="I3230" s="59">
        <v>3278.37</v>
      </c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1846.24</v>
      </c>
      <c r="D3232" s="59">
        <v>1846.24</v>
      </c>
      <c r="E3232" s="59">
        <v>1846.24</v>
      </c>
      <c r="F3232" s="59">
        <v>1846.24</v>
      </c>
      <c r="G3232" s="59">
        <v>1846.24</v>
      </c>
      <c r="H3232" s="59">
        <v>1846.24</v>
      </c>
      <c r="I3232" s="59">
        <v>1846.24</v>
      </c>
      <c r="J3232" s="59">
        <v>1846.24</v>
      </c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40091.480000000003</v>
      </c>
      <c r="D3233" s="59">
        <v>40091.480000000003</v>
      </c>
      <c r="E3233" s="59">
        <v>40091.480000000003</v>
      </c>
      <c r="F3233" s="59">
        <v>40091.480000000003</v>
      </c>
      <c r="G3233" s="59">
        <v>40091.480000000003</v>
      </c>
      <c r="H3233" s="59">
        <v>40091.480000000003</v>
      </c>
      <c r="I3233" s="59">
        <v>40091.480000000003</v>
      </c>
      <c r="J3233" s="59">
        <v>40091.480000000003</v>
      </c>
      <c r="K3233" s="59">
        <v>40091.480000000003</v>
      </c>
      <c r="L3233" s="59">
        <v>40091.480000000003</v>
      </c>
      <c r="M3233" s="59">
        <v>28886.240000000002</v>
      </c>
      <c r="N3233" s="59">
        <v>28886.240000000002</v>
      </c>
      <c r="O3233" s="59">
        <v>28886.240000000002</v>
      </c>
      <c r="P3233" s="59">
        <v>28886.240000000002</v>
      </c>
      <c r="Q3233" s="59">
        <v>28886.240000000002</v>
      </c>
      <c r="R3233" s="59">
        <v>28886.240000000002</v>
      </c>
    </row>
    <row r="3234" spans="2:18" x14ac:dyDescent="0.2">
      <c r="B3234" s="4">
        <v>1986</v>
      </c>
      <c r="C3234" s="59">
        <v>311124.28999999998</v>
      </c>
      <c r="D3234" s="59">
        <v>311124.28999999998</v>
      </c>
      <c r="E3234" s="59">
        <v>311124.28999999998</v>
      </c>
      <c r="F3234" s="59">
        <v>311124.28999999998</v>
      </c>
      <c r="G3234" s="59">
        <v>311124.28999999998</v>
      </c>
      <c r="H3234" s="59">
        <v>270132.28999999998</v>
      </c>
      <c r="I3234" s="59">
        <v>270132.28999999998</v>
      </c>
      <c r="J3234" s="59">
        <v>151478.51999999999</v>
      </c>
      <c r="K3234" s="59">
        <v>151478.51999999999</v>
      </c>
      <c r="L3234" s="59">
        <v>99491.09</v>
      </c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791.18</v>
      </c>
      <c r="D3236" s="59">
        <v>791.18</v>
      </c>
      <c r="E3236" s="59">
        <v>791.18</v>
      </c>
      <c r="F3236" s="59">
        <v>791.18</v>
      </c>
      <c r="G3236" s="59">
        <v>791.18</v>
      </c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791.89</v>
      </c>
      <c r="D3237" s="59">
        <v>791.89</v>
      </c>
      <c r="E3237" s="59">
        <v>791.89</v>
      </c>
      <c r="F3237" s="59">
        <v>791.89</v>
      </c>
      <c r="G3237" s="59">
        <v>791.89</v>
      </c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7855.33</v>
      </c>
      <c r="D3238" s="59">
        <v>7855.33</v>
      </c>
      <c r="E3238" s="59">
        <v>7855.33</v>
      </c>
      <c r="F3238" s="59">
        <v>7855.33</v>
      </c>
      <c r="G3238" s="59">
        <v>7855.33</v>
      </c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1511.27</v>
      </c>
      <c r="D3239" s="59">
        <v>1511.27</v>
      </c>
      <c r="E3239" s="59">
        <v>1511.27</v>
      </c>
      <c r="F3239" s="59">
        <v>1511.27</v>
      </c>
      <c r="G3239" s="59">
        <v>1511.27</v>
      </c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1927.57</v>
      </c>
      <c r="D3240" s="59">
        <v>1927.57</v>
      </c>
      <c r="E3240" s="59">
        <v>1927.57</v>
      </c>
      <c r="F3240" s="59">
        <v>1927.57</v>
      </c>
      <c r="G3240" s="59">
        <v>1927.57</v>
      </c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6042.45</v>
      </c>
      <c r="D3242" s="59">
        <v>6042.45</v>
      </c>
      <c r="E3242" s="59">
        <v>6042.45</v>
      </c>
      <c r="F3242" s="59">
        <v>6042.45</v>
      </c>
      <c r="G3242" s="59">
        <v>6042.45</v>
      </c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762988.74999999988</v>
      </c>
      <c r="E3291" s="6">
        <f>SUM(E3212:E3290)</f>
        <v>766873.92999999993</v>
      </c>
      <c r="F3291" s="6">
        <f>SUM(F3211:F3290)</f>
        <v>778032.69</v>
      </c>
      <c r="G3291" s="6">
        <f>SUM(G3210:G3290)</f>
        <v>785523.27999999991</v>
      </c>
      <c r="H3291" s="6">
        <f>SUM(H3204:H3290)</f>
        <v>746017.07</v>
      </c>
      <c r="I3291" s="6">
        <f>SUM(I3204:I3290)</f>
        <v>754671.14999999991</v>
      </c>
      <c r="J3291" s="6">
        <f t="shared" ref="J3291:L3291" si="34">SUM(J3204:J3290)</f>
        <v>649655.05999999994</v>
      </c>
      <c r="K3291" s="6">
        <f>SUM(K3204:K3290)</f>
        <v>628395.80999999994</v>
      </c>
      <c r="L3291" s="6">
        <f t="shared" si="34"/>
        <v>586718.99</v>
      </c>
      <c r="M3291" s="6">
        <f>SUM(M3204:M3290)</f>
        <v>484817</v>
      </c>
      <c r="N3291" s="13">
        <f>SUM(N3200:N3290)</f>
        <v>496665.93</v>
      </c>
      <c r="O3291" s="13">
        <f>SUM(O3200:O3290)</f>
        <v>505549.27</v>
      </c>
      <c r="P3291" s="13">
        <f>SUM(P3200:P3290)</f>
        <v>398954.12000000005</v>
      </c>
      <c r="Q3291" s="13">
        <f>SUM(Q3200:Q3290)</f>
        <v>403271.04000000004</v>
      </c>
      <c r="R3291" s="13">
        <f>SUM(R3199:R3290)</f>
        <v>423436.48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22870.46</v>
      </c>
      <c r="E3307" s="59">
        <v>22870.46</v>
      </c>
      <c r="F3307" s="59">
        <v>22870.46</v>
      </c>
      <c r="G3307" s="59">
        <v>22870.46</v>
      </c>
      <c r="H3307" s="59">
        <v>22870.46</v>
      </c>
      <c r="I3307" s="59">
        <v>22870.46</v>
      </c>
      <c r="J3307" s="59">
        <v>22870.46</v>
      </c>
      <c r="K3307" s="59">
        <v>22870.46</v>
      </c>
      <c r="L3307" s="59">
        <v>22870.46</v>
      </c>
      <c r="M3307" s="59">
        <v>22870.46</v>
      </c>
      <c r="N3307" s="59">
        <v>22870.46</v>
      </c>
      <c r="O3307" s="59">
        <v>22870.46</v>
      </c>
      <c r="P3307" s="59">
        <v>22870.46</v>
      </c>
      <c r="Q3307" s="59">
        <v>22870.46</v>
      </c>
      <c r="R3307" s="59">
        <v>22870.46</v>
      </c>
    </row>
    <row r="3308" spans="2:18" x14ac:dyDescent="0.2">
      <c r="B3308" s="4">
        <v>2006</v>
      </c>
      <c r="C3308" s="59">
        <v>33918.620000000003</v>
      </c>
      <c r="D3308" s="59">
        <v>33918.620000000003</v>
      </c>
      <c r="E3308" s="59">
        <v>33918.620000000003</v>
      </c>
      <c r="F3308" s="59">
        <v>33918.620000000003</v>
      </c>
      <c r="G3308" s="59">
        <v>33918.620000000003</v>
      </c>
      <c r="H3308" s="59">
        <v>33918.620000000003</v>
      </c>
      <c r="I3308" s="59">
        <v>33918.620000000003</v>
      </c>
      <c r="J3308" s="59">
        <v>33918.620000000003</v>
      </c>
      <c r="K3308" s="59">
        <v>33918.620000000003</v>
      </c>
      <c r="L3308" s="59">
        <v>33918.620000000003</v>
      </c>
      <c r="M3308" s="59">
        <v>33918.620000000003</v>
      </c>
      <c r="N3308" s="59">
        <v>33918.620000000003</v>
      </c>
      <c r="O3308" s="59">
        <v>33918.620000000003</v>
      </c>
      <c r="P3308" s="59">
        <v>33918.620000000003</v>
      </c>
      <c r="Q3308" s="59">
        <v>33918.620000000003</v>
      </c>
      <c r="R3308" s="59">
        <v>33918.620000000003</v>
      </c>
    </row>
    <row r="3309" spans="2:18" x14ac:dyDescent="0.2">
      <c r="B3309" s="4">
        <v>2005</v>
      </c>
      <c r="C3309" s="59">
        <v>17885.03</v>
      </c>
      <c r="D3309" s="59">
        <v>17885.03</v>
      </c>
      <c r="E3309" s="59">
        <v>17885.03</v>
      </c>
      <c r="F3309" s="59">
        <v>17885.03</v>
      </c>
      <c r="G3309" s="59">
        <v>17885.03</v>
      </c>
      <c r="H3309" s="59">
        <v>17885.03</v>
      </c>
      <c r="I3309" s="59">
        <v>17885.03</v>
      </c>
      <c r="J3309" s="59">
        <v>17885.03</v>
      </c>
      <c r="K3309" s="59">
        <v>17885.03</v>
      </c>
      <c r="L3309" s="59">
        <v>17885.03</v>
      </c>
      <c r="M3309" s="59">
        <v>17885.03</v>
      </c>
      <c r="N3309" s="59">
        <v>17885.03</v>
      </c>
      <c r="O3309" s="59">
        <v>17885.03</v>
      </c>
      <c r="P3309" s="59">
        <v>17885.03</v>
      </c>
      <c r="Q3309" s="59">
        <v>17885.03</v>
      </c>
      <c r="R3309" s="59">
        <v>17885.03</v>
      </c>
    </row>
    <row r="3310" spans="2:18" x14ac:dyDescent="0.2">
      <c r="B3310" s="4">
        <v>2004</v>
      </c>
      <c r="C3310" s="59">
        <v>17547.96</v>
      </c>
      <c r="D3310" s="59">
        <v>17547.96</v>
      </c>
      <c r="E3310" s="59">
        <v>17547.96</v>
      </c>
      <c r="F3310" s="59">
        <v>17547.96</v>
      </c>
      <c r="G3310" s="59">
        <v>17547.96</v>
      </c>
      <c r="H3310" s="59">
        <v>17547.96</v>
      </c>
      <c r="I3310" s="59">
        <v>17547.96</v>
      </c>
      <c r="J3310" s="59">
        <v>17547.96</v>
      </c>
      <c r="K3310" s="59">
        <v>17547.96</v>
      </c>
      <c r="L3310" s="59">
        <v>17547.96</v>
      </c>
      <c r="M3310" s="59">
        <v>17547.96</v>
      </c>
      <c r="N3310" s="59">
        <v>17547.96</v>
      </c>
      <c r="O3310" s="59">
        <v>17547.96</v>
      </c>
      <c r="P3310" s="59">
        <v>17547.96</v>
      </c>
      <c r="Q3310" s="59">
        <v>17547.96</v>
      </c>
      <c r="R3310" s="59">
        <v>17547.96</v>
      </c>
    </row>
    <row r="3311" spans="2:18" x14ac:dyDescent="0.2">
      <c r="B3311" s="4">
        <v>2003</v>
      </c>
      <c r="C3311" s="59">
        <v>1921.78</v>
      </c>
      <c r="D3311" s="59">
        <v>1921.78</v>
      </c>
      <c r="E3311" s="59">
        <v>1921.78</v>
      </c>
      <c r="F3311" s="59">
        <v>1921.78</v>
      </c>
      <c r="G3311" s="59">
        <v>1921.78</v>
      </c>
      <c r="H3311" s="59">
        <v>1921.78</v>
      </c>
      <c r="I3311" s="59">
        <v>1921.78</v>
      </c>
      <c r="J3311" s="59">
        <v>1921.78</v>
      </c>
      <c r="K3311" s="59">
        <v>1921.78</v>
      </c>
      <c r="L3311" s="59">
        <v>1921.78</v>
      </c>
      <c r="M3311" s="59">
        <v>1921.78</v>
      </c>
      <c r="N3311" s="59">
        <v>1921.78</v>
      </c>
      <c r="O3311" s="59">
        <v>1921.78</v>
      </c>
      <c r="P3311" s="59">
        <v>1921.78</v>
      </c>
      <c r="Q3311" s="59">
        <v>1921.78</v>
      </c>
      <c r="R3311" s="59">
        <v>1921.78</v>
      </c>
    </row>
    <row r="3312" spans="2:18" x14ac:dyDescent="0.2">
      <c r="B3312" s="4">
        <v>2002</v>
      </c>
      <c r="C3312" s="59">
        <v>12465.85</v>
      </c>
      <c r="D3312" s="59">
        <v>12465.85</v>
      </c>
      <c r="E3312" s="59">
        <v>12465.85</v>
      </c>
      <c r="F3312" s="59">
        <v>12465.85</v>
      </c>
      <c r="G3312" s="59">
        <v>12465.85</v>
      </c>
      <c r="H3312" s="59">
        <v>12465.85</v>
      </c>
      <c r="I3312" s="59">
        <v>12465.85</v>
      </c>
      <c r="J3312" s="59">
        <v>12465.85</v>
      </c>
      <c r="K3312" s="59">
        <v>12465.85</v>
      </c>
      <c r="L3312" s="59">
        <v>12465.85</v>
      </c>
      <c r="M3312" s="59">
        <v>12465.85</v>
      </c>
      <c r="N3312" s="59">
        <v>12465.85</v>
      </c>
      <c r="O3312" s="59">
        <v>12465.85</v>
      </c>
      <c r="P3312" s="59">
        <v>12465.85</v>
      </c>
      <c r="Q3312" s="59">
        <v>12465.85</v>
      </c>
      <c r="R3312" s="59">
        <v>12465.85</v>
      </c>
    </row>
    <row r="3313" spans="2:18" x14ac:dyDescent="0.2">
      <c r="B3313" s="4">
        <v>2001</v>
      </c>
      <c r="C3313" s="59">
        <v>14815.15</v>
      </c>
      <c r="D3313" s="59">
        <v>14815.15</v>
      </c>
      <c r="E3313" s="59">
        <v>14815.15</v>
      </c>
      <c r="F3313" s="59">
        <v>14815.15</v>
      </c>
      <c r="G3313" s="59">
        <v>14815.15</v>
      </c>
      <c r="H3313" s="59">
        <v>14815.15</v>
      </c>
      <c r="I3313" s="59">
        <v>14815.15</v>
      </c>
      <c r="J3313" s="59">
        <v>14815.15</v>
      </c>
      <c r="K3313" s="59">
        <v>14815.15</v>
      </c>
      <c r="L3313" s="59">
        <v>14815.15</v>
      </c>
      <c r="M3313" s="59">
        <v>14815.15</v>
      </c>
      <c r="N3313" s="59">
        <v>14815.15</v>
      </c>
      <c r="O3313" s="59">
        <v>14815.15</v>
      </c>
      <c r="P3313" s="59">
        <v>14815.15</v>
      </c>
      <c r="Q3313" s="59">
        <v>14815.15</v>
      </c>
      <c r="R3313" s="59">
        <v>14815.15</v>
      </c>
    </row>
    <row r="3314" spans="2:18" x14ac:dyDescent="0.2">
      <c r="B3314" s="4">
        <v>2000</v>
      </c>
      <c r="C3314" s="59">
        <v>12843.33</v>
      </c>
      <c r="D3314" s="59">
        <v>12843.33</v>
      </c>
      <c r="E3314" s="59">
        <v>12843.33</v>
      </c>
      <c r="F3314" s="59">
        <v>12843.33</v>
      </c>
      <c r="G3314" s="59">
        <v>12843.33</v>
      </c>
      <c r="H3314" s="59">
        <v>12843.33</v>
      </c>
      <c r="I3314" s="59">
        <v>12843.33</v>
      </c>
      <c r="J3314" s="59">
        <v>12843.33</v>
      </c>
      <c r="K3314" s="59">
        <v>12843.33</v>
      </c>
      <c r="L3314" s="59">
        <v>12843.33</v>
      </c>
      <c r="M3314" s="59">
        <v>12843.33</v>
      </c>
      <c r="N3314" s="59">
        <v>12843.33</v>
      </c>
      <c r="O3314" s="59">
        <v>12843.33</v>
      </c>
      <c r="P3314" s="59">
        <v>12843.33</v>
      </c>
      <c r="Q3314" s="59">
        <v>12843.33</v>
      </c>
      <c r="R3314" s="59">
        <v>12843.33</v>
      </c>
    </row>
    <row r="3315" spans="2:18" x14ac:dyDescent="0.2">
      <c r="B3315" s="4">
        <v>1999</v>
      </c>
      <c r="C3315" s="59">
        <v>11623.48</v>
      </c>
      <c r="D3315" s="59">
        <v>11623.48</v>
      </c>
      <c r="E3315" s="59">
        <v>11623.48</v>
      </c>
      <c r="F3315" s="59">
        <v>11623.48</v>
      </c>
      <c r="G3315" s="59">
        <v>11623.48</v>
      </c>
      <c r="H3315" s="59">
        <v>11623.48</v>
      </c>
      <c r="I3315" s="59">
        <v>11623.48</v>
      </c>
      <c r="J3315" s="59">
        <v>11623.48</v>
      </c>
      <c r="K3315" s="59">
        <v>11623.48</v>
      </c>
      <c r="L3315" s="59">
        <v>11623.48</v>
      </c>
      <c r="M3315" s="59">
        <v>11623.48</v>
      </c>
      <c r="N3315" s="59">
        <v>11623.48</v>
      </c>
      <c r="O3315" s="59">
        <v>11623.48</v>
      </c>
      <c r="P3315" s="59">
        <v>11623.48</v>
      </c>
      <c r="Q3315" s="59">
        <v>11623.48</v>
      </c>
      <c r="R3315" s="59">
        <v>11623.48</v>
      </c>
    </row>
    <row r="3316" spans="2:18" x14ac:dyDescent="0.2">
      <c r="B3316" s="4">
        <v>1998</v>
      </c>
      <c r="C3316" s="59">
        <v>9998.5300000000007</v>
      </c>
      <c r="D3316" s="59">
        <v>9998.5300000000007</v>
      </c>
      <c r="E3316" s="59">
        <v>9998.5300000000007</v>
      </c>
      <c r="F3316" s="59">
        <v>9998.5300000000007</v>
      </c>
      <c r="G3316" s="59">
        <v>9998.5300000000007</v>
      </c>
      <c r="H3316" s="59">
        <v>9998.5300000000007</v>
      </c>
      <c r="I3316" s="59">
        <v>9998.5300000000007</v>
      </c>
      <c r="J3316" s="59">
        <v>9998.5300000000007</v>
      </c>
      <c r="K3316" s="59">
        <v>9998.5300000000007</v>
      </c>
      <c r="L3316" s="59">
        <v>9998.5300000000007</v>
      </c>
      <c r="M3316" s="59">
        <v>9998.5300000000007</v>
      </c>
      <c r="N3316" s="59">
        <v>9998.5300000000007</v>
      </c>
      <c r="O3316" s="59">
        <v>9998.5300000000007</v>
      </c>
      <c r="P3316" s="59">
        <v>9998.5300000000007</v>
      </c>
      <c r="Q3316" s="59">
        <v>9998.5300000000007</v>
      </c>
      <c r="R3316" s="59">
        <v>9998.5300000000007</v>
      </c>
    </row>
    <row r="3317" spans="2:18" x14ac:dyDescent="0.2">
      <c r="B3317" s="4">
        <v>1997</v>
      </c>
      <c r="C3317" s="59">
        <v>9648.73</v>
      </c>
      <c r="D3317" s="59">
        <v>9648.73</v>
      </c>
      <c r="E3317" s="59">
        <v>9648.73</v>
      </c>
      <c r="F3317" s="59">
        <v>9648.73</v>
      </c>
      <c r="G3317" s="59">
        <v>9648.73</v>
      </c>
      <c r="H3317" s="59">
        <v>9648.73</v>
      </c>
      <c r="I3317" s="59">
        <v>9648.73</v>
      </c>
      <c r="J3317" s="59">
        <v>9648.73</v>
      </c>
      <c r="K3317" s="59">
        <v>9648.73</v>
      </c>
      <c r="L3317" s="59">
        <v>9648.73</v>
      </c>
      <c r="M3317" s="59">
        <v>9648.73</v>
      </c>
      <c r="N3317" s="59">
        <v>9648.73</v>
      </c>
      <c r="O3317" s="59">
        <v>9648.73</v>
      </c>
      <c r="P3317" s="59">
        <v>9648.73</v>
      </c>
      <c r="Q3317" s="59">
        <v>9648.73</v>
      </c>
      <c r="R3317" s="59">
        <v>9648.73</v>
      </c>
    </row>
    <row r="3318" spans="2:18" x14ac:dyDescent="0.2">
      <c r="B3318" s="4">
        <v>1996</v>
      </c>
      <c r="C3318" s="59">
        <v>12217.74</v>
      </c>
      <c r="D3318" s="59">
        <v>12217.74</v>
      </c>
      <c r="E3318" s="59">
        <v>12217.74</v>
      </c>
      <c r="F3318" s="59">
        <v>12217.74</v>
      </c>
      <c r="G3318" s="59">
        <v>12217.74</v>
      </c>
      <c r="H3318" s="59">
        <v>12217.74</v>
      </c>
      <c r="I3318" s="59">
        <v>12217.74</v>
      </c>
      <c r="J3318" s="59">
        <v>12217.74</v>
      </c>
      <c r="K3318" s="59">
        <v>12217.74</v>
      </c>
      <c r="L3318" s="59">
        <v>12217.74</v>
      </c>
      <c r="M3318" s="59">
        <v>12217.74</v>
      </c>
      <c r="N3318" s="59">
        <v>12217.74</v>
      </c>
      <c r="O3318" s="59">
        <v>12217.74</v>
      </c>
      <c r="P3318" s="59">
        <v>12217.74</v>
      </c>
      <c r="Q3318" s="59">
        <v>12217.74</v>
      </c>
      <c r="R3318" s="59">
        <v>12217.74</v>
      </c>
    </row>
    <row r="3319" spans="2:18" x14ac:dyDescent="0.2">
      <c r="B3319" s="4">
        <v>1995</v>
      </c>
      <c r="C3319" s="59">
        <v>16974.11</v>
      </c>
      <c r="D3319" s="59">
        <v>16974.11</v>
      </c>
      <c r="E3319" s="59">
        <v>16974.11</v>
      </c>
      <c r="F3319" s="59">
        <v>16974.11</v>
      </c>
      <c r="G3319" s="59">
        <v>16974.11</v>
      </c>
      <c r="H3319" s="59">
        <v>16974.11</v>
      </c>
      <c r="I3319" s="59">
        <v>16974.11</v>
      </c>
      <c r="J3319" s="59">
        <v>16974.11</v>
      </c>
      <c r="K3319" s="59">
        <v>16974.11</v>
      </c>
      <c r="L3319" s="59">
        <v>16974.11</v>
      </c>
      <c r="M3319" s="59">
        <v>16974.11</v>
      </c>
      <c r="N3319" s="59">
        <v>16974.11</v>
      </c>
      <c r="O3319" s="59">
        <v>16974.11</v>
      </c>
      <c r="P3319" s="59">
        <v>16974.11</v>
      </c>
      <c r="Q3319" s="59">
        <v>16974.11</v>
      </c>
      <c r="R3319" s="59">
        <v>16974.11</v>
      </c>
    </row>
    <row r="3320" spans="2:18" x14ac:dyDescent="0.2">
      <c r="B3320" s="4">
        <v>1994</v>
      </c>
      <c r="C3320" s="59">
        <v>16225.02</v>
      </c>
      <c r="D3320" s="59">
        <v>16225.02</v>
      </c>
      <c r="E3320" s="59">
        <v>16225.02</v>
      </c>
      <c r="F3320" s="59">
        <v>16225.02</v>
      </c>
      <c r="G3320" s="59">
        <v>16225.02</v>
      </c>
      <c r="H3320" s="59">
        <v>16225.02</v>
      </c>
      <c r="I3320" s="59">
        <v>16225.02</v>
      </c>
      <c r="J3320" s="59">
        <v>16225.02</v>
      </c>
      <c r="K3320" s="59">
        <v>16225.02</v>
      </c>
      <c r="L3320" s="59">
        <v>16225.02</v>
      </c>
      <c r="M3320" s="59">
        <v>16225.02</v>
      </c>
      <c r="N3320" s="59">
        <v>16225.02</v>
      </c>
      <c r="O3320" s="59">
        <v>16225.02</v>
      </c>
      <c r="P3320" s="59">
        <v>16225.02</v>
      </c>
      <c r="Q3320" s="59">
        <v>16225.02</v>
      </c>
      <c r="R3320" s="59">
        <v>16225.02</v>
      </c>
    </row>
    <row r="3321" spans="2:18" x14ac:dyDescent="0.2">
      <c r="B3321" s="4">
        <v>1993</v>
      </c>
      <c r="C3321" s="59">
        <v>26289.21</v>
      </c>
      <c r="D3321" s="59">
        <v>26289.21</v>
      </c>
      <c r="E3321" s="59">
        <v>26289.21</v>
      </c>
      <c r="F3321" s="59">
        <v>26289.21</v>
      </c>
      <c r="G3321" s="59">
        <v>26289.21</v>
      </c>
      <c r="H3321" s="59">
        <v>26289.21</v>
      </c>
      <c r="I3321" s="59">
        <v>26289.21</v>
      </c>
      <c r="J3321" s="59">
        <v>26289.21</v>
      </c>
      <c r="K3321" s="59">
        <v>26289.21</v>
      </c>
      <c r="L3321" s="59">
        <v>26289.21</v>
      </c>
      <c r="M3321" s="59">
        <v>26289.21</v>
      </c>
      <c r="N3321" s="59">
        <v>26289.21</v>
      </c>
      <c r="O3321" s="59">
        <v>26289.21</v>
      </c>
      <c r="P3321" s="59">
        <v>26289.21</v>
      </c>
      <c r="Q3321" s="59">
        <v>26289.21</v>
      </c>
      <c r="R3321" s="59">
        <v>26289.21</v>
      </c>
    </row>
    <row r="3322" spans="2:18" x14ac:dyDescent="0.2">
      <c r="B3322" s="4">
        <v>1992</v>
      </c>
      <c r="C3322" s="59">
        <v>21665.09</v>
      </c>
      <c r="D3322" s="59">
        <v>21665.09</v>
      </c>
      <c r="E3322" s="59">
        <v>21665.09</v>
      </c>
      <c r="F3322" s="59">
        <v>21665.09</v>
      </c>
      <c r="G3322" s="59">
        <v>21665.09</v>
      </c>
      <c r="H3322" s="59">
        <v>21665.09</v>
      </c>
      <c r="I3322" s="59">
        <v>21665.09</v>
      </c>
      <c r="J3322" s="59">
        <v>21665.09</v>
      </c>
      <c r="K3322" s="59">
        <v>21665.09</v>
      </c>
      <c r="L3322" s="59">
        <v>21665.09</v>
      </c>
      <c r="M3322" s="59">
        <v>21665.09</v>
      </c>
      <c r="N3322" s="59">
        <v>21665.09</v>
      </c>
      <c r="O3322" s="59">
        <v>21665.09</v>
      </c>
      <c r="P3322" s="59">
        <v>21665.09</v>
      </c>
      <c r="Q3322" s="59">
        <v>21665.09</v>
      </c>
      <c r="R3322" s="59">
        <v>21665.09</v>
      </c>
    </row>
    <row r="3323" spans="2:18" x14ac:dyDescent="0.2">
      <c r="B3323" s="4">
        <v>1991</v>
      </c>
      <c r="C3323" s="59">
        <v>30865.29</v>
      </c>
      <c r="D3323" s="59">
        <v>30865.29</v>
      </c>
      <c r="E3323" s="59">
        <v>30865.29</v>
      </c>
      <c r="F3323" s="59">
        <v>30865.29</v>
      </c>
      <c r="G3323" s="59">
        <v>30865.29</v>
      </c>
      <c r="H3323" s="59">
        <v>30865.29</v>
      </c>
      <c r="I3323" s="59">
        <v>30865.29</v>
      </c>
      <c r="J3323" s="59">
        <v>30865.29</v>
      </c>
      <c r="K3323" s="59">
        <v>30865.29</v>
      </c>
      <c r="L3323" s="59">
        <v>30865.29</v>
      </c>
      <c r="M3323" s="59">
        <v>30865.29</v>
      </c>
      <c r="N3323" s="59">
        <v>30865.29</v>
      </c>
      <c r="O3323" s="59">
        <v>30865.29</v>
      </c>
      <c r="P3323" s="59">
        <v>30865.29</v>
      </c>
      <c r="Q3323" s="59">
        <v>30865.29</v>
      </c>
      <c r="R3323" s="59">
        <v>30865.29</v>
      </c>
    </row>
    <row r="3324" spans="2:18" x14ac:dyDescent="0.2">
      <c r="B3324" s="4">
        <v>1990</v>
      </c>
      <c r="C3324" s="59">
        <v>17157.080000000002</v>
      </c>
      <c r="D3324" s="59">
        <v>17157.080000000002</v>
      </c>
      <c r="E3324" s="59">
        <v>17157.080000000002</v>
      </c>
      <c r="F3324" s="59">
        <v>17157.080000000002</v>
      </c>
      <c r="G3324" s="59">
        <v>17157.080000000002</v>
      </c>
      <c r="H3324" s="59">
        <v>17157.080000000002</v>
      </c>
      <c r="I3324" s="59">
        <v>17157.080000000002</v>
      </c>
      <c r="J3324" s="59">
        <v>17157.080000000002</v>
      </c>
      <c r="K3324" s="59">
        <v>17157.080000000002</v>
      </c>
      <c r="L3324" s="59">
        <v>17157.080000000002</v>
      </c>
      <c r="M3324" s="59">
        <v>17157.080000000002</v>
      </c>
      <c r="N3324" s="59">
        <v>17157.080000000002</v>
      </c>
      <c r="O3324" s="59">
        <v>17157.080000000002</v>
      </c>
      <c r="P3324" s="59">
        <v>17157.080000000002</v>
      </c>
      <c r="Q3324" s="59">
        <v>17157.080000000002</v>
      </c>
      <c r="R3324" s="59">
        <v>17157.080000000002</v>
      </c>
    </row>
    <row r="3325" spans="2:18" x14ac:dyDescent="0.2">
      <c r="B3325" s="4">
        <v>1989</v>
      </c>
      <c r="C3325" s="59">
        <v>5349.73</v>
      </c>
      <c r="D3325" s="59">
        <v>5349.73</v>
      </c>
      <c r="E3325" s="59">
        <v>5349.73</v>
      </c>
      <c r="F3325" s="59">
        <v>5349.73</v>
      </c>
      <c r="G3325" s="59">
        <v>5349.73</v>
      </c>
      <c r="H3325" s="59">
        <v>5349.73</v>
      </c>
      <c r="I3325" s="59">
        <v>5349.73</v>
      </c>
      <c r="J3325" s="59">
        <v>5349.73</v>
      </c>
      <c r="K3325" s="59">
        <v>5349.73</v>
      </c>
      <c r="L3325" s="59">
        <v>5349.73</v>
      </c>
      <c r="M3325" s="59">
        <v>5349.73</v>
      </c>
      <c r="N3325" s="59">
        <v>5349.73</v>
      </c>
      <c r="O3325" s="59">
        <v>5349.73</v>
      </c>
      <c r="P3325" s="59">
        <v>5349.73</v>
      </c>
      <c r="Q3325" s="59">
        <v>5349.73</v>
      </c>
      <c r="R3325" s="59">
        <v>5349.73</v>
      </c>
    </row>
    <row r="3326" spans="2:18" x14ac:dyDescent="0.2">
      <c r="B3326" s="4">
        <v>1988</v>
      </c>
      <c r="C3326" s="59">
        <v>11423.26</v>
      </c>
      <c r="D3326" s="59">
        <v>11423.26</v>
      </c>
      <c r="E3326" s="59">
        <v>11423.26</v>
      </c>
      <c r="F3326" s="59">
        <v>11423.26</v>
      </c>
      <c r="G3326" s="59">
        <v>11423.26</v>
      </c>
      <c r="H3326" s="59">
        <v>11423.26</v>
      </c>
      <c r="I3326" s="59">
        <v>11423.26</v>
      </c>
      <c r="J3326" s="59">
        <v>11423.26</v>
      </c>
      <c r="K3326" s="59">
        <v>11423.26</v>
      </c>
      <c r="L3326" s="59">
        <v>11423.26</v>
      </c>
      <c r="M3326" s="59">
        <v>11423.26</v>
      </c>
      <c r="N3326" s="59">
        <v>11423.26</v>
      </c>
      <c r="O3326" s="59">
        <v>11423.26</v>
      </c>
      <c r="P3326" s="59">
        <v>11423.26</v>
      </c>
      <c r="Q3326" s="59">
        <v>11423.26</v>
      </c>
      <c r="R3326" s="59">
        <v>11423.26</v>
      </c>
    </row>
    <row r="3327" spans="2:18" x14ac:dyDescent="0.2">
      <c r="B3327" s="4">
        <v>1987</v>
      </c>
      <c r="C3327" s="59">
        <v>7462.8</v>
      </c>
      <c r="D3327" s="59">
        <v>7462.8</v>
      </c>
      <c r="E3327" s="59">
        <v>7462.8</v>
      </c>
      <c r="F3327" s="59">
        <v>7462.8</v>
      </c>
      <c r="G3327" s="59">
        <v>7462.8</v>
      </c>
      <c r="H3327" s="59">
        <v>7462.8</v>
      </c>
      <c r="I3327" s="59">
        <v>7462.8</v>
      </c>
      <c r="J3327" s="59">
        <v>7462.8</v>
      </c>
      <c r="K3327" s="59">
        <v>7462.8</v>
      </c>
      <c r="L3327" s="59">
        <v>7462.8</v>
      </c>
      <c r="M3327" s="59">
        <v>7462.8</v>
      </c>
      <c r="N3327" s="59">
        <v>7462.8</v>
      </c>
      <c r="O3327" s="59">
        <v>7462.8</v>
      </c>
      <c r="P3327" s="59">
        <v>7462.8</v>
      </c>
      <c r="Q3327" s="59">
        <v>7462.8</v>
      </c>
      <c r="R3327" s="59">
        <v>7462.8</v>
      </c>
    </row>
    <row r="3328" spans="2:18" x14ac:dyDescent="0.2">
      <c r="B3328" s="4">
        <v>1986</v>
      </c>
      <c r="C3328" s="59">
        <v>17135.400000000001</v>
      </c>
      <c r="D3328" s="59">
        <v>17135.400000000001</v>
      </c>
      <c r="E3328" s="59">
        <v>17135.400000000001</v>
      </c>
      <c r="F3328" s="59">
        <v>17135.400000000001</v>
      </c>
      <c r="G3328" s="59">
        <v>17135.400000000001</v>
      </c>
      <c r="H3328" s="59">
        <v>17135.400000000001</v>
      </c>
      <c r="I3328" s="59">
        <v>17135.400000000001</v>
      </c>
      <c r="J3328" s="59">
        <v>17135.400000000001</v>
      </c>
      <c r="K3328" s="59">
        <v>17135.400000000001</v>
      </c>
      <c r="L3328" s="59">
        <v>17135.400000000001</v>
      </c>
      <c r="M3328" s="59">
        <v>17135.400000000001</v>
      </c>
      <c r="N3328" s="59">
        <v>17135.400000000001</v>
      </c>
      <c r="O3328" s="59">
        <v>17135.400000000001</v>
      </c>
      <c r="P3328" s="59">
        <v>17135.400000000001</v>
      </c>
      <c r="Q3328" s="59">
        <v>17135.400000000001</v>
      </c>
      <c r="R3328" s="59">
        <v>17135.400000000001</v>
      </c>
    </row>
    <row r="3329" spans="2:18" x14ac:dyDescent="0.2">
      <c r="B3329" s="4">
        <v>1985</v>
      </c>
      <c r="C3329" s="59">
        <v>14892.94</v>
      </c>
      <c r="D3329" s="59">
        <v>14892.94</v>
      </c>
      <c r="E3329" s="59">
        <v>14892.94</v>
      </c>
      <c r="F3329" s="59">
        <v>14892.94</v>
      </c>
      <c r="G3329" s="59">
        <v>14892.94</v>
      </c>
      <c r="H3329" s="59">
        <v>14892.94</v>
      </c>
      <c r="I3329" s="59">
        <v>14892.94</v>
      </c>
      <c r="J3329" s="59">
        <v>14892.94</v>
      </c>
      <c r="K3329" s="59">
        <v>14892.94</v>
      </c>
      <c r="L3329" s="59">
        <v>14892.94</v>
      </c>
      <c r="M3329" s="59">
        <v>14892.94</v>
      </c>
      <c r="N3329" s="59">
        <v>14892.94</v>
      </c>
      <c r="O3329" s="59">
        <v>14892.94</v>
      </c>
      <c r="P3329" s="59">
        <v>14892.94</v>
      </c>
      <c r="Q3329" s="59">
        <v>14892.94</v>
      </c>
      <c r="R3329" s="59">
        <v>14892.94</v>
      </c>
    </row>
    <row r="3330" spans="2:18" x14ac:dyDescent="0.2">
      <c r="B3330" s="4">
        <v>1984</v>
      </c>
      <c r="C3330" s="59">
        <v>7913.71</v>
      </c>
      <c r="D3330" s="59">
        <v>7913.71</v>
      </c>
      <c r="E3330" s="59">
        <v>7913.71</v>
      </c>
      <c r="F3330" s="59">
        <v>7913.71</v>
      </c>
      <c r="G3330" s="59">
        <v>7913.71</v>
      </c>
      <c r="H3330" s="59">
        <v>7913.71</v>
      </c>
      <c r="I3330" s="59">
        <v>7913.71</v>
      </c>
      <c r="J3330" s="59">
        <v>7913.71</v>
      </c>
      <c r="K3330" s="59">
        <v>7913.71</v>
      </c>
      <c r="L3330" s="59">
        <v>7913.71</v>
      </c>
      <c r="M3330" s="59">
        <v>7913.71</v>
      </c>
      <c r="N3330" s="59">
        <v>7913.71</v>
      </c>
      <c r="O3330" s="59">
        <v>7913.71</v>
      </c>
      <c r="P3330" s="59">
        <v>7913.71</v>
      </c>
      <c r="Q3330" s="59">
        <v>7913.71</v>
      </c>
      <c r="R3330" s="59">
        <v>7913.71</v>
      </c>
    </row>
    <row r="3331" spans="2:18" x14ac:dyDescent="0.2">
      <c r="B3331" s="4">
        <v>1983</v>
      </c>
      <c r="C3331" s="59">
        <v>8610.7000000000007</v>
      </c>
      <c r="D3331" s="59">
        <v>8610.7000000000007</v>
      </c>
      <c r="E3331" s="59">
        <v>8610.7000000000007</v>
      </c>
      <c r="F3331" s="59">
        <v>8610.7000000000007</v>
      </c>
      <c r="G3331" s="59">
        <v>8610.7000000000007</v>
      </c>
      <c r="H3331" s="59">
        <v>8610.7000000000007</v>
      </c>
      <c r="I3331" s="59">
        <v>8610.7000000000007</v>
      </c>
      <c r="J3331" s="59">
        <v>8610.7000000000007</v>
      </c>
      <c r="K3331" s="59">
        <v>8610.7000000000007</v>
      </c>
      <c r="L3331" s="59">
        <v>8610.7000000000007</v>
      </c>
      <c r="M3331" s="59">
        <v>8610.7000000000007</v>
      </c>
      <c r="N3331" s="59">
        <v>8610.7000000000007</v>
      </c>
      <c r="O3331" s="59">
        <v>8610.7000000000007</v>
      </c>
      <c r="P3331" s="59">
        <v>8610.7000000000007</v>
      </c>
      <c r="Q3331" s="59">
        <v>8610.7000000000007</v>
      </c>
      <c r="R3331" s="59">
        <v>8610.7000000000007</v>
      </c>
    </row>
    <row r="3332" spans="2:18" x14ac:dyDescent="0.2">
      <c r="B3332" s="4">
        <v>1982</v>
      </c>
      <c r="C3332" s="59">
        <v>22921.02</v>
      </c>
      <c r="D3332" s="59">
        <v>22921.02</v>
      </c>
      <c r="E3332" s="59">
        <v>22921.02</v>
      </c>
      <c r="F3332" s="59">
        <v>22921.02</v>
      </c>
      <c r="G3332" s="59">
        <v>22921.02</v>
      </c>
      <c r="H3332" s="59">
        <v>22921.02</v>
      </c>
      <c r="I3332" s="59">
        <v>22921.02</v>
      </c>
      <c r="J3332" s="59">
        <v>22921.02</v>
      </c>
      <c r="K3332" s="59">
        <v>22921.02</v>
      </c>
      <c r="L3332" s="59">
        <v>22921.02</v>
      </c>
      <c r="M3332" s="59">
        <v>22921.02</v>
      </c>
      <c r="N3332" s="59">
        <v>22921.02</v>
      </c>
      <c r="O3332" s="59">
        <v>22921.02</v>
      </c>
      <c r="P3332" s="59">
        <v>22921.02</v>
      </c>
      <c r="Q3332" s="59">
        <v>22921.02</v>
      </c>
      <c r="R3332" s="59">
        <v>22921.02</v>
      </c>
    </row>
    <row r="3333" spans="2:18" x14ac:dyDescent="0.2">
      <c r="B3333" s="4">
        <v>1981</v>
      </c>
      <c r="C3333" s="59">
        <v>5897.33</v>
      </c>
      <c r="D3333" s="59">
        <v>5897.33</v>
      </c>
      <c r="E3333" s="59">
        <v>5897.33</v>
      </c>
      <c r="F3333" s="59">
        <v>5897.33</v>
      </c>
      <c r="G3333" s="59">
        <v>5897.33</v>
      </c>
      <c r="H3333" s="59">
        <v>5897.33</v>
      </c>
      <c r="I3333" s="59">
        <v>5897.33</v>
      </c>
      <c r="J3333" s="59">
        <v>5897.33</v>
      </c>
      <c r="K3333" s="59">
        <v>5358.88</v>
      </c>
      <c r="L3333" s="59">
        <v>4214.66</v>
      </c>
      <c r="M3333" s="59">
        <v>3373.33</v>
      </c>
      <c r="N3333" s="59">
        <v>3373.33</v>
      </c>
      <c r="O3333" s="59">
        <v>3373.33</v>
      </c>
      <c r="P3333" s="59">
        <v>3373.33</v>
      </c>
      <c r="Q3333" s="59">
        <v>1589.7</v>
      </c>
      <c r="R3333" s="59">
        <v>1589.7</v>
      </c>
    </row>
    <row r="3334" spans="2:18" x14ac:dyDescent="0.2">
      <c r="B3334" s="4">
        <v>1980</v>
      </c>
      <c r="C3334" s="59">
        <v>19141.09</v>
      </c>
      <c r="D3334" s="59">
        <v>19141.09</v>
      </c>
      <c r="E3334" s="59">
        <v>19141.09</v>
      </c>
      <c r="F3334" s="59">
        <v>19141.09</v>
      </c>
      <c r="G3334" s="59">
        <v>19141.09</v>
      </c>
      <c r="H3334" s="59">
        <v>19141.09</v>
      </c>
      <c r="I3334" s="59">
        <v>19141.09</v>
      </c>
      <c r="J3334" s="59">
        <v>18408.919999999998</v>
      </c>
      <c r="K3334" s="59">
        <v>14784.67</v>
      </c>
      <c r="L3334" s="59">
        <v>14784.67</v>
      </c>
      <c r="M3334" s="59">
        <v>14784.67</v>
      </c>
      <c r="N3334" s="59">
        <v>14784.67</v>
      </c>
      <c r="O3334" s="59">
        <v>14784.67</v>
      </c>
      <c r="P3334" s="59">
        <v>14784.67</v>
      </c>
      <c r="Q3334" s="59">
        <v>14784.67</v>
      </c>
      <c r="R3334" s="59">
        <v>14784.67</v>
      </c>
    </row>
    <row r="3335" spans="2:18" x14ac:dyDescent="0.2">
      <c r="B3335" s="4">
        <v>1979</v>
      </c>
      <c r="C3335" s="59">
        <v>10507.12</v>
      </c>
      <c r="D3335" s="59">
        <v>10507.12</v>
      </c>
      <c r="E3335" s="59">
        <v>10507.12</v>
      </c>
      <c r="F3335" s="59">
        <v>10507.12</v>
      </c>
      <c r="G3335" s="59">
        <v>10507.12</v>
      </c>
      <c r="H3335" s="59">
        <v>10507.12</v>
      </c>
      <c r="I3335" s="59">
        <v>10507.12</v>
      </c>
      <c r="J3335" s="59">
        <v>10507.12</v>
      </c>
      <c r="K3335" s="59">
        <v>10507.12</v>
      </c>
      <c r="L3335" s="59">
        <v>10507.12</v>
      </c>
      <c r="M3335" s="59">
        <v>10507.12</v>
      </c>
      <c r="N3335" s="59">
        <v>10507.12</v>
      </c>
      <c r="O3335" s="59">
        <v>10507.12</v>
      </c>
      <c r="P3335" s="59">
        <v>10507.12</v>
      </c>
      <c r="Q3335" s="59">
        <v>10507.12</v>
      </c>
      <c r="R3335" s="59">
        <v>10507.12</v>
      </c>
    </row>
    <row r="3336" spans="2:18" x14ac:dyDescent="0.2">
      <c r="B3336" s="4">
        <v>1978</v>
      </c>
      <c r="C3336" s="59">
        <v>2717.57</v>
      </c>
      <c r="D3336" s="59">
        <v>2717.57</v>
      </c>
      <c r="E3336" s="59">
        <v>2717.57</v>
      </c>
      <c r="F3336" s="59">
        <v>2717.57</v>
      </c>
      <c r="G3336" s="59">
        <v>2717.57</v>
      </c>
      <c r="H3336" s="59">
        <v>2717.57</v>
      </c>
      <c r="I3336" s="59">
        <v>2717.57</v>
      </c>
      <c r="J3336" s="59">
        <v>2717.57</v>
      </c>
      <c r="K3336" s="59">
        <v>2717.57</v>
      </c>
      <c r="L3336" s="59">
        <v>2717.57</v>
      </c>
      <c r="M3336" s="59">
        <v>2717.57</v>
      </c>
      <c r="N3336" s="59">
        <v>2717.57</v>
      </c>
      <c r="O3336" s="59">
        <v>2717.57</v>
      </c>
      <c r="P3336" s="59">
        <v>2717.57</v>
      </c>
      <c r="Q3336" s="59">
        <v>2717.57</v>
      </c>
      <c r="R3336" s="59">
        <v>2717.57</v>
      </c>
    </row>
    <row r="3337" spans="2:18" x14ac:dyDescent="0.2">
      <c r="B3337" s="4">
        <v>1977</v>
      </c>
      <c r="C3337" s="59">
        <v>3042.19</v>
      </c>
      <c r="D3337" s="59">
        <v>3042.19</v>
      </c>
      <c r="E3337" s="59">
        <v>3042.19</v>
      </c>
      <c r="F3337" s="59">
        <v>3042.19</v>
      </c>
      <c r="G3337" s="59">
        <v>3042.19</v>
      </c>
      <c r="H3337" s="59">
        <v>3042.19</v>
      </c>
      <c r="I3337" s="59">
        <v>3042.19</v>
      </c>
      <c r="J3337" s="59">
        <v>3042.19</v>
      </c>
      <c r="K3337" s="59">
        <v>3042.19</v>
      </c>
      <c r="L3337" s="59">
        <v>3042.19</v>
      </c>
      <c r="M3337" s="59">
        <v>3042.19</v>
      </c>
      <c r="N3337" s="59">
        <v>3042.19</v>
      </c>
      <c r="O3337" s="59">
        <v>3042.19</v>
      </c>
      <c r="P3337" s="59">
        <v>3042.19</v>
      </c>
      <c r="Q3337" s="59">
        <v>3042.19</v>
      </c>
      <c r="R3337" s="59">
        <v>3042.19</v>
      </c>
    </row>
    <row r="3338" spans="2:18" x14ac:dyDescent="0.2">
      <c r="B3338" s="4">
        <v>1976</v>
      </c>
      <c r="C3338" s="59">
        <v>2107.04</v>
      </c>
      <c r="D3338" s="59">
        <v>2107.04</v>
      </c>
      <c r="E3338" s="59">
        <v>2107.04</v>
      </c>
      <c r="F3338" s="59">
        <v>2107.04</v>
      </c>
      <c r="G3338" s="59">
        <v>2107.04</v>
      </c>
      <c r="H3338" s="59">
        <v>2107.04</v>
      </c>
      <c r="I3338" s="59">
        <v>2107.04</v>
      </c>
      <c r="J3338" s="59">
        <v>2107.04</v>
      </c>
      <c r="K3338" s="59">
        <v>2107.04</v>
      </c>
      <c r="L3338" s="59">
        <v>2107.04</v>
      </c>
      <c r="M3338" s="59">
        <v>2107.04</v>
      </c>
      <c r="N3338" s="59">
        <v>2107.04</v>
      </c>
      <c r="O3338" s="59">
        <v>2107.04</v>
      </c>
      <c r="P3338" s="59">
        <v>2107.04</v>
      </c>
      <c r="Q3338" s="59">
        <v>2107.04</v>
      </c>
      <c r="R3338" s="59">
        <v>2107.04</v>
      </c>
    </row>
    <row r="3339" spans="2:18" x14ac:dyDescent="0.2">
      <c r="B3339" s="4">
        <v>1975</v>
      </c>
      <c r="C3339" s="59">
        <v>13138.46</v>
      </c>
      <c r="D3339" s="59">
        <v>13138.46</v>
      </c>
      <c r="E3339" s="59">
        <v>13138.46</v>
      </c>
      <c r="F3339" s="59">
        <v>13138.46</v>
      </c>
      <c r="G3339" s="59">
        <v>13138.46</v>
      </c>
      <c r="H3339" s="59">
        <v>13138.46</v>
      </c>
      <c r="I3339" s="59">
        <v>13138.46</v>
      </c>
      <c r="J3339" s="59">
        <v>11409.72</v>
      </c>
      <c r="K3339" s="59">
        <v>11409.72</v>
      </c>
      <c r="L3339" s="59">
        <v>10026.719999999999</v>
      </c>
      <c r="M3339" s="59">
        <v>10026.719999999999</v>
      </c>
      <c r="N3339" s="59">
        <v>10026.719999999999</v>
      </c>
      <c r="O3339" s="59">
        <v>10026.719999999999</v>
      </c>
      <c r="P3339" s="59">
        <v>10026.719999999999</v>
      </c>
      <c r="Q3339" s="59">
        <v>9680.9699999999993</v>
      </c>
      <c r="R3339" s="59">
        <v>9680.9699999999993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459192.82000000012</v>
      </c>
      <c r="E3385" s="6">
        <f>SUM(E3306:E3384)</f>
        <v>459192.82000000012</v>
      </c>
      <c r="F3385" s="6">
        <f>SUM(F3305:F3384)</f>
        <v>459192.82000000012</v>
      </c>
      <c r="G3385" s="6">
        <f>SUM(G3304:G3384)</f>
        <v>459192.82000000012</v>
      </c>
      <c r="H3385" s="6">
        <f>SUM(H3298:H3384)</f>
        <v>459192.82000000012</v>
      </c>
      <c r="I3385" s="6">
        <f>SUM(I3298:I3384)</f>
        <v>459192.82000000012</v>
      </c>
      <c r="J3385" s="6">
        <f t="shared" ref="J3385:L3385" si="35">SUM(J3298:J3384)</f>
        <v>456731.91000000003</v>
      </c>
      <c r="K3385" s="6">
        <f>SUM(K3298:K3384)</f>
        <v>452569.21</v>
      </c>
      <c r="L3385" s="6">
        <f t="shared" si="35"/>
        <v>450041.99</v>
      </c>
      <c r="M3385" s="6">
        <f>SUM(M3298:M3384)</f>
        <v>449200.66000000003</v>
      </c>
      <c r="N3385" s="13">
        <f>SUM(N3294:N3384)</f>
        <v>449200.66000000003</v>
      </c>
      <c r="O3385" s="13">
        <f>SUM(O3294:O3384)</f>
        <v>449200.66000000003</v>
      </c>
      <c r="P3385" s="13">
        <f>SUM(P3294:P3384)</f>
        <v>449200.66000000003</v>
      </c>
      <c r="Q3385" s="13">
        <f>SUM(Q3294:Q3384)</f>
        <v>447071.28</v>
      </c>
      <c r="R3385" s="13">
        <f>SUM(R3293:R3384)</f>
        <v>447071.28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1698</v>
      </c>
      <c r="D3404" s="59">
        <v>1698</v>
      </c>
      <c r="E3404" s="59">
        <v>1698</v>
      </c>
      <c r="F3404" s="59">
        <v>1698</v>
      </c>
      <c r="G3404" s="59">
        <v>1698</v>
      </c>
      <c r="H3404" s="59">
        <v>1698</v>
      </c>
      <c r="I3404" s="59">
        <v>1698</v>
      </c>
      <c r="J3404" s="59">
        <v>1698</v>
      </c>
      <c r="K3404" s="59">
        <v>1698</v>
      </c>
      <c r="L3404" s="59">
        <v>1698</v>
      </c>
      <c r="M3404" s="59">
        <v>1698</v>
      </c>
      <c r="N3404" s="59">
        <v>1698</v>
      </c>
      <c r="O3404" s="59">
        <v>1698</v>
      </c>
      <c r="P3404" s="59">
        <v>1698</v>
      </c>
      <c r="Q3404" s="59">
        <v>1698</v>
      </c>
      <c r="R3404" s="59">
        <v>1698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740.06</v>
      </c>
      <c r="D3406" s="59">
        <v>740.06</v>
      </c>
      <c r="E3406" s="59">
        <v>740.06</v>
      </c>
      <c r="F3406" s="59">
        <v>740.06</v>
      </c>
      <c r="G3406" s="59">
        <v>740.06</v>
      </c>
      <c r="H3406" s="59">
        <v>740.06</v>
      </c>
      <c r="I3406" s="59">
        <v>740.06</v>
      </c>
      <c r="J3406" s="59">
        <v>740.06</v>
      </c>
      <c r="K3406" s="59">
        <v>740.06</v>
      </c>
      <c r="L3406" s="59">
        <v>740.06</v>
      </c>
      <c r="M3406" s="59">
        <v>740.06</v>
      </c>
      <c r="N3406" s="59">
        <v>740.06</v>
      </c>
      <c r="O3406" s="59">
        <v>740.06</v>
      </c>
      <c r="P3406" s="59">
        <v>740.06</v>
      </c>
      <c r="Q3406" s="59">
        <v>740.06</v>
      </c>
      <c r="R3406" s="59">
        <v>740.06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2968.82</v>
      </c>
      <c r="D3427" s="59">
        <v>2968.82</v>
      </c>
      <c r="E3427" s="59">
        <v>2968.82</v>
      </c>
      <c r="F3427" s="59">
        <v>2968.82</v>
      </c>
      <c r="G3427" s="59">
        <v>2968.82</v>
      </c>
      <c r="H3427" s="59">
        <v>2968.82</v>
      </c>
      <c r="I3427" s="59">
        <v>2968.82</v>
      </c>
      <c r="J3427" s="59">
        <v>2968.82</v>
      </c>
      <c r="K3427" s="59">
        <v>2968.82</v>
      </c>
      <c r="L3427" s="59">
        <v>2968.82</v>
      </c>
      <c r="M3427" s="59">
        <v>2968.82</v>
      </c>
      <c r="N3427" s="59">
        <v>2968.82</v>
      </c>
      <c r="O3427" s="59">
        <v>2968.82</v>
      </c>
      <c r="P3427" s="59">
        <v>2968.82</v>
      </c>
      <c r="Q3427" s="59">
        <v>2968.82</v>
      </c>
      <c r="R3427" s="59">
        <v>2968.82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300</v>
      </c>
      <c r="D3431" s="59">
        <v>300</v>
      </c>
      <c r="E3431" s="59">
        <v>300</v>
      </c>
      <c r="F3431" s="59">
        <v>300</v>
      </c>
      <c r="G3431" s="59">
        <v>300</v>
      </c>
      <c r="H3431" s="59">
        <v>300</v>
      </c>
      <c r="I3431" s="59">
        <v>300</v>
      </c>
      <c r="J3431" s="59">
        <v>300</v>
      </c>
      <c r="K3431" s="59">
        <v>300</v>
      </c>
      <c r="L3431" s="59">
        <v>300</v>
      </c>
      <c r="M3431" s="59">
        <v>300</v>
      </c>
      <c r="N3431" s="59">
        <v>300</v>
      </c>
      <c r="O3431" s="59">
        <v>300</v>
      </c>
      <c r="P3431" s="59">
        <v>300</v>
      </c>
      <c r="Q3431" s="59">
        <v>300</v>
      </c>
      <c r="R3431" s="59">
        <v>300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5706.88</v>
      </c>
      <c r="E3479" s="6">
        <f>SUM(E3400:E3478)</f>
        <v>5706.88</v>
      </c>
      <c r="F3479" s="6">
        <f>SUM(F3399:F3478)</f>
        <v>5706.88</v>
      </c>
      <c r="G3479" s="6">
        <f>SUM(G3398:G3478)</f>
        <v>5706.88</v>
      </c>
      <c r="H3479" s="6">
        <f>SUM(H3392:H3478)</f>
        <v>5706.88</v>
      </c>
      <c r="I3479" s="6">
        <f>SUM(I3392:I3478)</f>
        <v>5706.88</v>
      </c>
      <c r="J3479" s="6">
        <f t="shared" ref="J3479:L3479" si="36">SUM(J3392:J3478)</f>
        <v>5706.88</v>
      </c>
      <c r="K3479" s="6">
        <f>SUM(K3392:K3478)</f>
        <v>5706.88</v>
      </c>
      <c r="L3479" s="6">
        <f t="shared" si="36"/>
        <v>5706.88</v>
      </c>
      <c r="M3479" s="6">
        <f>SUM(M3392:M3478)</f>
        <v>5706.88</v>
      </c>
      <c r="N3479" s="13">
        <f>SUM(N3388:N3478)</f>
        <v>5706.88</v>
      </c>
      <c r="O3479" s="13">
        <f>SUM(O3388:O3478)</f>
        <v>5706.88</v>
      </c>
      <c r="P3479" s="13">
        <f>SUM(P3388:P3478)</f>
        <v>5706.88</v>
      </c>
      <c r="Q3479" s="13">
        <f>SUM(Q3388:Q3478)</f>
        <v>5706.88</v>
      </c>
      <c r="R3479" s="13">
        <f>SUM(R3387:R3478)</f>
        <v>5706.88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514390.75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44041.84</v>
      </c>
      <c r="R3482" s="59">
        <v>44041.84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175038.5</v>
      </c>
      <c r="Q3483" s="59">
        <v>175038.5</v>
      </c>
      <c r="R3483" s="59">
        <v>175038.5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64065.8</v>
      </c>
      <c r="P3484" s="59">
        <v>64065.8</v>
      </c>
      <c r="Q3484" s="59">
        <v>64065.8</v>
      </c>
      <c r="R3484" s="59">
        <v>64065.8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95403.38</v>
      </c>
      <c r="O3485" s="59">
        <v>95403.38</v>
      </c>
      <c r="P3485" s="59">
        <v>95403.38</v>
      </c>
      <c r="Q3485" s="59">
        <v>95403.38</v>
      </c>
      <c r="R3485" s="59">
        <v>95403.38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84367.07</v>
      </c>
      <c r="N3486" s="59">
        <v>84367.07</v>
      </c>
      <c r="O3486" s="59">
        <v>84367.07</v>
      </c>
      <c r="P3486" s="59">
        <v>84367.07</v>
      </c>
      <c r="Q3486" s="59">
        <v>84367.07</v>
      </c>
      <c r="R3486" s="59">
        <v>84367.07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79057.11</v>
      </c>
      <c r="L3488" s="59">
        <v>79057.11</v>
      </c>
      <c r="M3488" s="59">
        <v>79057.11</v>
      </c>
      <c r="N3488" s="59">
        <v>79057.11</v>
      </c>
      <c r="O3488" s="59">
        <v>79057.11</v>
      </c>
      <c r="P3488" s="59">
        <v>79057.11</v>
      </c>
      <c r="Q3488" s="59">
        <v>79057.11</v>
      </c>
      <c r="R3488" s="59">
        <v>79057.11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12871.55</v>
      </c>
      <c r="I3491" s="59">
        <v>12871.55</v>
      </c>
      <c r="J3491" s="59">
        <v>12871.55</v>
      </c>
      <c r="K3491" s="59">
        <v>12871.55</v>
      </c>
      <c r="L3491" s="59">
        <v>12871.55</v>
      </c>
      <c r="M3491" s="59">
        <v>12871.55</v>
      </c>
      <c r="N3491" s="59">
        <v>12871.55</v>
      </c>
      <c r="O3491" s="59">
        <v>12871.55</v>
      </c>
      <c r="P3491" s="59">
        <v>12871.55</v>
      </c>
      <c r="Q3491" s="59">
        <v>12871.55</v>
      </c>
      <c r="R3491" s="59">
        <v>12871.55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26838.880000000001</v>
      </c>
      <c r="G3493" s="59">
        <v>26838.880000000001</v>
      </c>
      <c r="H3493" s="59">
        <v>26838.880000000001</v>
      </c>
      <c r="I3493" s="59">
        <v>26838.880000000001</v>
      </c>
      <c r="J3493" s="59">
        <v>26838.880000000001</v>
      </c>
      <c r="K3493" s="59">
        <v>26838.880000000001</v>
      </c>
      <c r="L3493" s="59">
        <v>26838.880000000001</v>
      </c>
      <c r="M3493" s="59">
        <v>26838.880000000001</v>
      </c>
      <c r="N3493" s="59">
        <v>26838.880000000001</v>
      </c>
      <c r="O3493" s="59">
        <v>26838.880000000001</v>
      </c>
      <c r="P3493" s="59">
        <v>26838.880000000001</v>
      </c>
      <c r="Q3493" s="59">
        <v>26838.880000000001</v>
      </c>
      <c r="R3493" s="59">
        <v>26838.880000000001</v>
      </c>
    </row>
    <row r="3494" spans="2:18" x14ac:dyDescent="0.2">
      <c r="B3494" s="4">
        <v>2008</v>
      </c>
      <c r="C3494" s="28"/>
      <c r="D3494" s="28"/>
      <c r="E3494" s="59">
        <v>10905.12</v>
      </c>
      <c r="F3494" s="59">
        <v>10905.12</v>
      </c>
      <c r="G3494" s="59">
        <v>10905.12</v>
      </c>
      <c r="H3494" s="59">
        <v>10905.12</v>
      </c>
      <c r="I3494" s="59">
        <v>10905.12</v>
      </c>
      <c r="J3494" s="59">
        <v>10905.12</v>
      </c>
      <c r="K3494" s="59">
        <v>10905.12</v>
      </c>
      <c r="L3494" s="59">
        <v>10905.12</v>
      </c>
      <c r="M3494" s="59">
        <v>10905.12</v>
      </c>
      <c r="N3494" s="59">
        <v>10905.12</v>
      </c>
      <c r="O3494" s="59">
        <v>10905.12</v>
      </c>
      <c r="P3494" s="59">
        <v>10905.12</v>
      </c>
      <c r="Q3494" s="59">
        <v>10905.12</v>
      </c>
      <c r="R3494" s="59">
        <v>10905.12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21988.68</v>
      </c>
      <c r="D3497" s="59">
        <v>21988.68</v>
      </c>
      <c r="E3497" s="59">
        <v>21988.68</v>
      </c>
      <c r="F3497" s="59">
        <v>21988.68</v>
      </c>
      <c r="G3497" s="59">
        <v>21988.68</v>
      </c>
      <c r="H3497" s="59">
        <v>21988.68</v>
      </c>
      <c r="I3497" s="59">
        <v>21988.68</v>
      </c>
      <c r="J3497" s="59">
        <v>21988.68</v>
      </c>
      <c r="K3497" s="59">
        <v>21988.68</v>
      </c>
      <c r="L3497" s="59">
        <v>21988.68</v>
      </c>
      <c r="M3497" s="59">
        <v>21988.68</v>
      </c>
      <c r="N3497" s="59">
        <v>21988.68</v>
      </c>
      <c r="O3497" s="59">
        <v>21988.68</v>
      </c>
      <c r="P3497" s="59">
        <v>21988.68</v>
      </c>
      <c r="Q3497" s="59">
        <v>21988.68</v>
      </c>
      <c r="R3497" s="59">
        <v>21988.68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101854.54</v>
      </c>
      <c r="D3501" s="59">
        <v>101854.54</v>
      </c>
      <c r="E3501" s="59">
        <v>101854.54</v>
      </c>
      <c r="F3501" s="59">
        <v>101854.54</v>
      </c>
      <c r="G3501" s="59">
        <v>101854.54</v>
      </c>
      <c r="H3501" s="59">
        <v>101854.54</v>
      </c>
      <c r="I3501" s="59">
        <v>101854.54</v>
      </c>
      <c r="J3501" s="59">
        <v>101854.54</v>
      </c>
      <c r="K3501" s="59">
        <v>101854.54</v>
      </c>
      <c r="L3501" s="59">
        <v>101854.54</v>
      </c>
      <c r="M3501" s="59">
        <v>101854.54</v>
      </c>
      <c r="N3501" s="59">
        <v>101854.54</v>
      </c>
      <c r="O3501" s="59">
        <v>101854.54</v>
      </c>
      <c r="P3501" s="59">
        <v>101854.54</v>
      </c>
      <c r="Q3501" s="59">
        <v>101854.54</v>
      </c>
      <c r="R3501" s="59">
        <v>101854.54</v>
      </c>
    </row>
    <row r="3502" spans="2:18" x14ac:dyDescent="0.2">
      <c r="B3502" s="4">
        <v>2000</v>
      </c>
      <c r="C3502" s="59">
        <v>59339.48</v>
      </c>
      <c r="D3502" s="59">
        <v>59339.48</v>
      </c>
      <c r="E3502" s="59">
        <v>59339.48</v>
      </c>
      <c r="F3502" s="59">
        <v>59339.48</v>
      </c>
      <c r="G3502" s="59">
        <v>59339.48</v>
      </c>
      <c r="H3502" s="59">
        <v>59339.48</v>
      </c>
      <c r="I3502" s="59">
        <v>59339.48</v>
      </c>
      <c r="J3502" s="59">
        <v>59339.48</v>
      </c>
      <c r="K3502" s="59">
        <v>59339.48</v>
      </c>
      <c r="L3502" s="59">
        <v>59339.48</v>
      </c>
      <c r="M3502" s="59">
        <v>59339.48</v>
      </c>
      <c r="N3502" s="59">
        <v>59339.48</v>
      </c>
      <c r="O3502" s="59">
        <v>59339.48</v>
      </c>
      <c r="P3502" s="59">
        <v>59339.48</v>
      </c>
      <c r="Q3502" s="59">
        <v>59339.48</v>
      </c>
      <c r="R3502" s="59">
        <v>59339.48</v>
      </c>
    </row>
    <row r="3503" spans="2:18" x14ac:dyDescent="0.2">
      <c r="B3503" s="4">
        <v>1999</v>
      </c>
      <c r="C3503" s="59">
        <v>48037.62</v>
      </c>
      <c r="D3503" s="59">
        <v>48037.62</v>
      </c>
      <c r="E3503" s="59">
        <v>48037.62</v>
      </c>
      <c r="F3503" s="59">
        <v>48037.62</v>
      </c>
      <c r="G3503" s="59">
        <v>48037.62</v>
      </c>
      <c r="H3503" s="59">
        <v>48037.62</v>
      </c>
      <c r="I3503" s="59">
        <v>48037.62</v>
      </c>
      <c r="J3503" s="59">
        <v>48037.62</v>
      </c>
      <c r="K3503" s="59">
        <v>48037.62</v>
      </c>
      <c r="L3503" s="59">
        <v>48037.62</v>
      </c>
      <c r="M3503" s="59">
        <v>48037.62</v>
      </c>
      <c r="N3503" s="59">
        <v>48037.62</v>
      </c>
      <c r="O3503" s="59">
        <v>48037.62</v>
      </c>
      <c r="P3503" s="59">
        <v>48037.62</v>
      </c>
      <c r="Q3503" s="59">
        <v>48037.62</v>
      </c>
      <c r="R3503" s="59">
        <v>48037.62</v>
      </c>
    </row>
    <row r="3504" spans="2:18" x14ac:dyDescent="0.2">
      <c r="B3504" s="4">
        <v>1998</v>
      </c>
      <c r="C3504" s="59">
        <v>188472.97</v>
      </c>
      <c r="D3504" s="59">
        <v>188472.97</v>
      </c>
      <c r="E3504" s="59">
        <v>188472.97</v>
      </c>
      <c r="F3504" s="59">
        <v>188472.97</v>
      </c>
      <c r="G3504" s="59">
        <v>188472.97</v>
      </c>
      <c r="H3504" s="59">
        <v>188472.97</v>
      </c>
      <c r="I3504" s="59">
        <v>188472.97</v>
      </c>
      <c r="J3504" s="59">
        <v>188472.97</v>
      </c>
      <c r="K3504" s="59">
        <v>188472.97</v>
      </c>
      <c r="L3504" s="59">
        <v>188472.97</v>
      </c>
      <c r="M3504" s="59">
        <v>188472.97</v>
      </c>
      <c r="N3504" s="59">
        <v>188472.97</v>
      </c>
      <c r="O3504" s="59">
        <v>188472.97</v>
      </c>
      <c r="P3504" s="59">
        <v>188472.97</v>
      </c>
      <c r="Q3504" s="59">
        <v>188472.97</v>
      </c>
      <c r="R3504" s="59">
        <v>188472.97</v>
      </c>
    </row>
    <row r="3505" spans="2:18" x14ac:dyDescent="0.2">
      <c r="B3505" s="4">
        <v>1997</v>
      </c>
      <c r="C3505" s="59">
        <v>118759</v>
      </c>
      <c r="D3505" s="59">
        <v>118759</v>
      </c>
      <c r="E3505" s="59">
        <v>118759</v>
      </c>
      <c r="F3505" s="59">
        <v>118759</v>
      </c>
      <c r="G3505" s="59">
        <v>118759</v>
      </c>
      <c r="H3505" s="59">
        <v>118759</v>
      </c>
      <c r="I3505" s="59">
        <v>118759</v>
      </c>
      <c r="J3505" s="59">
        <v>118759</v>
      </c>
      <c r="K3505" s="59">
        <v>118759</v>
      </c>
      <c r="L3505" s="59">
        <v>118759</v>
      </c>
      <c r="M3505" s="59">
        <v>118759</v>
      </c>
      <c r="N3505" s="59">
        <v>118759</v>
      </c>
      <c r="O3505" s="59">
        <v>118759</v>
      </c>
      <c r="P3505" s="59">
        <v>118759</v>
      </c>
      <c r="Q3505" s="59">
        <v>118759</v>
      </c>
      <c r="R3505" s="59">
        <v>118759</v>
      </c>
    </row>
    <row r="3506" spans="2:18" x14ac:dyDescent="0.2">
      <c r="B3506" s="4">
        <v>1996</v>
      </c>
      <c r="C3506" s="59">
        <v>17831.02</v>
      </c>
      <c r="D3506" s="59">
        <v>17831.02</v>
      </c>
      <c r="E3506" s="59">
        <v>17831.02</v>
      </c>
      <c r="F3506" s="59">
        <v>17831.02</v>
      </c>
      <c r="G3506" s="59">
        <v>17831.02</v>
      </c>
      <c r="H3506" s="59">
        <v>17831.02</v>
      </c>
      <c r="I3506" s="59">
        <v>17831.02</v>
      </c>
      <c r="J3506" s="59">
        <v>17831.02</v>
      </c>
      <c r="K3506" s="59">
        <v>17831.02</v>
      </c>
      <c r="L3506" s="59">
        <v>17831.02</v>
      </c>
      <c r="M3506" s="59">
        <v>17831.02</v>
      </c>
      <c r="N3506" s="59">
        <v>17831.02</v>
      </c>
      <c r="O3506" s="59">
        <v>17831.02</v>
      </c>
      <c r="P3506" s="59">
        <v>17831.02</v>
      </c>
      <c r="Q3506" s="59">
        <v>17831.02</v>
      </c>
      <c r="R3506" s="59">
        <v>17831.02</v>
      </c>
    </row>
    <row r="3507" spans="2:18" x14ac:dyDescent="0.2">
      <c r="B3507" s="4">
        <v>1995</v>
      </c>
      <c r="C3507" s="59">
        <v>10670.65</v>
      </c>
      <c r="D3507" s="59">
        <v>10670.65</v>
      </c>
      <c r="E3507" s="59">
        <v>10670.65</v>
      </c>
      <c r="F3507" s="59">
        <v>10670.65</v>
      </c>
      <c r="G3507" s="59">
        <v>10670.65</v>
      </c>
      <c r="H3507" s="59">
        <v>10670.65</v>
      </c>
      <c r="I3507" s="59">
        <v>10670.65</v>
      </c>
      <c r="J3507" s="59">
        <v>10670.65</v>
      </c>
      <c r="K3507" s="59">
        <v>10670.65</v>
      </c>
      <c r="L3507" s="59">
        <v>10670.65</v>
      </c>
      <c r="M3507" s="59">
        <v>10670.65</v>
      </c>
      <c r="N3507" s="59">
        <v>10670.65</v>
      </c>
      <c r="O3507" s="59">
        <v>10670.65</v>
      </c>
      <c r="P3507" s="59">
        <v>10670.65</v>
      </c>
      <c r="Q3507" s="59">
        <v>10670.65</v>
      </c>
      <c r="R3507" s="59">
        <v>10670.65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101365.23</v>
      </c>
      <c r="D3509" s="59">
        <v>101365.23</v>
      </c>
      <c r="E3509" s="59">
        <v>101365.23</v>
      </c>
      <c r="F3509" s="59">
        <v>101365.23</v>
      </c>
      <c r="G3509" s="59">
        <v>101365.23</v>
      </c>
      <c r="H3509" s="59">
        <v>101365.23</v>
      </c>
      <c r="I3509" s="59">
        <v>101365.23</v>
      </c>
      <c r="J3509" s="59">
        <v>101365.23</v>
      </c>
      <c r="K3509" s="59">
        <v>101365.23</v>
      </c>
      <c r="L3509" s="59">
        <v>101365.23</v>
      </c>
      <c r="M3509" s="59">
        <v>101365.23</v>
      </c>
      <c r="N3509" s="59">
        <v>101365.23</v>
      </c>
      <c r="O3509" s="59">
        <v>101365.23</v>
      </c>
      <c r="P3509" s="59">
        <v>101365.23</v>
      </c>
      <c r="Q3509" s="59">
        <v>101365.23</v>
      </c>
      <c r="R3509" s="59">
        <v>101365.23</v>
      </c>
    </row>
    <row r="3510" spans="2:18" x14ac:dyDescent="0.2">
      <c r="B3510" s="4">
        <v>1992</v>
      </c>
      <c r="C3510" s="59">
        <v>43216.95</v>
      </c>
      <c r="D3510" s="59">
        <v>43216.95</v>
      </c>
      <c r="E3510" s="59">
        <v>43216.95</v>
      </c>
      <c r="F3510" s="59">
        <v>43216.95</v>
      </c>
      <c r="G3510" s="59">
        <v>43216.95</v>
      </c>
      <c r="H3510" s="59">
        <v>43216.95</v>
      </c>
      <c r="I3510" s="59">
        <v>43216.95</v>
      </c>
      <c r="J3510" s="59">
        <v>43216.95</v>
      </c>
      <c r="K3510" s="59">
        <v>43216.95</v>
      </c>
      <c r="L3510" s="59">
        <v>43216.95</v>
      </c>
      <c r="M3510" s="59">
        <v>43216.95</v>
      </c>
      <c r="N3510" s="59">
        <v>43216.95</v>
      </c>
      <c r="O3510" s="59">
        <v>43216.95</v>
      </c>
      <c r="P3510" s="59">
        <v>22216.95</v>
      </c>
      <c r="Q3510" s="59">
        <v>22216.95</v>
      </c>
      <c r="R3510" s="59">
        <v>22216.95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2837.67</v>
      </c>
      <c r="D3512" s="59">
        <v>2837.67</v>
      </c>
      <c r="E3512" s="59">
        <v>2837.67</v>
      </c>
      <c r="F3512" s="59">
        <v>2837.67</v>
      </c>
      <c r="G3512" s="59">
        <v>2837.67</v>
      </c>
      <c r="H3512" s="59">
        <v>2837.67</v>
      </c>
      <c r="I3512" s="59">
        <v>2837.67</v>
      </c>
      <c r="J3512" s="59">
        <v>2837.67</v>
      </c>
      <c r="K3512" s="59">
        <v>2837.67</v>
      </c>
      <c r="L3512" s="59">
        <v>2837.67</v>
      </c>
      <c r="M3512" s="59">
        <v>2837.67</v>
      </c>
      <c r="N3512" s="59">
        <v>2837.67</v>
      </c>
      <c r="O3512" s="59">
        <v>2837.67</v>
      </c>
      <c r="P3512" s="59">
        <v>2837.67</v>
      </c>
      <c r="Q3512" s="59">
        <v>2837.67</v>
      </c>
      <c r="R3512" s="59">
        <v>2837.67</v>
      </c>
    </row>
    <row r="3513" spans="2:18" x14ac:dyDescent="0.2">
      <c r="B3513" s="4">
        <v>1989</v>
      </c>
      <c r="C3513" s="59">
        <v>155067.79</v>
      </c>
      <c r="D3513" s="59">
        <v>155067.79</v>
      </c>
      <c r="E3513" s="59">
        <v>155067.79</v>
      </c>
      <c r="F3513" s="59">
        <v>155067.79</v>
      </c>
      <c r="G3513" s="59">
        <v>155067.79</v>
      </c>
      <c r="H3513" s="59">
        <v>155067.79</v>
      </c>
      <c r="I3513" s="59">
        <v>155067.79</v>
      </c>
      <c r="J3513" s="59">
        <v>155067.79</v>
      </c>
      <c r="K3513" s="59">
        <v>155067.79</v>
      </c>
      <c r="L3513" s="59">
        <v>155067.79</v>
      </c>
      <c r="M3513" s="59">
        <v>155067.79</v>
      </c>
      <c r="N3513" s="59">
        <v>155067.79</v>
      </c>
      <c r="O3513" s="59">
        <v>155067.79</v>
      </c>
      <c r="P3513" s="59">
        <v>155067.79</v>
      </c>
      <c r="Q3513" s="59">
        <v>155067.79</v>
      </c>
      <c r="R3513" s="59">
        <v>155067.79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24814.34</v>
      </c>
      <c r="D3515" s="59">
        <v>24814.34</v>
      </c>
      <c r="E3515" s="59">
        <v>24814.34</v>
      </c>
      <c r="F3515" s="59">
        <v>24814.34</v>
      </c>
      <c r="G3515" s="59">
        <v>24814.34</v>
      </c>
      <c r="H3515" s="59">
        <v>24814.34</v>
      </c>
      <c r="I3515" s="59">
        <v>24814.34</v>
      </c>
      <c r="J3515" s="59">
        <v>24814.34</v>
      </c>
      <c r="K3515" s="59">
        <v>24814.34</v>
      </c>
      <c r="L3515" s="59">
        <v>24814.34</v>
      </c>
      <c r="M3515" s="59">
        <v>24814.34</v>
      </c>
      <c r="N3515" s="59">
        <v>24814.34</v>
      </c>
      <c r="O3515" s="59">
        <v>24814.34</v>
      </c>
      <c r="P3515" s="59">
        <v>24814.34</v>
      </c>
      <c r="Q3515" s="59">
        <v>24814.34</v>
      </c>
      <c r="R3515" s="59">
        <v>24814.34</v>
      </c>
    </row>
    <row r="3516" spans="2:18" x14ac:dyDescent="0.2">
      <c r="B3516" s="4">
        <v>1986</v>
      </c>
      <c r="C3516" s="59">
        <v>310091.83</v>
      </c>
      <c r="D3516" s="59">
        <v>310091.83</v>
      </c>
      <c r="E3516" s="59">
        <v>310091.83</v>
      </c>
      <c r="F3516" s="59">
        <v>310091.83</v>
      </c>
      <c r="G3516" s="59">
        <v>310091.83</v>
      </c>
      <c r="H3516" s="59">
        <v>310091.83</v>
      </c>
      <c r="I3516" s="59">
        <v>310091.83</v>
      </c>
      <c r="J3516" s="59">
        <v>310091.83</v>
      </c>
      <c r="K3516" s="59">
        <v>310091.83</v>
      </c>
      <c r="L3516" s="59">
        <v>310091.83</v>
      </c>
      <c r="M3516" s="59">
        <v>310090.83</v>
      </c>
      <c r="N3516" s="59">
        <v>310090.83</v>
      </c>
      <c r="O3516" s="59">
        <v>310090.83</v>
      </c>
      <c r="P3516" s="59">
        <v>310090.83</v>
      </c>
      <c r="Q3516" s="59">
        <v>310090.83</v>
      </c>
      <c r="R3516" s="59">
        <v>310090.83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17983.509999999998</v>
      </c>
      <c r="D3518" s="59">
        <v>17983.509999999998</v>
      </c>
      <c r="E3518" s="59">
        <v>17983.509999999998</v>
      </c>
      <c r="F3518" s="59">
        <v>17983.509999999998</v>
      </c>
      <c r="G3518" s="59">
        <v>17983.509999999998</v>
      </c>
      <c r="H3518" s="59">
        <v>17983.509999999998</v>
      </c>
      <c r="I3518" s="59">
        <v>17983.509999999998</v>
      </c>
      <c r="J3518" s="59">
        <v>17983.509999999998</v>
      </c>
      <c r="K3518" s="59">
        <v>17983.509999999998</v>
      </c>
      <c r="L3518" s="59">
        <v>17983.509999999998</v>
      </c>
      <c r="M3518" s="59">
        <v>17983.509999999998</v>
      </c>
      <c r="N3518" s="59">
        <v>17983.509999999998</v>
      </c>
      <c r="O3518" s="59">
        <v>17983.509999999998</v>
      </c>
      <c r="P3518" s="59">
        <v>17983.509999999998</v>
      </c>
      <c r="Q3518" s="59">
        <v>17983.509999999998</v>
      </c>
      <c r="R3518" s="59">
        <v>17983.509999999998</v>
      </c>
    </row>
    <row r="3519" spans="2:18" x14ac:dyDescent="0.2">
      <c r="B3519" s="4">
        <v>1983</v>
      </c>
      <c r="C3519" s="59">
        <v>21055.43</v>
      </c>
      <c r="D3519" s="59">
        <v>21055.43</v>
      </c>
      <c r="E3519" s="59">
        <v>21055.43</v>
      </c>
      <c r="F3519" s="59">
        <v>21055.43</v>
      </c>
      <c r="G3519" s="59">
        <v>21055.43</v>
      </c>
      <c r="H3519" s="59">
        <v>21055.43</v>
      </c>
      <c r="I3519" s="59">
        <v>21055.43</v>
      </c>
      <c r="J3519" s="59">
        <v>21055.43</v>
      </c>
      <c r="K3519" s="59">
        <v>21055.43</v>
      </c>
      <c r="L3519" s="59">
        <v>21055.43</v>
      </c>
      <c r="M3519" s="59">
        <v>21055.43</v>
      </c>
      <c r="N3519" s="59">
        <v>21055.43</v>
      </c>
      <c r="O3519" s="59">
        <v>21055.43</v>
      </c>
      <c r="P3519" s="59">
        <v>11093.02</v>
      </c>
      <c r="Q3519" s="59">
        <v>11093.02</v>
      </c>
      <c r="R3519" s="59">
        <v>11093.02</v>
      </c>
    </row>
    <row r="3520" spans="2:18" x14ac:dyDescent="0.2">
      <c r="B3520" s="4">
        <v>1982</v>
      </c>
      <c r="C3520" s="59">
        <v>5396.65</v>
      </c>
      <c r="D3520" s="59">
        <v>5396.65</v>
      </c>
      <c r="E3520" s="59">
        <v>5396.65</v>
      </c>
      <c r="F3520" s="59">
        <v>5396.65</v>
      </c>
      <c r="G3520" s="59">
        <v>5396.65</v>
      </c>
      <c r="H3520" s="59">
        <v>5396.65</v>
      </c>
      <c r="I3520" s="59">
        <v>5396.65</v>
      </c>
      <c r="J3520" s="59">
        <v>5396.65</v>
      </c>
      <c r="K3520" s="59">
        <v>5396.65</v>
      </c>
      <c r="L3520" s="59">
        <v>5396.65</v>
      </c>
      <c r="M3520" s="59">
        <v>5396.65</v>
      </c>
      <c r="N3520" s="59">
        <v>5396.65</v>
      </c>
      <c r="O3520" s="59">
        <v>5396.65</v>
      </c>
      <c r="P3520" s="59">
        <v>5396.65</v>
      </c>
      <c r="Q3520" s="59">
        <v>5396.65</v>
      </c>
      <c r="R3520" s="59">
        <v>5396.65</v>
      </c>
    </row>
    <row r="3521" spans="2:18" x14ac:dyDescent="0.2">
      <c r="B3521" s="4">
        <v>1981</v>
      </c>
      <c r="C3521" s="59">
        <v>93013.72</v>
      </c>
      <c r="D3521" s="59">
        <v>93013.72</v>
      </c>
      <c r="E3521" s="59">
        <v>93013.72</v>
      </c>
      <c r="F3521" s="59">
        <v>93013.72</v>
      </c>
      <c r="G3521" s="59">
        <v>93013.72</v>
      </c>
      <c r="H3521" s="59">
        <v>93013.72</v>
      </c>
      <c r="I3521" s="59">
        <v>93013.72</v>
      </c>
      <c r="J3521" s="59">
        <v>93013.72</v>
      </c>
      <c r="K3521" s="59">
        <v>93013.72</v>
      </c>
      <c r="L3521" s="59">
        <v>93013.72</v>
      </c>
      <c r="M3521" s="59">
        <v>93013.72</v>
      </c>
      <c r="N3521" s="59">
        <v>93013.72</v>
      </c>
      <c r="O3521" s="59">
        <v>93013.72</v>
      </c>
      <c r="P3521" s="59">
        <v>93013.72</v>
      </c>
      <c r="Q3521" s="59">
        <v>93013.72</v>
      </c>
      <c r="R3521" s="59">
        <v>93013.72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14902.24</v>
      </c>
      <c r="D3523" s="59">
        <v>14902.24</v>
      </c>
      <c r="E3523" s="59">
        <v>14902.24</v>
      </c>
      <c r="F3523" s="59">
        <v>14902.24</v>
      </c>
      <c r="G3523" s="59">
        <v>14902.24</v>
      </c>
      <c r="H3523" s="59">
        <v>14902.24</v>
      </c>
      <c r="I3523" s="59">
        <v>14902.24</v>
      </c>
      <c r="J3523" s="59">
        <v>14902.24</v>
      </c>
      <c r="K3523" s="59">
        <v>14902.24</v>
      </c>
      <c r="L3523" s="59">
        <v>14902.24</v>
      </c>
      <c r="M3523" s="59">
        <v>14902.24</v>
      </c>
      <c r="N3523" s="59">
        <v>14902.24</v>
      </c>
      <c r="O3523" s="59">
        <v>14902.24</v>
      </c>
      <c r="P3523" s="59">
        <v>14902.24</v>
      </c>
      <c r="Q3523" s="59">
        <v>14902.24</v>
      </c>
      <c r="R3523" s="59">
        <v>5291.45</v>
      </c>
    </row>
    <row r="3524" spans="2:18" x14ac:dyDescent="0.2">
      <c r="B3524" s="4">
        <v>1978</v>
      </c>
      <c r="C3524" s="59">
        <v>59461.97</v>
      </c>
      <c r="D3524" s="59">
        <v>59461.97</v>
      </c>
      <c r="E3524" s="59">
        <v>59461.97</v>
      </c>
      <c r="F3524" s="59">
        <v>59461.97</v>
      </c>
      <c r="G3524" s="59">
        <v>59461.97</v>
      </c>
      <c r="H3524" s="59">
        <v>59461.97</v>
      </c>
      <c r="I3524" s="59">
        <v>59461.97</v>
      </c>
      <c r="J3524" s="59">
        <v>59461.97</v>
      </c>
      <c r="K3524" s="59">
        <v>59461.97</v>
      </c>
      <c r="L3524" s="59">
        <v>59461.97</v>
      </c>
      <c r="M3524" s="59">
        <v>59461.97</v>
      </c>
      <c r="N3524" s="59">
        <v>59461.97</v>
      </c>
      <c r="O3524" s="59">
        <v>59461.97</v>
      </c>
      <c r="P3524" s="59">
        <v>48363.94</v>
      </c>
      <c r="Q3524" s="59">
        <v>48363.94</v>
      </c>
      <c r="R3524" s="59">
        <v>25777.64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9349.82</v>
      </c>
      <c r="D3526" s="59">
        <v>9349.82</v>
      </c>
      <c r="E3526" s="59">
        <v>9349.82</v>
      </c>
      <c r="F3526" s="59">
        <v>9349.82</v>
      </c>
      <c r="G3526" s="59">
        <v>9349.82</v>
      </c>
      <c r="H3526" s="59">
        <v>9349.82</v>
      </c>
      <c r="I3526" s="59">
        <v>9349.82</v>
      </c>
      <c r="J3526" s="59">
        <v>9349.82</v>
      </c>
      <c r="K3526" s="59">
        <v>9349.82</v>
      </c>
      <c r="L3526" s="59">
        <v>9349.82</v>
      </c>
      <c r="M3526" s="59">
        <v>9349.82</v>
      </c>
      <c r="N3526" s="59">
        <v>9349.82</v>
      </c>
      <c r="O3526" s="59">
        <v>9349.82</v>
      </c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8259.7000000000007</v>
      </c>
      <c r="D3531" s="59">
        <v>8259.7000000000007</v>
      </c>
      <c r="E3531" s="59">
        <v>8259.7000000000007</v>
      </c>
      <c r="F3531" s="59">
        <v>8259.7000000000007</v>
      </c>
      <c r="G3531" s="59">
        <v>8259.7000000000007</v>
      </c>
      <c r="H3531" s="59">
        <v>8259.7000000000007</v>
      </c>
      <c r="I3531" s="59">
        <v>8259.7000000000007</v>
      </c>
      <c r="J3531" s="59">
        <v>8259.7000000000007</v>
      </c>
      <c r="K3531" s="59">
        <v>8259.7000000000007</v>
      </c>
      <c r="L3531" s="59">
        <v>8259.7000000000007</v>
      </c>
      <c r="M3531" s="59">
        <v>8259.7000000000007</v>
      </c>
      <c r="N3531" s="59">
        <v>8259.7000000000007</v>
      </c>
      <c r="O3531" s="59">
        <v>8259.7000000000007</v>
      </c>
      <c r="P3531" s="59">
        <v>8259.7000000000007</v>
      </c>
      <c r="Q3531" s="59">
        <v>8259.7000000000007</v>
      </c>
      <c r="R3531" s="59">
        <v>8259.7000000000007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1433770.8099999998</v>
      </c>
      <c r="E3573" s="6">
        <f>SUM(E3494:E3572)</f>
        <v>1444675.93</v>
      </c>
      <c r="F3573" s="6">
        <f>SUM(F3493:F3572)</f>
        <v>1471514.8099999998</v>
      </c>
      <c r="G3573" s="6">
        <f>SUM(G3492:G3572)</f>
        <v>1471514.8099999998</v>
      </c>
      <c r="H3573" s="6">
        <f>SUM(H3486:H3572)</f>
        <v>1484386.3599999999</v>
      </c>
      <c r="I3573" s="6">
        <f>SUM(I3486:I3572)</f>
        <v>1484386.3599999999</v>
      </c>
      <c r="J3573" s="6">
        <f t="shared" ref="J3573:L3573" si="37">SUM(J3486:J3572)</f>
        <v>1484386.3599999999</v>
      </c>
      <c r="K3573" s="6">
        <f>SUM(K3486:K3572)</f>
        <v>1563443.4699999997</v>
      </c>
      <c r="L3573" s="6">
        <f t="shared" si="37"/>
        <v>1563443.4699999997</v>
      </c>
      <c r="M3573" s="6">
        <f>SUM(M3486:M3572)</f>
        <v>1647809.5399999998</v>
      </c>
      <c r="N3573" s="13">
        <f>SUM(N3482:N3572)</f>
        <v>1743212.92</v>
      </c>
      <c r="O3573" s="13">
        <f>SUM(O3482:O3572)</f>
        <v>1807278.72</v>
      </c>
      <c r="P3573" s="13">
        <f>SUM(P3482:P3572)</f>
        <v>1930906.9599999997</v>
      </c>
      <c r="Q3573" s="13">
        <f>SUM(Q3482:Q3572)</f>
        <v>1974948.7999999998</v>
      </c>
      <c r="R3573" s="13">
        <f>SUM(R3481:R3572)</f>
        <v>2457142.4600000004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40931.629999999997</v>
      </c>
      <c r="Q3577" s="59">
        <v>40931.629999999997</v>
      </c>
      <c r="R3577" s="59">
        <v>40931.629999999997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31956.84</v>
      </c>
      <c r="P3578" s="59">
        <v>31956.84</v>
      </c>
      <c r="Q3578" s="59">
        <v>31956.84</v>
      </c>
      <c r="R3578" s="59">
        <v>31956.84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13997.64</v>
      </c>
      <c r="D3596" s="59">
        <v>13997.64</v>
      </c>
      <c r="E3596" s="59">
        <v>13997.64</v>
      </c>
      <c r="F3596" s="59">
        <v>13997.64</v>
      </c>
      <c r="G3596" s="59">
        <v>13997.64</v>
      </c>
      <c r="H3596" s="59">
        <v>13997.64</v>
      </c>
      <c r="I3596" s="59">
        <v>13997.64</v>
      </c>
      <c r="J3596" s="59">
        <v>13997.64</v>
      </c>
      <c r="K3596" s="59">
        <v>13997.64</v>
      </c>
      <c r="L3596" s="59">
        <v>13997.64</v>
      </c>
      <c r="M3596" s="59">
        <v>13997.64</v>
      </c>
      <c r="N3596" s="59">
        <v>13997.64</v>
      </c>
      <c r="O3596" s="59">
        <v>13997.64</v>
      </c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13997.64</v>
      </c>
      <c r="E3667" s="6">
        <f>SUM(E3588:E3666)</f>
        <v>13997.64</v>
      </c>
      <c r="F3667" s="6">
        <f>SUM(F3587:F3666)</f>
        <v>13997.64</v>
      </c>
      <c r="G3667" s="6">
        <f>SUM(G3586:G3666)</f>
        <v>13997.64</v>
      </c>
      <c r="H3667" s="6">
        <f>SUM(H3580:H3666)</f>
        <v>13997.64</v>
      </c>
      <c r="I3667" s="6">
        <f>SUM(I3580:I3666)</f>
        <v>13997.64</v>
      </c>
      <c r="J3667" s="6">
        <f t="shared" ref="J3667:L3667" si="38">SUM(J3580:J3666)</f>
        <v>13997.64</v>
      </c>
      <c r="K3667" s="6">
        <f>SUM(K3580:K3666)</f>
        <v>13997.64</v>
      </c>
      <c r="L3667" s="6">
        <f t="shared" si="38"/>
        <v>13997.64</v>
      </c>
      <c r="M3667" s="6">
        <f>SUM(M3580:M3666)</f>
        <v>13997.64</v>
      </c>
      <c r="N3667" s="13">
        <f>SUM(N3576:N3666)</f>
        <v>13997.64</v>
      </c>
      <c r="O3667" s="13">
        <f>SUM(O3576:O3666)</f>
        <v>45954.479999999996</v>
      </c>
      <c r="P3667" s="13">
        <f>SUM(P3576:P3666)</f>
        <v>72888.47</v>
      </c>
      <c r="Q3667" s="13">
        <f>SUM(Q3576:Q3666)</f>
        <v>72888.47</v>
      </c>
      <c r="R3667" s="13">
        <f>SUM(R3575:R3666)</f>
        <v>72888.47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5382.36</v>
      </c>
      <c r="R3858" s="59">
        <v>5382.36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2475.48</v>
      </c>
      <c r="J3866" s="59">
        <v>2475.48</v>
      </c>
      <c r="K3866" s="59">
        <v>2475.48</v>
      </c>
      <c r="L3866" s="59">
        <v>2475.48</v>
      </c>
      <c r="M3866" s="59">
        <v>2475.48</v>
      </c>
      <c r="N3866" s="59">
        <v>2475.48</v>
      </c>
      <c r="O3866" s="59">
        <v>2475.48</v>
      </c>
      <c r="P3866" s="59">
        <v>2475.48</v>
      </c>
      <c r="Q3866" s="59">
        <v>2475.48</v>
      </c>
      <c r="R3866" s="59">
        <v>2475.48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19660.900000000001</v>
      </c>
      <c r="D3872" s="59">
        <v>19660.900000000001</v>
      </c>
      <c r="E3872" s="59">
        <v>19660.900000000001</v>
      </c>
      <c r="F3872" s="59">
        <v>19660.900000000001</v>
      </c>
      <c r="G3872" s="59">
        <v>19660.900000000001</v>
      </c>
      <c r="H3872" s="59">
        <v>19660.900000000001</v>
      </c>
      <c r="I3872" s="59">
        <v>19660.900000000001</v>
      </c>
      <c r="J3872" s="59">
        <v>19660.900000000001</v>
      </c>
      <c r="K3872" s="59">
        <v>19660.900000000001</v>
      </c>
      <c r="L3872" s="59">
        <v>19660.900000000001</v>
      </c>
      <c r="M3872" s="59">
        <v>19660.900000000001</v>
      </c>
      <c r="N3872" s="59">
        <v>19660.900000000001</v>
      </c>
      <c r="O3872" s="59">
        <v>19660.900000000001</v>
      </c>
      <c r="P3872" s="59">
        <v>19660.900000000001</v>
      </c>
      <c r="Q3872" s="59">
        <v>19660.900000000001</v>
      </c>
      <c r="R3872" s="59">
        <v>19660.900000000001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2209.81</v>
      </c>
      <c r="D3877" s="59">
        <v>2209.81</v>
      </c>
      <c r="E3877" s="59">
        <v>2209.81</v>
      </c>
      <c r="F3877" s="59">
        <v>2209.81</v>
      </c>
      <c r="G3877" s="59">
        <v>2209.81</v>
      </c>
      <c r="H3877" s="59">
        <v>2209.81</v>
      </c>
      <c r="I3877" s="59">
        <v>2209.81</v>
      </c>
      <c r="J3877" s="59">
        <v>2209.81</v>
      </c>
      <c r="K3877" s="59">
        <v>2209.81</v>
      </c>
      <c r="L3877" s="59">
        <v>2209.81</v>
      </c>
      <c r="M3877" s="59">
        <v>2209.81</v>
      </c>
      <c r="N3877" s="59">
        <v>2209.81</v>
      </c>
      <c r="O3877" s="59">
        <v>2209.81</v>
      </c>
      <c r="P3877" s="59">
        <v>2209.81</v>
      </c>
      <c r="Q3877" s="59">
        <v>2209.81</v>
      </c>
      <c r="R3877" s="59">
        <v>2209.81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4723.9799999999996</v>
      </c>
      <c r="D3881" s="59">
        <v>4723.9799999999996</v>
      </c>
      <c r="E3881" s="59">
        <v>4723.9799999999996</v>
      </c>
      <c r="F3881" s="59">
        <v>4723.9799999999996</v>
      </c>
      <c r="G3881" s="59">
        <v>4723.9799999999996</v>
      </c>
      <c r="H3881" s="59">
        <v>4723.9799999999996</v>
      </c>
      <c r="I3881" s="59">
        <v>4723.9799999999996</v>
      </c>
      <c r="J3881" s="59">
        <v>4723.9799999999996</v>
      </c>
      <c r="K3881" s="59">
        <v>4723.9799999999996</v>
      </c>
      <c r="L3881" s="59">
        <v>4723.9799999999996</v>
      </c>
      <c r="M3881" s="59">
        <v>4723.9799999999996</v>
      </c>
      <c r="N3881" s="59">
        <v>4723.9799999999996</v>
      </c>
      <c r="O3881" s="59">
        <v>4723.9799999999996</v>
      </c>
      <c r="P3881" s="59">
        <v>4723.9799999999996</v>
      </c>
      <c r="Q3881" s="59">
        <v>4723.9799999999996</v>
      </c>
      <c r="R3881" s="59">
        <v>4723.9799999999996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>
        <v>3122.82</v>
      </c>
      <c r="D3896" s="59">
        <v>3122.82</v>
      </c>
      <c r="E3896" s="59">
        <v>3122.82</v>
      </c>
      <c r="F3896" s="59">
        <v>3122.82</v>
      </c>
      <c r="G3896" s="59">
        <v>3122.82</v>
      </c>
      <c r="H3896" s="59">
        <v>3122.82</v>
      </c>
      <c r="I3896" s="59">
        <v>3122.82</v>
      </c>
      <c r="J3896" s="59">
        <v>3122.82</v>
      </c>
      <c r="K3896" s="59">
        <v>3122.82</v>
      </c>
      <c r="L3896" s="59">
        <v>3122.82</v>
      </c>
      <c r="M3896" s="59">
        <v>3122.82</v>
      </c>
      <c r="N3896" s="59">
        <v>3122.82</v>
      </c>
      <c r="O3896" s="59">
        <v>3122.82</v>
      </c>
      <c r="P3896" s="59">
        <v>3122.82</v>
      </c>
      <c r="Q3896" s="59">
        <v>3122.82</v>
      </c>
      <c r="R3896" s="59">
        <v>3122.82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>
        <v>6755.19</v>
      </c>
      <c r="D3898" s="59">
        <v>6755.19</v>
      </c>
      <c r="E3898" s="59">
        <v>6755.19</v>
      </c>
      <c r="F3898" s="59">
        <v>6755.19</v>
      </c>
      <c r="G3898" s="59">
        <v>6755.19</v>
      </c>
      <c r="H3898" s="59">
        <v>6755.19</v>
      </c>
      <c r="I3898" s="59">
        <v>6755.19</v>
      </c>
      <c r="J3898" s="59">
        <v>6755.19</v>
      </c>
      <c r="K3898" s="59">
        <v>6755.19</v>
      </c>
      <c r="L3898" s="59">
        <v>6755.19</v>
      </c>
      <c r="M3898" s="59">
        <v>6755.19</v>
      </c>
      <c r="N3898" s="59">
        <v>6755.19</v>
      </c>
      <c r="O3898" s="59">
        <v>6755.19</v>
      </c>
      <c r="P3898" s="59">
        <v>6755.19</v>
      </c>
      <c r="Q3898" s="59">
        <v>6755.19</v>
      </c>
      <c r="R3898" s="59">
        <v>6755.19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>
        <v>3469.12</v>
      </c>
      <c r="D3900" s="59">
        <v>3469.12</v>
      </c>
      <c r="E3900" s="59">
        <v>3469.12</v>
      </c>
      <c r="F3900" s="59">
        <v>3469.12</v>
      </c>
      <c r="G3900" s="59">
        <v>3469.12</v>
      </c>
      <c r="H3900" s="59">
        <v>3469.12</v>
      </c>
      <c r="I3900" s="59">
        <v>3469.12</v>
      </c>
      <c r="J3900" s="59">
        <v>3469.12</v>
      </c>
      <c r="K3900" s="59">
        <v>3469.12</v>
      </c>
      <c r="L3900" s="59">
        <v>3469.12</v>
      </c>
      <c r="M3900" s="59">
        <v>3469.12</v>
      </c>
      <c r="N3900" s="59">
        <v>3469.12</v>
      </c>
      <c r="O3900" s="59">
        <v>3469.12</v>
      </c>
      <c r="P3900" s="59">
        <v>3469.12</v>
      </c>
      <c r="Q3900" s="59">
        <v>3469.12</v>
      </c>
      <c r="R3900" s="59">
        <v>3469.12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39941.820000000007</v>
      </c>
      <c r="E3949" s="6">
        <f>SUM(E3870:E3948)</f>
        <v>39941.820000000007</v>
      </c>
      <c r="F3949" s="6">
        <f>SUM(F3869:F3948)</f>
        <v>39941.820000000007</v>
      </c>
      <c r="G3949" s="6">
        <f>SUM(G3868:G3948)</f>
        <v>39941.820000000007</v>
      </c>
      <c r="H3949" s="6">
        <f>SUM(H3862:H3948)</f>
        <v>39941.820000000007</v>
      </c>
      <c r="I3949" s="6">
        <f>SUM(I3862:I3948)</f>
        <v>42417.3</v>
      </c>
      <c r="J3949" s="6">
        <f t="shared" ref="J3949:L3949" si="41">SUM(J3862:J3948)</f>
        <v>42417.3</v>
      </c>
      <c r="K3949" s="6">
        <f>SUM(K3862:K3948)</f>
        <v>42417.3</v>
      </c>
      <c r="L3949" s="6">
        <f t="shared" si="41"/>
        <v>42417.3</v>
      </c>
      <c r="M3949" s="6">
        <f>SUM(M3862:M3948)</f>
        <v>42417.3</v>
      </c>
      <c r="N3949" s="13">
        <f>SUM(N3858:N3948)</f>
        <v>42417.3</v>
      </c>
      <c r="O3949" s="13">
        <f>SUM(O3858:O3948)</f>
        <v>42417.3</v>
      </c>
      <c r="P3949" s="13">
        <f>SUM(P3858:P3948)</f>
        <v>42417.3</v>
      </c>
      <c r="Q3949" s="13">
        <f>SUM(Q3858:Q3948)</f>
        <v>47799.66</v>
      </c>
      <c r="R3949" s="13">
        <f>SUM(R3857:R3948)</f>
        <v>47799.66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1895.21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1198.98</v>
      </c>
      <c r="D3973" s="59">
        <v>1198.98</v>
      </c>
      <c r="E3973" s="59">
        <v>1198.98</v>
      </c>
      <c r="F3973" s="59">
        <v>1198.98</v>
      </c>
      <c r="G3973" s="59">
        <v>1198.98</v>
      </c>
      <c r="H3973" s="59">
        <v>1198.98</v>
      </c>
      <c r="I3973" s="59">
        <v>1198.98</v>
      </c>
      <c r="J3973" s="59">
        <v>1198.98</v>
      </c>
      <c r="K3973" s="59">
        <v>1198.98</v>
      </c>
      <c r="L3973" s="59">
        <v>1198.98</v>
      </c>
      <c r="M3973" s="59">
        <v>1198.98</v>
      </c>
      <c r="N3973" s="59">
        <v>1198.98</v>
      </c>
      <c r="O3973" s="59">
        <v>1198.98</v>
      </c>
      <c r="P3973" s="59">
        <v>1198.98</v>
      </c>
      <c r="Q3973" s="59">
        <v>1198.98</v>
      </c>
      <c r="R3973" s="59">
        <v>1198.98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19205.53</v>
      </c>
      <c r="D3991" s="59">
        <v>19205.53</v>
      </c>
      <c r="E3991" s="59">
        <v>19205.53</v>
      </c>
      <c r="F3991" s="59">
        <v>19205.53</v>
      </c>
      <c r="G3991" s="59">
        <v>19205.53</v>
      </c>
      <c r="H3991" s="59">
        <v>19205.53</v>
      </c>
      <c r="I3991" s="59">
        <v>19205.53</v>
      </c>
      <c r="J3991" s="59">
        <v>19205.53</v>
      </c>
      <c r="K3991" s="59">
        <v>19205.53</v>
      </c>
      <c r="L3991" s="59">
        <v>19205.53</v>
      </c>
      <c r="M3991" s="59">
        <v>19205.53</v>
      </c>
      <c r="N3991" s="59">
        <v>19205.53</v>
      </c>
      <c r="O3991" s="59">
        <v>19205.53</v>
      </c>
      <c r="P3991" s="59">
        <v>19205.53</v>
      </c>
      <c r="Q3991" s="59">
        <v>19205.53</v>
      </c>
      <c r="R3991" s="59">
        <v>19205.53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17140.04</v>
      </c>
      <c r="D3997" s="59">
        <v>17140.04</v>
      </c>
      <c r="E3997" s="59">
        <v>17140.04</v>
      </c>
      <c r="F3997" s="59">
        <v>17140.04</v>
      </c>
      <c r="G3997" s="59">
        <v>17140.04</v>
      </c>
      <c r="H3997" s="59">
        <v>17140.04</v>
      </c>
      <c r="I3997" s="59">
        <v>17140.04</v>
      </c>
      <c r="J3997" s="59">
        <v>17140.04</v>
      </c>
      <c r="K3997" s="59">
        <v>17140.04</v>
      </c>
      <c r="L3997" s="59">
        <v>17140.04</v>
      </c>
      <c r="M3997" s="59">
        <v>17140.04</v>
      </c>
      <c r="N3997" s="59">
        <v>17140.04</v>
      </c>
      <c r="O3997" s="59">
        <v>17140.04</v>
      </c>
      <c r="P3997" s="59">
        <v>17140.04</v>
      </c>
      <c r="Q3997" s="59">
        <v>17140.04</v>
      </c>
      <c r="R3997" s="59">
        <v>17140.04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37544.550000000003</v>
      </c>
      <c r="E4043" s="6">
        <f>SUM(E3964:E4042)</f>
        <v>37544.550000000003</v>
      </c>
      <c r="F4043" s="6">
        <f>SUM(F3963:F4042)</f>
        <v>37544.550000000003</v>
      </c>
      <c r="G4043" s="6">
        <f>SUM(G3962:G4042)</f>
        <v>37544.550000000003</v>
      </c>
      <c r="H4043" s="6">
        <f>SUM(H3956:H4042)</f>
        <v>37544.550000000003</v>
      </c>
      <c r="I4043" s="6">
        <f>SUM(I3956:I4042)</f>
        <v>37544.550000000003</v>
      </c>
      <c r="J4043" s="6">
        <f t="shared" ref="J4043:L4043" si="42">SUM(J3956:J4042)</f>
        <v>37544.550000000003</v>
      </c>
      <c r="K4043" s="6">
        <f>SUM(K3956:K4042)</f>
        <v>37544.550000000003</v>
      </c>
      <c r="L4043" s="6">
        <f t="shared" si="42"/>
        <v>37544.550000000003</v>
      </c>
      <c r="M4043" s="6">
        <f>SUM(M3956:M4042)</f>
        <v>37544.550000000003</v>
      </c>
      <c r="N4043" s="13">
        <f>SUM(N3952:N4042)</f>
        <v>37544.550000000003</v>
      </c>
      <c r="O4043" s="13">
        <f>SUM(O3952:O4042)</f>
        <v>37544.550000000003</v>
      </c>
      <c r="P4043" s="13">
        <f>SUM(P3952:P4042)</f>
        <v>37544.550000000003</v>
      </c>
      <c r="Q4043" s="13">
        <f>SUM(Q3952:Q4042)</f>
        <v>37544.550000000003</v>
      </c>
      <c r="R4043" s="13">
        <f>SUM(R3951:R4042)</f>
        <v>39439.759999999995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20065.71</v>
      </c>
      <c r="D4060" s="59">
        <v>20065.71</v>
      </c>
      <c r="E4060" s="59">
        <v>20065.71</v>
      </c>
      <c r="F4060" s="59">
        <v>20065.71</v>
      </c>
      <c r="G4060" s="59">
        <v>20065.71</v>
      </c>
      <c r="H4060" s="59">
        <v>20065.71</v>
      </c>
      <c r="I4060" s="59">
        <v>20065.71</v>
      </c>
      <c r="J4060" s="59">
        <v>20065.71</v>
      </c>
      <c r="K4060" s="59">
        <v>20065.71</v>
      </c>
      <c r="L4060" s="59">
        <v>20065.71</v>
      </c>
      <c r="M4060" s="59">
        <v>20065.71</v>
      </c>
      <c r="N4060" s="59">
        <v>20065.71</v>
      </c>
      <c r="O4060" s="59">
        <v>20065.71</v>
      </c>
      <c r="P4060" s="59">
        <v>20065.71</v>
      </c>
      <c r="Q4060" s="59">
        <v>20065.71</v>
      </c>
      <c r="R4060" s="59">
        <v>20065.71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9295.66</v>
      </c>
      <c r="D4065" s="59">
        <v>9295.66</v>
      </c>
      <c r="E4065" s="59">
        <v>9295.66</v>
      </c>
      <c r="F4065" s="59">
        <v>9295.66</v>
      </c>
      <c r="G4065" s="59">
        <v>9295.66</v>
      </c>
      <c r="H4065" s="59">
        <v>2137.5700000000002</v>
      </c>
      <c r="I4065" s="59">
        <v>2137.5700000000002</v>
      </c>
      <c r="J4065" s="59">
        <v>2137.5700000000002</v>
      </c>
      <c r="K4065" s="59">
        <v>2137.5700000000002</v>
      </c>
      <c r="L4065" s="59">
        <v>2137.5700000000002</v>
      </c>
      <c r="M4065" s="59">
        <v>2137.5700000000002</v>
      </c>
      <c r="N4065" s="59">
        <v>2137.5700000000002</v>
      </c>
      <c r="O4065" s="59">
        <v>2137.5700000000002</v>
      </c>
      <c r="P4065" s="59">
        <v>2137.5700000000002</v>
      </c>
      <c r="Q4065" s="59">
        <v>2137.5700000000002</v>
      </c>
      <c r="R4065" s="59">
        <v>2137.5700000000002</v>
      </c>
    </row>
    <row r="4066" spans="2:18" x14ac:dyDescent="0.2">
      <c r="B4066" s="4">
        <v>2000</v>
      </c>
      <c r="C4066" s="59">
        <v>38614.230000000003</v>
      </c>
      <c r="D4066" s="59">
        <v>38614.230000000003</v>
      </c>
      <c r="E4066" s="59">
        <v>38614.230000000003</v>
      </c>
      <c r="F4066" s="59">
        <v>38614.230000000003</v>
      </c>
      <c r="G4066" s="59">
        <v>38614.230000000003</v>
      </c>
      <c r="H4066" s="59">
        <v>38614.230000000003</v>
      </c>
      <c r="I4066" s="59">
        <v>38614.230000000003</v>
      </c>
      <c r="J4066" s="59">
        <v>38614.230000000003</v>
      </c>
      <c r="K4066" s="59">
        <v>38614.230000000003</v>
      </c>
      <c r="L4066" s="59">
        <v>38614.230000000003</v>
      </c>
      <c r="M4066" s="59">
        <v>38614.230000000003</v>
      </c>
      <c r="N4066" s="59">
        <v>38614.230000000003</v>
      </c>
      <c r="O4066" s="59">
        <v>38614.230000000003</v>
      </c>
      <c r="P4066" s="59">
        <v>38614.230000000003</v>
      </c>
      <c r="Q4066" s="59">
        <v>38614.230000000003</v>
      </c>
      <c r="R4066" s="59">
        <v>38614.230000000003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893.07</v>
      </c>
      <c r="D4068" s="59">
        <v>893.07</v>
      </c>
      <c r="E4068" s="59">
        <v>893.07</v>
      </c>
      <c r="F4068" s="59">
        <v>893.07</v>
      </c>
      <c r="G4068" s="59">
        <v>893.07</v>
      </c>
      <c r="H4068" s="59">
        <v>893.07</v>
      </c>
      <c r="I4068" s="59">
        <v>893.07</v>
      </c>
      <c r="J4068" s="59">
        <v>893.07</v>
      </c>
      <c r="K4068" s="59">
        <v>893.07</v>
      </c>
      <c r="L4068" s="59">
        <v>893.07</v>
      </c>
      <c r="M4068" s="59">
        <v>893.07</v>
      </c>
      <c r="N4068" s="59">
        <v>893.07</v>
      </c>
      <c r="O4068" s="59">
        <v>893.07</v>
      </c>
      <c r="P4068" s="59">
        <v>893.07</v>
      </c>
      <c r="Q4068" s="59">
        <v>893.07</v>
      </c>
      <c r="R4068" s="59">
        <v>893.07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21001.37</v>
      </c>
      <c r="D4072" s="59">
        <v>21001.37</v>
      </c>
      <c r="E4072" s="59">
        <v>21001.37</v>
      </c>
      <c r="F4072" s="59">
        <v>21001.37</v>
      </c>
      <c r="G4072" s="59">
        <v>21001.37</v>
      </c>
      <c r="H4072" s="59">
        <v>21001.37</v>
      </c>
      <c r="I4072" s="59">
        <v>21001.37</v>
      </c>
      <c r="J4072" s="59">
        <v>21001.37</v>
      </c>
      <c r="K4072" s="59">
        <v>21001.37</v>
      </c>
      <c r="L4072" s="59">
        <v>21001.37</v>
      </c>
      <c r="M4072" s="59">
        <v>21001.37</v>
      </c>
      <c r="N4072" s="59">
        <v>21001.37</v>
      </c>
      <c r="O4072" s="59">
        <v>21001.37</v>
      </c>
      <c r="P4072" s="59">
        <v>21001.37</v>
      </c>
      <c r="Q4072" s="59">
        <v>21001.37</v>
      </c>
      <c r="R4072" s="59">
        <v>21001.37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89870.040000000008</v>
      </c>
      <c r="E4137" s="13">
        <f>SUM(E4058:E4136)</f>
        <v>89870.040000000008</v>
      </c>
      <c r="F4137" s="13">
        <f>SUM(F4057:F4136)</f>
        <v>89870.040000000008</v>
      </c>
      <c r="G4137" s="13">
        <f>SUM(G4056:G4136)</f>
        <v>89870.040000000008</v>
      </c>
      <c r="H4137" s="13">
        <f>SUM(H4050:H4136)</f>
        <v>82711.95</v>
      </c>
      <c r="I4137" s="13">
        <f>SUM(I4050:I4136)</f>
        <v>82711.95</v>
      </c>
      <c r="J4137" s="13">
        <f t="shared" ref="J4137:L4137" si="43">SUM(J4050:J4136)</f>
        <v>82711.95</v>
      </c>
      <c r="K4137" s="13">
        <f>SUM(K4050:K4136)</f>
        <v>82711.95</v>
      </c>
      <c r="L4137" s="13">
        <f t="shared" si="43"/>
        <v>82711.95</v>
      </c>
      <c r="M4137" s="13">
        <f>SUM(M4050:M4136)</f>
        <v>82711.95</v>
      </c>
      <c r="N4137" s="13">
        <f>SUM(N4046:N4136)</f>
        <v>82711.95</v>
      </c>
      <c r="O4137" s="13">
        <f>SUM(O4046:O4136)</f>
        <v>82711.95</v>
      </c>
      <c r="P4137" s="13">
        <f>SUM(P4046:P4136)</f>
        <v>82711.95</v>
      </c>
      <c r="Q4137" s="13">
        <f>SUM(Q4046:Q4136)</f>
        <v>82711.95</v>
      </c>
      <c r="R4137" s="13">
        <f>SUM(R4045:R4136)</f>
        <v>82711.95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2023-03-20T11:32:15Z</dcterms:modified>
</cp:coreProperties>
</file>