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<sst xmlns="http://schemas.openxmlformats.org/spreadsheetml/2006/main" count="407" uniqueCount="169">
  <si>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</si>
  <si>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</si>
  <si>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</si>
  <si>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</si>
  <si>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</si>
  <si>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</si>
  <si>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</si>
  <si>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</si>
  <si>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</si>
  <si>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</si>
  <si>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</si>
  <si>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</si>
  <si>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</si>
  <si>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</si>
  <si>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</si>
  <si>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</si>
  <si>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</si>
  <si>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</si>
  <si>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</si>
  <si>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</si>
  <si>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</si>
  <si>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</si>
  <si>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</si>
  <si>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</si>
  <si>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</si>
  <si>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</si>
  <si>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</si>
  <si>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</si>
  <si>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</si>
  <si>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</si>
  <si>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</si>
  <si>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</si>
  <si>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</si>
  <si>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</si>
  <si>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</si>
  <si>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</si>
  <si>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</si>
  <si>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</si>
  <si>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</si>
  <si>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</si>
  <si>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</si>
  <si>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</si>
  <si>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</si>
  <si>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</si>
  <si>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</si>
  <si>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</si>
  <si>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</si>
  <si>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</si>
  <si>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</si>
  <si>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</si>
  <si>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</si>
  <si>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</si>
  <si>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</si>
  <si>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</si>
  <si>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</si>
  <si>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</si>
  <si>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</si>
  <si>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</si>
  <si>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</si>
  <si>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</si>
  <si>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</si>
  <si>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</si>
  <si>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</si>
  <si>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</si>
  <si>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</si>
  <si>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</si>
  <si>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</si>
  <si>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</si>
  <si>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</si>
  <si>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</si>
  <si>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</si>
  <si>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</si>
  <si>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</si>
  <si>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</si>
  <si>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</si>
  <si>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</si>
  <si>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</si>
  <si>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</si>
  <si>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</si>
  <si>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</si>
  <si>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</si>
  <si>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</si>
  <si>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</si>
  <si>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</si>
  <si>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</si>
  <si>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</si>
  <si>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</si>
  <si>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</si>
  <si>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</si>
  <si>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</si>
  <si>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</si>
  <si>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</si>
  <si>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</si>
  <si>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</si>
  <si>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</si>
  <si>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</si>
  <si>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</si>
  <si>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</si>
  <si>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</si>
  <si>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</si>
  <si>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</si>
  <si>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</si>
  <si>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</si>
  <si>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</si>
  <si>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</si>
  <si>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</si>
  <si>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</si>
  <si>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</si>
  <si>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</si>
  <si>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</si>
  <si>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</si>
  <si>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</si>
  <si>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</si>
  <si>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</si>
  <si>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</si>
  <si>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</si>
  <si>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</si>
  <si>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</si>
  <si>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</si>
  <si>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</si>
  <si>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</si>
  <si>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</si>
  <si>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</si>
  <si>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</si>
  <si>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</si>
  <si>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</si>
  <si>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</si>
  <si>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</si>
  <si>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</si>
  <si>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</si>
  <si>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</si>
  <si>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</si>
  <si>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</si>
  <si>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</si>
  <si>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</si>
  <si>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</si>
  <si>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</si>
  <si>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</si>
  <si>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</si>
  <si>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</si>
  <si>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</si>
  <si>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</si>
  <si>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</si>
  <si>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</si>
  <si>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</si>
  <si>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</si>
  <si>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</si>
  <si>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</si>
  <si>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</si>
  <si>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</si>
  <si>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</si>
  <si>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</si>
  <si>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</si>
  <si>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</si>
  <si>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</si>
  <si>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</si>
  <si>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</si>
  <si>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</si>
  <si>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</si>
  <si>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</si>
  <si>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</si>
  <si>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</si>
  <si>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</si>
  <si>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</si>
  <si>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</si>
  <si>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</si>
  <si>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</si>
  <si>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</si>
  <si>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Bochum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</si>
</sst>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12003602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1" width="16.5703125" style="40" bestFit="1" customWidth="1"/>
    <col min="12" max="12" width="21.5703125" style="40" customWidth="1"/>
    <col min="13" max="13" width="24.140625" style="40" customWidth="1"/>
    <col min="14" max="14" width="22.85546875" style="40" customWidth="1"/>
    <col min="15" max="15" width="24.140625" style="40" customWidth="1"/>
    <col min="16" max="17" width="23.28515625" style="40" customWidth="1"/>
    <col min="18" max="18" width="13.1406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244233.79859132649</v>
      </c>
      <c r="D5" s="21">
        <v>247847.31657586098</v>
      </c>
      <c r="E5" s="21">
        <v>238074.86515965668</v>
      </c>
      <c r="F5" s="21">
        <v>228406.85884795315</v>
      </c>
      <c r="G5" s="21">
        <v>228281.84798330662</v>
      </c>
      <c r="H5" s="21">
        <v>194911.77161296646</v>
      </c>
      <c r="I5" s="21">
        <v>200319.10347766397</v>
      </c>
      <c r="J5" s="21">
        <v>203397.97763692169</v>
      </c>
      <c r="K5" s="21">
        <v>201585.81648437047</v>
      </c>
      <c r="L5" s="21">
        <v>203851.9901123298</v>
      </c>
      <c r="M5" s="21">
        <v>203943.07511599068</v>
      </c>
      <c r="N5" s="21">
        <v>206322.686254581</v>
      </c>
      <c r="O5" s="21">
        <v>205125.98781424525</v>
      </c>
      <c r="P5" s="21">
        <v>198305.18309877033</v>
      </c>
      <c r="Q5" s="21">
        <v>213511.2108279953</v>
      </c>
      <c r="R5" s="21">
        <v>212354.94376061956</v>
      </c>
    </row>
    <row r="6" spans="1:18" ht="18.75" customHeight="1" x14ac:dyDescent="0.25">
      <c r="A6" s="47">
        <v>2</v>
      </c>
      <c r="B6" s="48" t="s">
        <v>54</v>
      </c>
      <c r="C6" s="21">
        <v>137.61190620000002</v>
      </c>
      <c r="D6" s="21">
        <v>141.16688970000001</v>
      </c>
      <c r="E6" s="21">
        <v>133.90433269999997</v>
      </c>
      <c r="F6" s="21">
        <v>127.66541019999998</v>
      </c>
      <c r="G6" s="21">
        <v>126.618911</v>
      </c>
      <c r="H6" s="21">
        <v>108.21660999999999</v>
      </c>
      <c r="I6" s="21">
        <v>112.07960999999999</v>
      </c>
      <c r="J6" s="21">
        <v>114.55631779999999</v>
      </c>
      <c r="K6" s="21">
        <v>112.7813678</v>
      </c>
      <c r="L6" s="21">
        <v>113.19289119999999</v>
      </c>
      <c r="M6" s="21">
        <v>113.62407840000002</v>
      </c>
      <c r="N6" s="21">
        <v>116.15712559999999</v>
      </c>
      <c r="O6" s="21">
        <v>111.87110499999997</v>
      </c>
      <c r="P6" s="21">
        <v>109.275869</v>
      </c>
      <c r="Q6" s="21">
        <v>115.73191039999998</v>
      </c>
      <c r="R6" s="21">
        <v>116.68218219999997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35281285.549999997</v>
      </c>
      <c r="D8" s="22">
        <v>33989654.200000003</v>
      </c>
      <c r="E8" s="22">
        <v>29677988.550000001</v>
      </c>
      <c r="F8" s="22">
        <v>29210270.780000001</v>
      </c>
      <c r="G8" s="22">
        <v>31856449</v>
      </c>
      <c r="H8" s="22">
        <v>35169869.810000002</v>
      </c>
      <c r="I8" s="22">
        <v>37006162.829999998</v>
      </c>
      <c r="J8" s="22">
        <v>35992720.810000002</v>
      </c>
      <c r="K8" s="22">
        <v>30095440.960000001</v>
      </c>
      <c r="L8" s="22">
        <v>40635139.369999997</v>
      </c>
      <c r="M8" s="22">
        <v>35700544.920000002</v>
      </c>
      <c r="N8" s="22">
        <v>38557666.649999999</v>
      </c>
      <c r="O8" s="22">
        <v>34946746.710000001</v>
      </c>
      <c r="P8" s="22">
        <v>37305150.200000003</v>
      </c>
      <c r="Q8" s="22">
        <v>35771922.25</v>
      </c>
      <c r="R8" s="22">
        <v>36806640.859999999</v>
      </c>
    </row>
    <row r="9" spans="1:18" ht="18.75" customHeight="1" x14ac:dyDescent="0.25">
      <c r="A9" s="47" t="s">
        <v>90</v>
      </c>
      <c r="B9" s="48" t="s">
        <v>115</v>
      </c>
      <c r="C9" s="22">
        <v>2014804.55</v>
      </c>
      <c r="D9" s="22">
        <v>2232737.8199999998</v>
      </c>
      <c r="E9" s="22">
        <v>1995256.87</v>
      </c>
      <c r="F9" s="22">
        <v>1994503.18</v>
      </c>
      <c r="G9" s="22">
        <v>2299317.92</v>
      </c>
      <c r="H9" s="22">
        <v>1971407.35</v>
      </c>
      <c r="I9" s="22">
        <v>2210574.58</v>
      </c>
      <c r="J9" s="22">
        <v>2072465.43</v>
      </c>
      <c r="K9" s="22">
        <v>1787565.08</v>
      </c>
      <c r="L9" s="22">
        <v>1976912.48</v>
      </c>
      <c r="M9" s="22">
        <v>1985975.25</v>
      </c>
      <c r="N9" s="22">
        <v>2028313.67</v>
      </c>
      <c r="O9" s="22">
        <v>1939545.87</v>
      </c>
      <c r="P9" s="22">
        <v>1950888.08</v>
      </c>
      <c r="Q9" s="22">
        <v>1779017.72</v>
      </c>
      <c r="R9" s="22">
        <v>2207980.73</v>
      </c>
    </row>
    <row r="10" spans="1:18" ht="18.75" customHeight="1" x14ac:dyDescent="0.25">
      <c r="A10" s="47">
        <v>2</v>
      </c>
      <c r="B10" s="48" t="s">
        <v>57</v>
      </c>
      <c r="C10" s="22">
        <v>28755.73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3587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175425.51</v>
      </c>
      <c r="D11" s="22">
        <v>228118.3</v>
      </c>
      <c r="E11" s="22">
        <v>169462.79</v>
      </c>
      <c r="F11" s="22">
        <v>163721.56</v>
      </c>
      <c r="G11" s="22">
        <v>250403.67</v>
      </c>
      <c r="H11" s="22">
        <v>340711.35</v>
      </c>
      <c r="I11" s="22">
        <v>491512.85</v>
      </c>
      <c r="J11" s="22">
        <v>605492.81000000006</v>
      </c>
      <c r="K11" s="22">
        <v>510350.35</v>
      </c>
      <c r="L11" s="22">
        <v>356158.9</v>
      </c>
      <c r="M11" s="22">
        <v>410987.29</v>
      </c>
      <c r="N11" s="22">
        <v>478026.88</v>
      </c>
      <c r="O11" s="22">
        <v>714356.34</v>
      </c>
      <c r="P11" s="22">
        <v>791626.39</v>
      </c>
      <c r="Q11" s="22">
        <v>667828.68999999994</v>
      </c>
      <c r="R11" s="22">
        <v>598803.34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740458.87</v>
      </c>
      <c r="D13" s="22">
        <v>0</v>
      </c>
      <c r="E13" s="22">
        <v>277340.15000000002</v>
      </c>
      <c r="F13" s="22">
        <v>232708.28</v>
      </c>
      <c r="G13" s="22">
        <v>299153.48</v>
      </c>
      <c r="H13" s="22">
        <v>161382.39000000001</v>
      </c>
      <c r="I13" s="22">
        <v>179496.2</v>
      </c>
      <c r="J13" s="22">
        <v>67953.81</v>
      </c>
      <c r="K13" s="22">
        <v>245702.15</v>
      </c>
      <c r="L13" s="22">
        <v>270890.95</v>
      </c>
      <c r="M13" s="22">
        <v>363977.9</v>
      </c>
      <c r="N13" s="22">
        <v>561664.99</v>
      </c>
      <c r="O13" s="22">
        <v>546903.89</v>
      </c>
      <c r="P13" s="22">
        <v>90803.02</v>
      </c>
      <c r="Q13" s="22">
        <v>192215.09</v>
      </c>
      <c r="R13" s="22">
        <v>264257.15000000002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9382915.1999999993</v>
      </c>
      <c r="D16" s="22">
        <v>7235596.6399999997</v>
      </c>
      <c r="E16" s="22">
        <v>7995085.5599999996</v>
      </c>
      <c r="F16" s="22">
        <v>8007188.3600000003</v>
      </c>
      <c r="G16" s="22">
        <v>7979472.0800000001</v>
      </c>
      <c r="H16" s="22">
        <v>6492294.4199999999</v>
      </c>
      <c r="I16" s="22">
        <v>5528710.4900000002</v>
      </c>
      <c r="J16" s="22">
        <v>6269532.6600000001</v>
      </c>
      <c r="K16" s="22">
        <v>7023385.5800000001</v>
      </c>
      <c r="L16" s="22">
        <v>7724880.46</v>
      </c>
      <c r="M16" s="22">
        <v>7177368.3300000001</v>
      </c>
      <c r="N16" s="22">
        <v>8142744.4699999997</v>
      </c>
      <c r="O16" s="22">
        <v>8621122.1899999995</v>
      </c>
      <c r="P16" s="22">
        <v>8511384.2699999996</v>
      </c>
      <c r="Q16" s="22">
        <v>9221174.3599999994</v>
      </c>
      <c r="R16" s="22">
        <v>9675936.7699999996</v>
      </c>
    </row>
    <row r="17" spans="1:18" ht="18.75" customHeight="1" x14ac:dyDescent="0.25">
      <c r="A17" s="50">
        <v>2</v>
      </c>
      <c r="B17" s="48" t="s">
        <v>60</v>
      </c>
      <c r="C17" s="22">
        <v>5066088.58</v>
      </c>
      <c r="D17" s="22">
        <v>3870065.28</v>
      </c>
      <c r="E17" s="22">
        <v>5240869.57</v>
      </c>
      <c r="F17" s="22">
        <v>6269397.0999999996</v>
      </c>
      <c r="G17" s="22">
        <v>6508913.0300000003</v>
      </c>
      <c r="H17" s="22">
        <v>9618427.9700000007</v>
      </c>
      <c r="I17" s="22">
        <v>10687923.109999999</v>
      </c>
      <c r="J17" s="22">
        <v>12008173.789999999</v>
      </c>
      <c r="K17" s="22">
        <v>12594357.939999999</v>
      </c>
      <c r="L17" s="22">
        <v>19254498.52</v>
      </c>
      <c r="M17" s="22">
        <v>13868492.82</v>
      </c>
      <c r="N17" s="22">
        <v>13903155.140000001</v>
      </c>
      <c r="O17" s="22">
        <v>11830221.359999999</v>
      </c>
      <c r="P17" s="22">
        <v>13371462.9</v>
      </c>
      <c r="Q17" s="22">
        <v>11573672.050000001</v>
      </c>
      <c r="R17" s="22">
        <v>10648862.439999999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538043.68999999994</v>
      </c>
      <c r="E19" s="22">
        <v>2571297.4900000002</v>
      </c>
      <c r="F19" s="22">
        <v>2737392.7</v>
      </c>
      <c r="G19" s="22">
        <v>2966557.8</v>
      </c>
      <c r="H19" s="22">
        <v>3049827.77</v>
      </c>
      <c r="I19" s="22">
        <v>6671792.4800000004</v>
      </c>
      <c r="J19" s="22">
        <v>7994224.7199999997</v>
      </c>
      <c r="K19" s="22">
        <v>8779076.25</v>
      </c>
      <c r="L19" s="22">
        <v>8993360.6899999995</v>
      </c>
      <c r="M19" s="22">
        <v>9116597.6400000006</v>
      </c>
      <c r="N19" s="22">
        <v>9471427.5700000003</v>
      </c>
      <c r="O19" s="22">
        <v>7686720.1699999999</v>
      </c>
      <c r="P19" s="22">
        <v>8549977</v>
      </c>
      <c r="Q19" s="22">
        <v>7046937.2599999998</v>
      </c>
      <c r="R19" s="22">
        <v>6889167.5999999996</v>
      </c>
    </row>
    <row r="20" spans="1:18" ht="18.75" customHeight="1" x14ac:dyDescent="0.25">
      <c r="A20" s="47">
        <v>3</v>
      </c>
      <c r="B20" s="48" t="s">
        <v>62</v>
      </c>
      <c r="C20" s="22">
        <v>3997500.48</v>
      </c>
      <c r="D20" s="22">
        <v>5582462.9800000004</v>
      </c>
      <c r="E20" s="22">
        <v>4386561.88</v>
      </c>
      <c r="F20" s="22">
        <v>4234142.33</v>
      </c>
      <c r="G20" s="22">
        <v>4521360.68</v>
      </c>
      <c r="H20" s="22">
        <v>6979523.3700000001</v>
      </c>
      <c r="I20" s="22">
        <v>5198645.99</v>
      </c>
      <c r="J20" s="22">
        <v>5578159.3899999997</v>
      </c>
      <c r="K20" s="22">
        <v>4602809.6500000004</v>
      </c>
      <c r="L20" s="22">
        <v>4846511.05</v>
      </c>
      <c r="M20" s="22">
        <v>4678492.54</v>
      </c>
      <c r="N20" s="22">
        <v>4716867.42</v>
      </c>
      <c r="O20" s="22">
        <v>4671784.3899999997</v>
      </c>
      <c r="P20" s="22">
        <v>5904882.46</v>
      </c>
      <c r="Q20" s="22">
        <v>5367762.16</v>
      </c>
      <c r="R20" s="22">
        <v>6563295.6799999997</v>
      </c>
    </row>
    <row r="21" spans="1:18" ht="18.75" customHeight="1" x14ac:dyDescent="0.25">
      <c r="A21" s="47" t="s">
        <v>52</v>
      </c>
      <c r="B21" s="48" t="s">
        <v>78</v>
      </c>
      <c r="C21" s="22">
        <v>2014804.55</v>
      </c>
      <c r="D21" s="22">
        <v>2232737.8199999998</v>
      </c>
      <c r="E21" s="22">
        <v>1995256.87</v>
      </c>
      <c r="F21" s="22">
        <v>1994503.18</v>
      </c>
      <c r="G21" s="22">
        <v>2299317.92</v>
      </c>
      <c r="H21" s="22">
        <v>1971407.35</v>
      </c>
      <c r="I21" s="22">
        <v>2210574.58</v>
      </c>
      <c r="J21" s="22">
        <v>2094065.43</v>
      </c>
      <c r="K21" s="22">
        <v>1787565.08</v>
      </c>
      <c r="L21" s="22">
        <v>1976912.48</v>
      </c>
      <c r="M21" s="22">
        <v>1985975.25</v>
      </c>
      <c r="N21" s="22">
        <v>2028313.67</v>
      </c>
      <c r="O21" s="22">
        <v>1939545.87</v>
      </c>
      <c r="P21" s="22">
        <v>1950888.08</v>
      </c>
      <c r="Q21" s="22">
        <v>1779017.72</v>
      </c>
      <c r="R21" s="22">
        <v>2207980.73</v>
      </c>
    </row>
    <row r="22" spans="1:18" ht="18.75" customHeight="1" x14ac:dyDescent="0.25">
      <c r="A22" s="47">
        <v>4</v>
      </c>
      <c r="B22" s="48" t="s">
        <v>63</v>
      </c>
      <c r="C22" s="22">
        <v>4038057.47</v>
      </c>
      <c r="D22" s="22">
        <v>3945081.11</v>
      </c>
      <c r="E22" s="22">
        <v>3620909.26</v>
      </c>
      <c r="F22" s="22">
        <v>3578173.88</v>
      </c>
      <c r="G22" s="22">
        <v>3477788.01</v>
      </c>
      <c r="H22" s="22">
        <v>3495356.32</v>
      </c>
      <c r="I22" s="22">
        <v>3447571.56</v>
      </c>
      <c r="J22" s="22">
        <v>3275817.22</v>
      </c>
      <c r="K22" s="22">
        <v>3332850.03</v>
      </c>
      <c r="L22" s="22">
        <v>3159714.78</v>
      </c>
      <c r="M22" s="22">
        <v>2947318.24</v>
      </c>
      <c r="N22" s="22">
        <v>2773401.79</v>
      </c>
      <c r="O22" s="22">
        <v>2707898.49</v>
      </c>
      <c r="P22" s="22">
        <v>2697002.31</v>
      </c>
      <c r="Q22" s="22">
        <v>2758151.7</v>
      </c>
      <c r="R22" s="22">
        <v>2779162.99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8172.09</v>
      </c>
      <c r="E23" s="22">
        <v>13915.34</v>
      </c>
      <c r="F23" s="22">
        <v>3118.12</v>
      </c>
      <c r="G23" s="22">
        <v>2608.14</v>
      </c>
      <c r="H23" s="22">
        <v>153183.12</v>
      </c>
      <c r="I23" s="22">
        <v>6905.78</v>
      </c>
      <c r="J23" s="22">
        <v>1940.88</v>
      </c>
      <c r="K23" s="22">
        <v>5305.25</v>
      </c>
      <c r="L23" s="22">
        <v>149.47999999999999</v>
      </c>
      <c r="M23" s="22">
        <v>26812.04</v>
      </c>
      <c r="N23" s="22">
        <v>436.86</v>
      </c>
      <c r="O23" s="22">
        <v>2601.27</v>
      </c>
      <c r="P23" s="22">
        <v>2631.35</v>
      </c>
      <c r="Q23" s="22">
        <v>1343.17</v>
      </c>
      <c r="R23" s="22">
        <v>186.42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7.18</v>
      </c>
      <c r="F24" s="22">
        <v>0</v>
      </c>
      <c r="G24" s="22">
        <v>0</v>
      </c>
      <c r="H24" s="22">
        <v>483316.62</v>
      </c>
      <c r="I24" s="22">
        <v>559630.18999999994</v>
      </c>
      <c r="J24" s="22">
        <v>781023.69</v>
      </c>
      <c r="K24" s="22">
        <v>1291574.6299999999</v>
      </c>
      <c r="L24" s="22">
        <v>1216700.29</v>
      </c>
      <c r="M24" s="22">
        <v>1195102.3899999999</v>
      </c>
      <c r="N24" s="22">
        <v>1026414.14</v>
      </c>
      <c r="O24" s="22">
        <v>1020677.77</v>
      </c>
      <c r="P24" s="22">
        <v>911219.96</v>
      </c>
      <c r="Q24" s="22">
        <v>798426.7</v>
      </c>
      <c r="R24" s="22">
        <v>655969.30000000005</v>
      </c>
    </row>
    <row r="25" spans="1:18" ht="18.75" customHeight="1" x14ac:dyDescent="0.25">
      <c r="A25" s="47">
        <v>7</v>
      </c>
      <c r="B25" s="48" t="s">
        <v>81</v>
      </c>
      <c r="C25" s="22">
        <v>435570.05</v>
      </c>
      <c r="D25" s="22">
        <v>416698.47</v>
      </c>
      <c r="E25" s="22">
        <v>971974.51</v>
      </c>
      <c r="F25" s="22">
        <v>2588798.73</v>
      </c>
      <c r="G25" s="22">
        <v>1897543.57</v>
      </c>
      <c r="H25" s="22">
        <v>1287455.4099999999</v>
      </c>
      <c r="I25" s="22">
        <v>877799.72</v>
      </c>
      <c r="J25" s="22">
        <v>1452753.14</v>
      </c>
      <c r="K25" s="22">
        <v>2224311.02</v>
      </c>
      <c r="L25" s="22">
        <v>1532840.21</v>
      </c>
      <c r="M25" s="22">
        <v>1081848.93</v>
      </c>
      <c r="N25" s="22">
        <v>1300403.29</v>
      </c>
      <c r="O25" s="22">
        <v>1471188.91</v>
      </c>
      <c r="P25" s="22">
        <v>2175461.09</v>
      </c>
      <c r="Q25" s="22">
        <v>931981.36</v>
      </c>
      <c r="R25" s="22">
        <v>2598179.06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239026.02</v>
      </c>
      <c r="D27" s="22">
        <v>208224.75</v>
      </c>
      <c r="E27" s="22">
        <v>208224.75</v>
      </c>
      <c r="F27" s="22">
        <v>208224.75</v>
      </c>
      <c r="G27" s="22">
        <v>31155188.719999999</v>
      </c>
      <c r="H27" s="22">
        <v>40769075.899999999</v>
      </c>
      <c r="I27" s="22">
        <v>40769075.899999999</v>
      </c>
      <c r="J27" s="22">
        <v>40769075.899999999</v>
      </c>
      <c r="K27" s="22">
        <v>42491084.210000001</v>
      </c>
      <c r="L27" s="22">
        <v>42491084.210000001</v>
      </c>
      <c r="M27" s="22">
        <v>45109675.210000001</v>
      </c>
      <c r="N27" s="22">
        <v>45198326.490000002</v>
      </c>
      <c r="O27" s="22">
        <v>46438461.990000002</v>
      </c>
      <c r="P27" s="22">
        <v>49597548.479999997</v>
      </c>
      <c r="Q27" s="22">
        <v>49597548.479999997</v>
      </c>
      <c r="R27" s="22">
        <v>49597548.479999997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96884.72</v>
      </c>
      <c r="D28" s="22">
        <v>84400</v>
      </c>
      <c r="E28" s="22">
        <v>84400</v>
      </c>
      <c r="F28" s="22">
        <v>84400</v>
      </c>
      <c r="G28" s="22">
        <v>9180000</v>
      </c>
      <c r="H28" s="22">
        <v>3881829.41</v>
      </c>
      <c r="I28" s="22">
        <v>3881829.41</v>
      </c>
      <c r="J28" s="22">
        <v>3881829.41</v>
      </c>
      <c r="K28" s="22">
        <v>3881829.41</v>
      </c>
      <c r="L28" s="22">
        <v>3881829.41</v>
      </c>
      <c r="M28" s="22">
        <v>3881829.41</v>
      </c>
      <c r="N28" s="22">
        <v>3881829.41</v>
      </c>
      <c r="O28" s="22">
        <v>3881829.41</v>
      </c>
      <c r="P28" s="22">
        <v>3881829.41</v>
      </c>
      <c r="Q28" s="22">
        <v>3881829.41</v>
      </c>
      <c r="R28" s="22">
        <v>3881829.41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145327.07</v>
      </c>
      <c r="D29" s="22">
        <v>123824.75</v>
      </c>
      <c r="E29" s="22">
        <v>123824.75</v>
      </c>
      <c r="F29" s="22">
        <v>123824.75</v>
      </c>
      <c r="G29" s="22">
        <v>3134557.76</v>
      </c>
      <c r="H29" s="22">
        <v>36887246.479999997</v>
      </c>
      <c r="I29" s="22">
        <v>36887246.479999997</v>
      </c>
      <c r="J29" s="22">
        <v>36887246.479999997</v>
      </c>
      <c r="K29" s="22">
        <v>38609254.789999999</v>
      </c>
      <c r="L29" s="22">
        <v>38609254.789999999</v>
      </c>
      <c r="M29" s="22">
        <v>41227845.789999999</v>
      </c>
      <c r="N29" s="22">
        <v>41316497.07</v>
      </c>
      <c r="O29" s="22">
        <v>42556632.57</v>
      </c>
      <c r="P29" s="22">
        <v>45715719.07</v>
      </c>
      <c r="Q29" s="22">
        <v>45715719.07</v>
      </c>
      <c r="R29" s="22">
        <v>45715719.07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18840630.960000001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-3185.77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2422.12</v>
      </c>
      <c r="D33" s="22">
        <v>855148.16</v>
      </c>
      <c r="E33" s="22">
        <v>930068.87</v>
      </c>
      <c r="F33" s="22">
        <v>509932.38</v>
      </c>
      <c r="G33" s="22">
        <v>24900762.98</v>
      </c>
      <c r="H33" s="22">
        <v>0</v>
      </c>
      <c r="I33" s="22">
        <v>0</v>
      </c>
      <c r="J33" s="22">
        <v>0</v>
      </c>
      <c r="K33" s="22">
        <v>0</v>
      </c>
      <c r="L33" s="22">
        <v>0</v>
      </c>
      <c r="M33" s="22">
        <v>0</v>
      </c>
      <c r="N33" s="22">
        <v>0</v>
      </c>
      <c r="O33" s="22">
        <v>0</v>
      </c>
      <c r="P33" s="22">
        <v>28669144.75</v>
      </c>
      <c r="Q33" s="22">
        <v>31844534.390000001</v>
      </c>
      <c r="R33" s="22">
        <v>34149440.43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912.91</v>
      </c>
      <c r="D34" s="22">
        <v>4674283</v>
      </c>
      <c r="E34" s="22">
        <v>60816.61</v>
      </c>
      <c r="F34" s="22">
        <v>5343116.74</v>
      </c>
      <c r="G34" s="22">
        <v>5461543.9199999999</v>
      </c>
      <c r="H34" s="22">
        <v>1693861.61</v>
      </c>
      <c r="I34" s="22">
        <v>12665.89</v>
      </c>
      <c r="J34" s="22">
        <v>4992284.91</v>
      </c>
      <c r="K34" s="22">
        <v>653620.1</v>
      </c>
      <c r="L34" s="22">
        <v>1094823.6499999999</v>
      </c>
      <c r="M34" s="22">
        <v>787173.11</v>
      </c>
      <c r="N34" s="22">
        <v>3009412.17</v>
      </c>
      <c r="O34" s="22">
        <v>1658481.94</v>
      </c>
      <c r="P34" s="22">
        <v>2103439</v>
      </c>
      <c r="Q34" s="22">
        <v>1678458.39</v>
      </c>
      <c r="R34" s="22">
        <v>2025892.27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8438.7000000000007</v>
      </c>
      <c r="P6" s="59">
        <v>8438.7000000000007</v>
      </c>
      <c r="Q6" s="59">
        <v>8438.7000000000007</v>
      </c>
      <c r="R6" s="59">
        <v>8438.7000000000007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15986.25</v>
      </c>
      <c r="O7" s="59">
        <v>15986.25</v>
      </c>
      <c r="P7" s="59">
        <v>15986.25</v>
      </c>
      <c r="Q7" s="59">
        <v>15986.25</v>
      </c>
      <c r="R7" s="59">
        <v>15986.25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422</v>
      </c>
      <c r="N8" s="59">
        <v>422</v>
      </c>
      <c r="O8" s="59">
        <v>422</v>
      </c>
      <c r="P8" s="59">
        <v>422</v>
      </c>
      <c r="Q8" s="59">
        <v>422</v>
      </c>
      <c r="R8" s="59">
        <v>422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13227.16</v>
      </c>
      <c r="K11" s="59">
        <v>13227.16</v>
      </c>
      <c r="L11" s="59">
        <v>13227.16</v>
      </c>
      <c r="M11" s="59">
        <v>13227.16</v>
      </c>
      <c r="N11" s="59">
        <v>13227.16</v>
      </c>
      <c r="O11" s="59">
        <v>13227.16</v>
      </c>
      <c r="P11" s="59">
        <v>13227.16</v>
      </c>
      <c r="Q11" s="59">
        <v>13227.16</v>
      </c>
      <c r="R11" s="59">
        <v>13227.16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14432.9</v>
      </c>
      <c r="I13" s="59">
        <v>14432.9</v>
      </c>
      <c r="J13" s="59">
        <v>14432.9</v>
      </c>
      <c r="K13" s="59">
        <v>14432.9</v>
      </c>
      <c r="L13" s="59">
        <v>14432.9</v>
      </c>
      <c r="M13" s="59">
        <v>14432.9</v>
      </c>
      <c r="N13" s="59">
        <v>14432.9</v>
      </c>
      <c r="O13" s="59">
        <v>14432.9</v>
      </c>
      <c r="P13" s="59">
        <v>14432.9</v>
      </c>
      <c r="Q13" s="59">
        <v>14432.9</v>
      </c>
      <c r="R13" s="59">
        <v>14432.9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367054.93</v>
      </c>
      <c r="D23" s="59">
        <v>367054.93</v>
      </c>
      <c r="E23" s="59">
        <v>367054.93</v>
      </c>
      <c r="F23" s="59">
        <v>367054.93</v>
      </c>
      <c r="G23" s="59">
        <v>367054.93</v>
      </c>
      <c r="H23" s="59">
        <v>367054.93</v>
      </c>
      <c r="I23" s="59">
        <v>367054.93</v>
      </c>
      <c r="J23" s="59">
        <v>367054.93</v>
      </c>
      <c r="K23" s="59">
        <v>367054.93</v>
      </c>
      <c r="L23" s="59">
        <v>367054.93</v>
      </c>
      <c r="M23" s="59">
        <v>367054.93</v>
      </c>
      <c r="N23" s="59">
        <v>367054.93</v>
      </c>
      <c r="O23" s="59">
        <v>367054.93</v>
      </c>
      <c r="P23" s="59">
        <v>367054.93</v>
      </c>
      <c r="Q23" s="59">
        <v>367054.93</v>
      </c>
      <c r="R23" s="59">
        <v>367054.93</v>
      </c>
    </row>
    <row r="24" spans="2:18" x14ac:dyDescent="0.2">
      <c r="B24" s="4">
        <v>2000</v>
      </c>
      <c r="C24" s="59">
        <v>8786.5499999999993</v>
      </c>
      <c r="D24" s="59">
        <v>8786.5499999999993</v>
      </c>
      <c r="E24" s="59">
        <v>8786.5499999999993</v>
      </c>
      <c r="F24" s="59">
        <v>8786.5499999999993</v>
      </c>
      <c r="G24" s="59">
        <v>8786.5499999999993</v>
      </c>
      <c r="H24" s="59">
        <v>8786.5499999999993</v>
      </c>
      <c r="I24" s="59">
        <v>8786.5499999999993</v>
      </c>
      <c r="J24" s="59">
        <v>8786.5499999999993</v>
      </c>
      <c r="K24" s="59">
        <v>8786.5499999999993</v>
      </c>
      <c r="L24" s="59">
        <v>8786.5499999999993</v>
      </c>
      <c r="M24" s="59">
        <v>8786.5499999999993</v>
      </c>
      <c r="N24" s="59">
        <v>8786.5499999999993</v>
      </c>
      <c r="O24" s="59">
        <v>8786.5499999999993</v>
      </c>
      <c r="P24" s="59">
        <v>8786.5499999999993</v>
      </c>
      <c r="Q24" s="59">
        <v>8786.5499999999993</v>
      </c>
      <c r="R24" s="59">
        <v>8786.5499999999993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16340.07</v>
      </c>
      <c r="D26" s="59">
        <v>16340.07</v>
      </c>
      <c r="E26" s="59">
        <v>16340.07</v>
      </c>
      <c r="F26" s="59">
        <v>16340.07</v>
      </c>
      <c r="G26" s="59">
        <v>16340.07</v>
      </c>
      <c r="H26" s="59">
        <v>16340.07</v>
      </c>
      <c r="I26" s="59">
        <v>16340.07</v>
      </c>
      <c r="J26" s="59">
        <v>16340.07</v>
      </c>
      <c r="K26" s="59">
        <v>16340.07</v>
      </c>
      <c r="L26" s="59">
        <v>16340.07</v>
      </c>
      <c r="M26" s="59">
        <v>16340.07</v>
      </c>
      <c r="N26" s="59">
        <v>16340.07</v>
      </c>
      <c r="O26" s="59">
        <v>16340.07</v>
      </c>
      <c r="P26" s="59">
        <v>16340.07</v>
      </c>
      <c r="Q26" s="59">
        <v>16340.07</v>
      </c>
      <c r="R26" s="59">
        <v>16340.07</v>
      </c>
    </row>
    <row r="27" spans="2:18" x14ac:dyDescent="0.2">
      <c r="B27" s="4">
        <v>1997</v>
      </c>
      <c r="C27" s="59">
        <v>7053.78</v>
      </c>
      <c r="D27" s="59">
        <v>7053.78</v>
      </c>
      <c r="E27" s="59">
        <v>7053.78</v>
      </c>
      <c r="F27" s="59">
        <v>7053.78</v>
      </c>
      <c r="G27" s="59">
        <v>7053.78</v>
      </c>
      <c r="H27" s="59">
        <v>7053.78</v>
      </c>
      <c r="I27" s="59">
        <v>7053.78</v>
      </c>
      <c r="J27" s="59">
        <v>7053.78</v>
      </c>
      <c r="K27" s="59">
        <v>7053.78</v>
      </c>
      <c r="L27" s="59">
        <v>7053.78</v>
      </c>
      <c r="M27" s="59">
        <v>7053.78</v>
      </c>
      <c r="N27" s="59">
        <v>7053.78</v>
      </c>
      <c r="O27" s="59">
        <v>7053.78</v>
      </c>
      <c r="P27" s="59">
        <v>7053.78</v>
      </c>
      <c r="Q27" s="59">
        <v>7053.78</v>
      </c>
      <c r="R27" s="59">
        <v>7053.78</v>
      </c>
    </row>
    <row r="28" spans="2:18" x14ac:dyDescent="0.2">
      <c r="B28" s="4">
        <v>1996</v>
      </c>
      <c r="C28" s="59">
        <v>56384.24</v>
      </c>
      <c r="D28" s="59">
        <v>56384.24</v>
      </c>
      <c r="E28" s="59">
        <v>56384.24</v>
      </c>
      <c r="F28" s="59">
        <v>56384.24</v>
      </c>
      <c r="G28" s="59">
        <v>56384.24</v>
      </c>
      <c r="H28" s="59">
        <v>56384.24</v>
      </c>
      <c r="I28" s="59">
        <v>56384.24</v>
      </c>
      <c r="J28" s="59">
        <v>56384.24</v>
      </c>
      <c r="K28" s="59">
        <v>56384.24</v>
      </c>
      <c r="L28" s="59">
        <v>56384.24</v>
      </c>
      <c r="M28" s="59">
        <v>56384.24</v>
      </c>
      <c r="N28" s="59">
        <v>56384.24</v>
      </c>
      <c r="O28" s="59">
        <v>56384.24</v>
      </c>
      <c r="P28" s="59">
        <v>56384.24</v>
      </c>
      <c r="Q28" s="59">
        <v>56384.24</v>
      </c>
      <c r="R28" s="59">
        <v>56384.24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5368.05</v>
      </c>
      <c r="D31" s="59">
        <v>5368.05</v>
      </c>
      <c r="E31" s="59">
        <v>5368.05</v>
      </c>
      <c r="F31" s="59">
        <v>5368.05</v>
      </c>
      <c r="G31" s="59">
        <v>5368.05</v>
      </c>
      <c r="H31" s="59">
        <v>5368.05</v>
      </c>
      <c r="I31" s="59">
        <v>5368.05</v>
      </c>
      <c r="J31" s="59">
        <v>5368.05</v>
      </c>
      <c r="K31" s="59">
        <v>5368.05</v>
      </c>
      <c r="L31" s="59">
        <v>5368.05</v>
      </c>
      <c r="M31" s="59">
        <v>5368.05</v>
      </c>
      <c r="N31" s="59">
        <v>5368.05</v>
      </c>
      <c r="O31" s="59">
        <v>5368.05</v>
      </c>
      <c r="P31" s="59">
        <v>5368.05</v>
      </c>
      <c r="Q31" s="59">
        <v>5368.05</v>
      </c>
      <c r="R31" s="59">
        <v>5368.05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94432.320000000007</v>
      </c>
      <c r="D36" s="59">
        <v>94432.320000000007</v>
      </c>
      <c r="E36" s="59">
        <v>94432.320000000007</v>
      </c>
      <c r="F36" s="59">
        <v>94432.320000000007</v>
      </c>
      <c r="G36" s="59">
        <v>94432.320000000007</v>
      </c>
      <c r="H36" s="59">
        <v>94432.320000000007</v>
      </c>
      <c r="I36" s="59">
        <v>94432.320000000007</v>
      </c>
      <c r="J36" s="59">
        <v>94432.320000000007</v>
      </c>
      <c r="K36" s="59">
        <v>94432.320000000007</v>
      </c>
      <c r="L36" s="59">
        <v>94432.320000000007</v>
      </c>
      <c r="M36" s="59">
        <v>94432.320000000007</v>
      </c>
      <c r="N36" s="59">
        <v>94432.320000000007</v>
      </c>
      <c r="O36" s="59">
        <v>94432.320000000007</v>
      </c>
      <c r="P36" s="59">
        <v>94432.320000000007</v>
      </c>
      <c r="Q36" s="59">
        <v>94432.320000000007</v>
      </c>
      <c r="R36" s="59">
        <v>94432.320000000007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113129.08</v>
      </c>
      <c r="D40" s="59">
        <v>113129.08</v>
      </c>
      <c r="E40" s="59">
        <v>113129.08</v>
      </c>
      <c r="F40" s="59">
        <v>113129.08</v>
      </c>
      <c r="G40" s="59">
        <v>113129.08</v>
      </c>
      <c r="H40" s="59">
        <v>113129.08</v>
      </c>
      <c r="I40" s="59">
        <v>113129.08</v>
      </c>
      <c r="J40" s="59">
        <v>113129.08</v>
      </c>
      <c r="K40" s="59">
        <v>113129.08</v>
      </c>
      <c r="L40" s="59">
        <v>113129.08</v>
      </c>
      <c r="M40" s="59">
        <v>113129.08</v>
      </c>
      <c r="N40" s="59">
        <v>113129.08</v>
      </c>
      <c r="O40" s="59">
        <v>113129.08</v>
      </c>
      <c r="P40" s="59">
        <v>113129.08</v>
      </c>
      <c r="Q40" s="59">
        <v>113129.08</v>
      </c>
      <c r="R40" s="59">
        <v>113129.08</v>
      </c>
    </row>
    <row r="41" spans="2:18" x14ac:dyDescent="0.2">
      <c r="B41" s="4">
        <v>1983</v>
      </c>
      <c r="C41" s="59">
        <v>47524.07</v>
      </c>
      <c r="D41" s="59">
        <v>47524.07</v>
      </c>
      <c r="E41" s="59">
        <v>47524.07</v>
      </c>
      <c r="F41" s="59">
        <v>47524.07</v>
      </c>
      <c r="G41" s="59">
        <v>47524.07</v>
      </c>
      <c r="H41" s="59">
        <v>47524.07</v>
      </c>
      <c r="I41" s="59">
        <v>47524.07</v>
      </c>
      <c r="J41" s="59">
        <v>47524.07</v>
      </c>
      <c r="K41" s="59">
        <v>47524.07</v>
      </c>
      <c r="L41" s="59">
        <v>47524.07</v>
      </c>
      <c r="M41" s="59">
        <v>47524.07</v>
      </c>
      <c r="N41" s="59">
        <v>47524.07</v>
      </c>
      <c r="O41" s="59">
        <v>47524.07</v>
      </c>
      <c r="P41" s="59">
        <v>47524.07</v>
      </c>
      <c r="Q41" s="59">
        <v>47524.07</v>
      </c>
      <c r="R41" s="59">
        <v>47524.07</v>
      </c>
    </row>
    <row r="42" spans="2:18" x14ac:dyDescent="0.2">
      <c r="B42" s="4">
        <v>1982</v>
      </c>
      <c r="C42" s="59">
        <v>96793.07</v>
      </c>
      <c r="D42" s="59">
        <v>96793.07</v>
      </c>
      <c r="E42" s="59">
        <v>96793.07</v>
      </c>
      <c r="F42" s="59">
        <v>96793.07</v>
      </c>
      <c r="G42" s="59">
        <v>96793.07</v>
      </c>
      <c r="H42" s="59">
        <v>96793.07</v>
      </c>
      <c r="I42" s="59">
        <v>96793.07</v>
      </c>
      <c r="J42" s="59">
        <v>96793.07</v>
      </c>
      <c r="K42" s="59">
        <v>96793.07</v>
      </c>
      <c r="L42" s="59">
        <v>96793.07</v>
      </c>
      <c r="M42" s="59">
        <v>96793.07</v>
      </c>
      <c r="N42" s="59">
        <v>96793.07</v>
      </c>
      <c r="O42" s="59">
        <v>96793.07</v>
      </c>
      <c r="P42" s="59">
        <v>96793.07</v>
      </c>
      <c r="Q42" s="59">
        <v>96793.07</v>
      </c>
      <c r="R42" s="59">
        <v>96793.07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18648.25</v>
      </c>
      <c r="D44" s="59">
        <v>18648.25</v>
      </c>
      <c r="E44" s="59">
        <v>18648.25</v>
      </c>
      <c r="F44" s="59">
        <v>18648.25</v>
      </c>
      <c r="G44" s="59">
        <v>18648.25</v>
      </c>
      <c r="H44" s="59">
        <v>18648.25</v>
      </c>
      <c r="I44" s="59">
        <v>18648.25</v>
      </c>
      <c r="J44" s="59">
        <v>18648.25</v>
      </c>
      <c r="K44" s="59">
        <v>18648.25</v>
      </c>
      <c r="L44" s="59">
        <v>18648.25</v>
      </c>
      <c r="M44" s="59">
        <v>18648.25</v>
      </c>
      <c r="N44" s="59">
        <v>18648.25</v>
      </c>
      <c r="O44" s="59">
        <v>18648.25</v>
      </c>
      <c r="P44" s="59">
        <v>18648.25</v>
      </c>
      <c r="Q44" s="59">
        <v>18648.25</v>
      </c>
      <c r="R44" s="59">
        <v>18648.25</v>
      </c>
    </row>
    <row r="45" spans="2:18" x14ac:dyDescent="0.2">
      <c r="B45" s="4">
        <v>1979</v>
      </c>
      <c r="C45" s="59">
        <v>5986.72</v>
      </c>
      <c r="D45" s="59">
        <v>5986.72</v>
      </c>
      <c r="E45" s="59">
        <v>5986.72</v>
      </c>
      <c r="F45" s="59">
        <v>5986.72</v>
      </c>
      <c r="G45" s="59">
        <v>5986.72</v>
      </c>
      <c r="H45" s="59">
        <v>5986.72</v>
      </c>
      <c r="I45" s="59">
        <v>5986.72</v>
      </c>
      <c r="J45" s="59">
        <v>5986.72</v>
      </c>
      <c r="K45" s="59">
        <v>5986.72</v>
      </c>
      <c r="L45" s="59">
        <v>5986.72</v>
      </c>
      <c r="M45" s="59">
        <v>5986.72</v>
      </c>
      <c r="N45" s="59">
        <v>5986.72</v>
      </c>
      <c r="O45" s="59">
        <v>5986.72</v>
      </c>
      <c r="P45" s="59">
        <v>5986.72</v>
      </c>
      <c r="Q45" s="59">
        <v>5986.72</v>
      </c>
      <c r="R45" s="59">
        <v>5986.72</v>
      </c>
    </row>
    <row r="46" spans="2:18" x14ac:dyDescent="0.2">
      <c r="B46" s="4">
        <v>1978</v>
      </c>
      <c r="C46" s="59">
        <v>1273.05</v>
      </c>
      <c r="D46" s="59">
        <v>1273.05</v>
      </c>
      <c r="E46" s="59">
        <v>1273.05</v>
      </c>
      <c r="F46" s="59">
        <v>1273.05</v>
      </c>
      <c r="G46" s="59">
        <v>1273.05</v>
      </c>
      <c r="H46" s="59">
        <v>1273.05</v>
      </c>
      <c r="I46" s="59">
        <v>1273.05</v>
      </c>
      <c r="J46" s="59">
        <v>1273.05</v>
      </c>
      <c r="K46" s="59">
        <v>1273.05</v>
      </c>
      <c r="L46" s="59">
        <v>1273.05</v>
      </c>
      <c r="M46" s="59">
        <v>1273.05</v>
      </c>
      <c r="N46" s="59">
        <v>1273.05</v>
      </c>
      <c r="O46" s="59">
        <v>1273.05</v>
      </c>
      <c r="P46" s="59">
        <v>1273.05</v>
      </c>
      <c r="Q46" s="59">
        <v>1273.05</v>
      </c>
      <c r="R46" s="59">
        <v>1273.05</v>
      </c>
    </row>
    <row r="47" spans="2:18" x14ac:dyDescent="0.2">
      <c r="B47" s="4">
        <v>1977</v>
      </c>
      <c r="C47" s="59">
        <v>48960.800000000003</v>
      </c>
      <c r="D47" s="59">
        <v>48960.800000000003</v>
      </c>
      <c r="E47" s="59">
        <v>48960.800000000003</v>
      </c>
      <c r="F47" s="59">
        <v>48960.800000000003</v>
      </c>
      <c r="G47" s="59">
        <v>48960.800000000003</v>
      </c>
      <c r="H47" s="59">
        <v>48960.800000000003</v>
      </c>
      <c r="I47" s="59">
        <v>48960.800000000003</v>
      </c>
      <c r="J47" s="59">
        <v>48960.800000000003</v>
      </c>
      <c r="K47" s="59">
        <v>48960.800000000003</v>
      </c>
      <c r="L47" s="59">
        <v>48960.800000000003</v>
      </c>
      <c r="M47" s="59">
        <v>48960.800000000003</v>
      </c>
      <c r="N47" s="59">
        <v>48960.800000000003</v>
      </c>
      <c r="O47" s="59">
        <v>48960.800000000003</v>
      </c>
      <c r="P47" s="59">
        <v>48960.800000000003</v>
      </c>
      <c r="Q47" s="59">
        <v>48030.64</v>
      </c>
      <c r="R47" s="59">
        <v>48030.64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6095.11</v>
      </c>
      <c r="D49" s="59">
        <v>6095.11</v>
      </c>
      <c r="E49" s="59">
        <v>6095.11</v>
      </c>
      <c r="F49" s="59">
        <v>6095.11</v>
      </c>
      <c r="G49" s="59">
        <v>6095.11</v>
      </c>
      <c r="H49" s="59">
        <v>6095.11</v>
      </c>
      <c r="I49" s="59">
        <v>6095.11</v>
      </c>
      <c r="J49" s="59">
        <v>6095.11</v>
      </c>
      <c r="K49" s="59">
        <v>6095.11</v>
      </c>
      <c r="L49" s="59">
        <v>6095.11</v>
      </c>
      <c r="M49" s="59">
        <v>6095.11</v>
      </c>
      <c r="N49" s="59">
        <v>6095.11</v>
      </c>
      <c r="O49" s="59">
        <v>6095.11</v>
      </c>
      <c r="P49" s="59">
        <v>6095.11</v>
      </c>
      <c r="Q49" s="59">
        <v>6095.11</v>
      </c>
      <c r="R49" s="59">
        <v>6095.11</v>
      </c>
    </row>
    <row r="50" spans="2:18" x14ac:dyDescent="0.2">
      <c r="B50" s="4">
        <v>1974</v>
      </c>
      <c r="C50" s="59">
        <v>504.29</v>
      </c>
      <c r="D50" s="59">
        <v>504.29</v>
      </c>
      <c r="E50" s="59">
        <v>504.29</v>
      </c>
      <c r="F50" s="59">
        <v>504.29</v>
      </c>
      <c r="G50" s="59">
        <v>504.29</v>
      </c>
      <c r="H50" s="59">
        <v>504.29</v>
      </c>
      <c r="I50" s="59">
        <v>504.29</v>
      </c>
      <c r="J50" s="59">
        <v>504.29</v>
      </c>
      <c r="K50" s="59">
        <v>504.29</v>
      </c>
      <c r="L50" s="59">
        <v>504.29</v>
      </c>
      <c r="M50" s="59">
        <v>504.29</v>
      </c>
      <c r="N50" s="59">
        <v>504.29</v>
      </c>
      <c r="O50" s="59">
        <v>504.29</v>
      </c>
      <c r="P50" s="59">
        <v>504.29</v>
      </c>
      <c r="Q50" s="59">
        <v>504.29</v>
      </c>
      <c r="R50" s="59">
        <v>504.29</v>
      </c>
    </row>
    <row r="51" spans="2:18" x14ac:dyDescent="0.2">
      <c r="B51" s="4">
        <v>1973</v>
      </c>
      <c r="C51" s="59">
        <v>46638.69</v>
      </c>
      <c r="D51" s="59">
        <v>46638.69</v>
      </c>
      <c r="E51" s="59">
        <v>46638.69</v>
      </c>
      <c r="F51" s="59">
        <v>46638.69</v>
      </c>
      <c r="G51" s="59">
        <v>46638.69</v>
      </c>
      <c r="H51" s="59">
        <v>46638.69</v>
      </c>
      <c r="I51" s="59">
        <v>46638.69</v>
      </c>
      <c r="J51" s="59">
        <v>46638.69</v>
      </c>
      <c r="K51" s="59">
        <v>46638.69</v>
      </c>
      <c r="L51" s="59">
        <v>46638.69</v>
      </c>
      <c r="M51" s="59">
        <v>46638.69</v>
      </c>
      <c r="N51" s="59">
        <v>46638.69</v>
      </c>
      <c r="O51" s="59">
        <v>46638.69</v>
      </c>
      <c r="P51" s="59">
        <v>46638.69</v>
      </c>
      <c r="Q51" s="59">
        <v>46638.69</v>
      </c>
      <c r="R51" s="59">
        <v>46638.69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7556.08</v>
      </c>
      <c r="D53" s="59">
        <v>7556.08</v>
      </c>
      <c r="E53" s="59">
        <v>7556.08</v>
      </c>
      <c r="F53" s="59">
        <v>7556.08</v>
      </c>
      <c r="G53" s="59">
        <v>7556.08</v>
      </c>
      <c r="H53" s="59">
        <v>7556.08</v>
      </c>
      <c r="I53" s="59">
        <v>7556.08</v>
      </c>
      <c r="J53" s="59">
        <v>7556.08</v>
      </c>
      <c r="K53" s="59">
        <v>7556.08</v>
      </c>
      <c r="L53" s="59">
        <v>7556.08</v>
      </c>
      <c r="M53" s="59">
        <v>7556.08</v>
      </c>
      <c r="N53" s="59">
        <v>7556.08</v>
      </c>
      <c r="O53" s="59">
        <v>7556.08</v>
      </c>
      <c r="P53" s="59">
        <v>7556.08</v>
      </c>
      <c r="Q53" s="59">
        <v>7556.08</v>
      </c>
      <c r="R53" s="59">
        <v>7556.08</v>
      </c>
    </row>
    <row r="54" spans="2:18" x14ac:dyDescent="0.2">
      <c r="B54" s="4">
        <v>1970</v>
      </c>
      <c r="C54" s="59">
        <v>8723.2000000000007</v>
      </c>
      <c r="D54" s="59">
        <v>8723.2000000000007</v>
      </c>
      <c r="E54" s="59">
        <v>8723.2000000000007</v>
      </c>
      <c r="F54" s="59">
        <v>8723.2000000000007</v>
      </c>
      <c r="G54" s="59">
        <v>8723.2000000000007</v>
      </c>
      <c r="H54" s="59">
        <v>8723.2000000000007</v>
      </c>
      <c r="I54" s="59">
        <v>8723.2000000000007</v>
      </c>
      <c r="J54" s="59">
        <v>8723.2000000000007</v>
      </c>
      <c r="K54" s="59">
        <v>8723.2000000000007</v>
      </c>
      <c r="L54" s="59">
        <v>8723.2000000000007</v>
      </c>
      <c r="M54" s="59">
        <v>8723.2000000000007</v>
      </c>
      <c r="N54" s="59">
        <v>8723.2000000000007</v>
      </c>
      <c r="O54" s="59">
        <v>8723.2000000000007</v>
      </c>
      <c r="P54" s="59">
        <v>8723.2000000000007</v>
      </c>
      <c r="Q54" s="59">
        <v>8723.2000000000007</v>
      </c>
      <c r="R54" s="59">
        <v>8723.2000000000007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12413.14</v>
      </c>
      <c r="D64" s="59">
        <v>12413.14</v>
      </c>
      <c r="E64" s="59">
        <v>12413.14</v>
      </c>
      <c r="F64" s="59">
        <v>12413.14</v>
      </c>
      <c r="G64" s="59">
        <v>12413.14</v>
      </c>
      <c r="H64" s="59">
        <v>12413.14</v>
      </c>
      <c r="I64" s="59">
        <v>12413.14</v>
      </c>
      <c r="J64" s="59">
        <v>12413.14</v>
      </c>
      <c r="K64" s="59">
        <v>12413.14</v>
      </c>
      <c r="L64" s="59">
        <v>12413.14</v>
      </c>
      <c r="M64" s="59">
        <v>12413.14</v>
      </c>
      <c r="N64" s="59">
        <v>12413.14</v>
      </c>
      <c r="O64" s="59">
        <v>12413.14</v>
      </c>
      <c r="P64" s="59">
        <v>12413.14</v>
      </c>
      <c r="Q64" s="59">
        <v>12413.14</v>
      </c>
      <c r="R64" s="59">
        <v>12413.14</v>
      </c>
    </row>
    <row r="65" spans="2:18" x14ac:dyDescent="0.2">
      <c r="B65" s="4">
        <v>1959</v>
      </c>
      <c r="C65" s="59">
        <v>49.6</v>
      </c>
      <c r="D65" s="59">
        <v>49.6</v>
      </c>
      <c r="E65" s="59">
        <v>49.6</v>
      </c>
      <c r="F65" s="59">
        <v>49.6</v>
      </c>
      <c r="G65" s="59">
        <v>49.6</v>
      </c>
      <c r="H65" s="59">
        <v>49.6</v>
      </c>
      <c r="I65" s="59">
        <v>49.6</v>
      </c>
      <c r="J65" s="59">
        <v>49.6</v>
      </c>
      <c r="K65" s="59">
        <v>49.6</v>
      </c>
      <c r="L65" s="59">
        <v>49.6</v>
      </c>
      <c r="M65" s="59">
        <v>49.6</v>
      </c>
      <c r="N65" s="59">
        <v>49.6</v>
      </c>
      <c r="O65" s="59">
        <v>49.6</v>
      </c>
      <c r="P65" s="59">
        <v>49.6</v>
      </c>
      <c r="Q65" s="59">
        <v>49.6</v>
      </c>
      <c r="R65" s="59">
        <v>49.6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3797.36</v>
      </c>
      <c r="D70" s="59">
        <v>3797.36</v>
      </c>
      <c r="E70" s="59">
        <v>3797.36</v>
      </c>
      <c r="F70" s="59">
        <v>3797.36</v>
      </c>
      <c r="G70" s="59">
        <v>3797.36</v>
      </c>
      <c r="H70" s="59">
        <v>3797.36</v>
      </c>
      <c r="I70" s="59">
        <v>3797.36</v>
      </c>
      <c r="J70" s="59">
        <v>3797.36</v>
      </c>
      <c r="K70" s="59">
        <v>3797.36</v>
      </c>
      <c r="L70" s="59">
        <v>3797.36</v>
      </c>
      <c r="M70" s="59">
        <v>3797.36</v>
      </c>
      <c r="N70" s="59">
        <v>3797.36</v>
      </c>
      <c r="O70" s="59">
        <v>3797.36</v>
      </c>
      <c r="P70" s="59">
        <v>3797.36</v>
      </c>
      <c r="Q70" s="59">
        <v>3797.36</v>
      </c>
      <c r="R70" s="59">
        <v>3797.36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5486.67</v>
      </c>
      <c r="D76" s="59">
        <v>5486.67</v>
      </c>
      <c r="E76" s="59">
        <v>5486.67</v>
      </c>
      <c r="F76" s="59">
        <v>5486.67</v>
      </c>
      <c r="G76" s="59">
        <v>5486.67</v>
      </c>
      <c r="H76" s="59">
        <v>5486.67</v>
      </c>
      <c r="I76" s="59">
        <v>5486.67</v>
      </c>
      <c r="J76" s="59">
        <v>5486.67</v>
      </c>
      <c r="K76" s="59">
        <v>5486.67</v>
      </c>
      <c r="L76" s="59">
        <v>5486.67</v>
      </c>
      <c r="M76" s="59">
        <v>5486.67</v>
      </c>
      <c r="N76" s="59">
        <v>5486.67</v>
      </c>
      <c r="O76" s="59">
        <v>5486.67</v>
      </c>
      <c r="P76" s="59">
        <v>5486.67</v>
      </c>
      <c r="Q76" s="59">
        <v>5486.67</v>
      </c>
      <c r="R76" s="59">
        <v>5486.67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978999.12</v>
      </c>
      <c r="E95" s="6">
        <f>SUM(E16:E94)</f>
        <v>978999.12</v>
      </c>
      <c r="F95" s="6">
        <f>SUM(F15:F94)</f>
        <v>978999.12</v>
      </c>
      <c r="G95" s="6">
        <f>SUM(G14:G94)</f>
        <v>978999.12</v>
      </c>
      <c r="H95" s="6">
        <f>SUM(H8:H94)</f>
        <v>993432.02000000014</v>
      </c>
      <c r="I95" s="6">
        <f>SUM(I8:I94)</f>
        <v>993432.02000000014</v>
      </c>
      <c r="J95" s="6">
        <f t="shared" ref="J95:L95" si="0">SUM(J8:J94)</f>
        <v>1006659.18</v>
      </c>
      <c r="K95" s="6">
        <f>SUM(K8:K94)</f>
        <v>1006659.18</v>
      </c>
      <c r="L95" s="6">
        <f t="shared" si="0"/>
        <v>1006659.18</v>
      </c>
      <c r="M95" s="6">
        <f>SUM(M8:M94)</f>
        <v>1007081.18</v>
      </c>
      <c r="N95" s="13">
        <f>SUM(N4:N94)</f>
        <v>1023067.43</v>
      </c>
      <c r="O95" s="13">
        <f>SUM(O4:O94)</f>
        <v>1031506.13</v>
      </c>
      <c r="P95" s="13">
        <f>SUM(P4:P94)</f>
        <v>1031506.13</v>
      </c>
      <c r="Q95" s="13">
        <f>SUM(Q4:Q94)</f>
        <v>1030575.9699999999</v>
      </c>
      <c r="R95" s="13">
        <f>SUM(R3:R94)</f>
        <v>1030575.9699999999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38281.449999999997</v>
      </c>
      <c r="R98" s="59">
        <v>38281.449999999997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6241.2</v>
      </c>
      <c r="Q99" s="59">
        <v>6241.2</v>
      </c>
      <c r="R99" s="59">
        <v>6241.2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562.32000000000005</v>
      </c>
      <c r="P100" s="59">
        <v>562.32000000000005</v>
      </c>
      <c r="Q100" s="59">
        <v>562.32000000000005</v>
      </c>
      <c r="R100" s="59">
        <v>562.32000000000005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1272.05</v>
      </c>
      <c r="N102" s="59">
        <v>1272.05</v>
      </c>
      <c r="O102" s="59">
        <v>1272.05</v>
      </c>
      <c r="P102" s="59">
        <v>1272.05</v>
      </c>
      <c r="Q102" s="59">
        <v>1272.05</v>
      </c>
      <c r="R102" s="59">
        <v>1272.05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13662.53</v>
      </c>
      <c r="L104" s="59">
        <v>13662.53</v>
      </c>
      <c r="M104" s="59">
        <v>13662.53</v>
      </c>
      <c r="N104" s="59">
        <v>13662.53</v>
      </c>
      <c r="O104" s="59">
        <v>13662.53</v>
      </c>
      <c r="P104" s="59">
        <v>13662.53</v>
      </c>
      <c r="Q104" s="59">
        <v>13662.53</v>
      </c>
      <c r="R104" s="59">
        <v>13662.53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1356.57</v>
      </c>
      <c r="J106" s="59">
        <v>1356.57</v>
      </c>
      <c r="K106" s="59">
        <v>1356.57</v>
      </c>
      <c r="L106" s="59">
        <v>1356.57</v>
      </c>
      <c r="M106" s="59">
        <v>1356.57</v>
      </c>
      <c r="N106" s="59">
        <v>1356.57</v>
      </c>
      <c r="O106" s="59">
        <v>1356.57</v>
      </c>
      <c r="P106" s="59">
        <v>1356.57</v>
      </c>
      <c r="Q106" s="59">
        <v>1356.57</v>
      </c>
      <c r="R106" s="59">
        <v>1356.57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6684.19</v>
      </c>
      <c r="I107" s="59">
        <v>6684.19</v>
      </c>
      <c r="J107" s="59">
        <v>6684.19</v>
      </c>
      <c r="K107" s="59">
        <v>6684.19</v>
      </c>
      <c r="L107" s="59">
        <v>6684.19</v>
      </c>
      <c r="M107" s="59">
        <v>6684.19</v>
      </c>
      <c r="N107" s="59">
        <v>6684.19</v>
      </c>
      <c r="O107" s="59">
        <v>6684.19</v>
      </c>
      <c r="P107" s="59">
        <v>6684.19</v>
      </c>
      <c r="Q107" s="59">
        <v>6684.19</v>
      </c>
      <c r="R107" s="59">
        <v>6684.19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1026.57</v>
      </c>
      <c r="H108" s="59">
        <v>2138.69</v>
      </c>
      <c r="I108" s="59">
        <v>2138.69</v>
      </c>
      <c r="J108" s="59">
        <v>2138.69</v>
      </c>
      <c r="K108" s="59">
        <v>2138.69</v>
      </c>
      <c r="L108" s="59">
        <v>2138.69</v>
      </c>
      <c r="M108" s="59">
        <v>2138.69</v>
      </c>
      <c r="N108" s="59">
        <v>2138.69</v>
      </c>
      <c r="O108" s="59">
        <v>2138.69</v>
      </c>
      <c r="P108" s="59">
        <v>2138.69</v>
      </c>
      <c r="Q108" s="59">
        <v>2138.69</v>
      </c>
      <c r="R108" s="59">
        <v>2138.69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920.29</v>
      </c>
      <c r="D112" s="59">
        <v>901.51</v>
      </c>
      <c r="E112" s="59">
        <v>882.73</v>
      </c>
      <c r="F112" s="59">
        <v>863.95</v>
      </c>
      <c r="G112" s="59">
        <v>845.17</v>
      </c>
      <c r="H112" s="59">
        <v>1643.38</v>
      </c>
      <c r="I112" s="59">
        <v>1643.38</v>
      </c>
      <c r="J112" s="59">
        <v>1643.38</v>
      </c>
      <c r="K112" s="59">
        <v>1643.38</v>
      </c>
      <c r="L112" s="59">
        <v>1643.38</v>
      </c>
      <c r="M112" s="59">
        <v>1643.38</v>
      </c>
      <c r="N112" s="59">
        <v>1643.38</v>
      </c>
      <c r="O112" s="59">
        <v>1643.38</v>
      </c>
      <c r="P112" s="59">
        <v>1643.38</v>
      </c>
      <c r="Q112" s="59">
        <v>1643.38</v>
      </c>
      <c r="R112" s="59">
        <v>1643.38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69423.820000000007</v>
      </c>
      <c r="D114" s="59">
        <v>69495.23</v>
      </c>
      <c r="E114" s="59">
        <v>69566.649999999994</v>
      </c>
      <c r="F114" s="59">
        <v>69638.06</v>
      </c>
      <c r="G114" s="59">
        <v>69709.48</v>
      </c>
      <c r="H114" s="59">
        <v>48409.36</v>
      </c>
      <c r="I114" s="59">
        <v>48409.36</v>
      </c>
      <c r="J114" s="59">
        <v>48409.36</v>
      </c>
      <c r="K114" s="59">
        <v>48409.36</v>
      </c>
      <c r="L114" s="59">
        <v>48409.36</v>
      </c>
      <c r="M114" s="59">
        <v>48409.36</v>
      </c>
      <c r="N114" s="59">
        <v>48409.36</v>
      </c>
      <c r="O114" s="59">
        <v>48409.36</v>
      </c>
      <c r="P114" s="59">
        <v>48409.36</v>
      </c>
      <c r="Q114" s="59">
        <v>48409.36</v>
      </c>
      <c r="R114" s="59">
        <v>48409.36</v>
      </c>
    </row>
    <row r="115" spans="2:18" x14ac:dyDescent="0.2">
      <c r="B115" s="4">
        <v>2003</v>
      </c>
      <c r="C115" s="59">
        <v>25099.5</v>
      </c>
      <c r="D115" s="59">
        <v>25099.5</v>
      </c>
      <c r="E115" s="59">
        <v>25099.5</v>
      </c>
      <c r="F115" s="59">
        <v>25099.5</v>
      </c>
      <c r="G115" s="59">
        <v>25099.5</v>
      </c>
      <c r="H115" s="59">
        <v>25099.5</v>
      </c>
      <c r="I115" s="59">
        <v>25099.5</v>
      </c>
      <c r="J115" s="59">
        <v>25099.5</v>
      </c>
      <c r="K115" s="59">
        <v>25099.5</v>
      </c>
      <c r="L115" s="59">
        <v>25099.5</v>
      </c>
      <c r="M115" s="59">
        <v>25099.5</v>
      </c>
      <c r="N115" s="59">
        <v>25099.5</v>
      </c>
      <c r="O115" s="59">
        <v>25099.5</v>
      </c>
      <c r="P115" s="59">
        <v>25099.5</v>
      </c>
      <c r="Q115" s="59">
        <v>25099.5</v>
      </c>
      <c r="R115" s="59">
        <v>25099.5</v>
      </c>
    </row>
    <row r="116" spans="2:18" x14ac:dyDescent="0.2">
      <c r="B116" s="4">
        <v>2002</v>
      </c>
      <c r="C116" s="59">
        <v>657.43</v>
      </c>
      <c r="D116" s="59">
        <v>493.07</v>
      </c>
      <c r="E116" s="59">
        <v>328.72</v>
      </c>
      <c r="F116" s="59">
        <v>164.36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1632</v>
      </c>
      <c r="D117" s="59">
        <v>1632</v>
      </c>
      <c r="E117" s="59">
        <v>1632</v>
      </c>
      <c r="F117" s="59">
        <v>1632</v>
      </c>
      <c r="G117" s="59">
        <v>1632</v>
      </c>
      <c r="H117" s="59">
        <v>1632</v>
      </c>
      <c r="I117" s="59">
        <v>1632</v>
      </c>
      <c r="J117" s="59">
        <v>1632</v>
      </c>
      <c r="K117" s="59">
        <v>1632</v>
      </c>
      <c r="L117" s="59">
        <v>1632</v>
      </c>
      <c r="M117" s="59">
        <v>1632</v>
      </c>
      <c r="N117" s="59">
        <v>1632</v>
      </c>
      <c r="O117" s="59">
        <v>1632</v>
      </c>
      <c r="P117" s="59">
        <v>1632</v>
      </c>
      <c r="Q117" s="59">
        <v>1632</v>
      </c>
      <c r="R117" s="59">
        <v>1632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408.07</v>
      </c>
      <c r="D120" s="59">
        <v>399.74</v>
      </c>
      <c r="E120" s="59">
        <v>391.42</v>
      </c>
      <c r="F120" s="59">
        <v>383.09</v>
      </c>
      <c r="G120" s="59">
        <v>374.76</v>
      </c>
      <c r="H120" s="59">
        <v>728.7</v>
      </c>
      <c r="I120" s="59">
        <v>728.7</v>
      </c>
      <c r="J120" s="59">
        <v>728.7</v>
      </c>
      <c r="K120" s="59">
        <v>728.7</v>
      </c>
      <c r="L120" s="59">
        <v>728.7</v>
      </c>
      <c r="M120" s="59">
        <v>728.7</v>
      </c>
      <c r="N120" s="59">
        <v>728.7</v>
      </c>
      <c r="O120" s="59">
        <v>728.7</v>
      </c>
      <c r="P120" s="59">
        <v>728.7</v>
      </c>
      <c r="Q120" s="59">
        <v>728.7</v>
      </c>
      <c r="R120" s="59">
        <v>728.7</v>
      </c>
    </row>
    <row r="121" spans="2:18" x14ac:dyDescent="0.2">
      <c r="B121" s="4">
        <v>1997</v>
      </c>
      <c r="C121" s="59">
        <v>5778.64</v>
      </c>
      <c r="D121" s="59">
        <v>5773.55</v>
      </c>
      <c r="E121" s="59">
        <v>5768.46</v>
      </c>
      <c r="F121" s="59">
        <v>5763.36</v>
      </c>
      <c r="G121" s="59">
        <v>5758.27</v>
      </c>
      <c r="H121" s="59">
        <v>5974.7</v>
      </c>
      <c r="I121" s="59">
        <v>5974.7</v>
      </c>
      <c r="J121" s="59">
        <v>5974.7</v>
      </c>
      <c r="K121" s="59">
        <v>5974.7</v>
      </c>
      <c r="L121" s="59">
        <v>5974.7</v>
      </c>
      <c r="M121" s="59">
        <v>5974.7</v>
      </c>
      <c r="N121" s="59">
        <v>5974.7</v>
      </c>
      <c r="O121" s="59">
        <v>5974.7</v>
      </c>
      <c r="P121" s="59">
        <v>5974.7</v>
      </c>
      <c r="Q121" s="59">
        <v>5974.7</v>
      </c>
      <c r="R121" s="59">
        <v>5974.7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1157.76</v>
      </c>
      <c r="D123" s="59">
        <v>1134.1300000000001</v>
      </c>
      <c r="E123" s="59">
        <v>1110.51</v>
      </c>
      <c r="F123" s="59">
        <v>1086.8800000000001</v>
      </c>
      <c r="G123" s="59">
        <v>1063.25</v>
      </c>
      <c r="H123" s="59">
        <v>2067.44</v>
      </c>
      <c r="I123" s="59">
        <v>2067.44</v>
      </c>
      <c r="J123" s="59">
        <v>2067.44</v>
      </c>
      <c r="K123" s="59">
        <v>2067.44</v>
      </c>
      <c r="L123" s="59">
        <v>2067.44</v>
      </c>
      <c r="M123" s="59">
        <v>2067.44</v>
      </c>
      <c r="N123" s="59">
        <v>2067.44</v>
      </c>
      <c r="O123" s="59">
        <v>2067.44</v>
      </c>
      <c r="P123" s="59">
        <v>2067.44</v>
      </c>
      <c r="Q123" s="59">
        <v>2067.44</v>
      </c>
      <c r="R123" s="59">
        <v>2067.44</v>
      </c>
    </row>
    <row r="124" spans="2:18" x14ac:dyDescent="0.2">
      <c r="B124" s="4">
        <v>1994</v>
      </c>
      <c r="C124" s="59">
        <v>2315.23</v>
      </c>
      <c r="D124" s="59">
        <v>2267.98</v>
      </c>
      <c r="E124" s="59">
        <v>2220.73</v>
      </c>
      <c r="F124" s="59">
        <v>2173.48</v>
      </c>
      <c r="G124" s="59">
        <v>2126.23</v>
      </c>
      <c r="H124" s="59">
        <v>4134.33</v>
      </c>
      <c r="I124" s="59">
        <v>4134.33</v>
      </c>
      <c r="J124" s="59">
        <v>4134.33</v>
      </c>
      <c r="K124" s="59">
        <v>4134.33</v>
      </c>
      <c r="L124" s="59">
        <v>4134.33</v>
      </c>
      <c r="M124" s="59">
        <v>4134.33</v>
      </c>
      <c r="N124" s="59">
        <v>4134.33</v>
      </c>
      <c r="O124" s="59">
        <v>4134.33</v>
      </c>
      <c r="P124" s="59">
        <v>4134.33</v>
      </c>
      <c r="Q124" s="59">
        <v>4134.33</v>
      </c>
      <c r="R124" s="59">
        <v>4134.33</v>
      </c>
    </row>
    <row r="125" spans="2:18" x14ac:dyDescent="0.2">
      <c r="B125" s="4">
        <v>1993</v>
      </c>
      <c r="C125" s="59">
        <v>30328.5</v>
      </c>
      <c r="D125" s="59">
        <v>29270.41</v>
      </c>
      <c r="E125" s="59">
        <v>28212.32</v>
      </c>
      <c r="F125" s="59">
        <v>27154.23</v>
      </c>
      <c r="G125" s="59">
        <v>26096.14</v>
      </c>
      <c r="H125" s="59">
        <v>48913.32</v>
      </c>
      <c r="I125" s="59">
        <v>48913.32</v>
      </c>
      <c r="J125" s="59">
        <v>48913.32</v>
      </c>
      <c r="K125" s="59">
        <v>48913.32</v>
      </c>
      <c r="L125" s="59">
        <v>48913.32</v>
      </c>
      <c r="M125" s="59">
        <v>48913.32</v>
      </c>
      <c r="N125" s="59">
        <v>48913.32</v>
      </c>
      <c r="O125" s="59">
        <v>48913.32</v>
      </c>
      <c r="P125" s="59">
        <v>48913.32</v>
      </c>
      <c r="Q125" s="59">
        <v>48913.32</v>
      </c>
      <c r="R125" s="59">
        <v>48913.32</v>
      </c>
    </row>
    <row r="126" spans="2:18" x14ac:dyDescent="0.2">
      <c r="B126" s="4">
        <v>1992</v>
      </c>
      <c r="C126" s="59">
        <v>4495.6499999999996</v>
      </c>
      <c r="D126" s="59">
        <v>4502.38</v>
      </c>
      <c r="E126" s="59">
        <v>4509.1099999999997</v>
      </c>
      <c r="F126" s="59">
        <v>4515.84</v>
      </c>
      <c r="G126" s="59">
        <v>4522.57</v>
      </c>
      <c r="H126" s="59">
        <v>9422.01</v>
      </c>
      <c r="I126" s="59">
        <v>9422.01</v>
      </c>
      <c r="J126" s="59">
        <v>9422.01</v>
      </c>
      <c r="K126" s="59">
        <v>9422.01</v>
      </c>
      <c r="L126" s="59">
        <v>9422.01</v>
      </c>
      <c r="M126" s="59">
        <v>9422.01</v>
      </c>
      <c r="N126" s="59">
        <v>9422.01</v>
      </c>
      <c r="O126" s="59">
        <v>9422.01</v>
      </c>
      <c r="P126" s="59">
        <v>9422.01</v>
      </c>
      <c r="Q126" s="59">
        <v>9422.01</v>
      </c>
      <c r="R126" s="59">
        <v>9422.01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1903.25</v>
      </c>
      <c r="D132" s="59">
        <v>1906.1</v>
      </c>
      <c r="E132" s="59">
        <v>1908.95</v>
      </c>
      <c r="F132" s="59">
        <v>1911.8</v>
      </c>
      <c r="G132" s="59">
        <v>1914.65</v>
      </c>
      <c r="H132" s="59">
        <v>3988.85</v>
      </c>
      <c r="I132" s="59">
        <v>3988.85</v>
      </c>
      <c r="J132" s="59">
        <v>3988.85</v>
      </c>
      <c r="K132" s="59">
        <v>3988.85</v>
      </c>
      <c r="L132" s="59">
        <v>3988.85</v>
      </c>
      <c r="M132" s="59">
        <v>3988.85</v>
      </c>
      <c r="N132" s="59">
        <v>3988.85</v>
      </c>
      <c r="O132" s="59">
        <v>3988.85</v>
      </c>
      <c r="P132" s="59">
        <v>3988.85</v>
      </c>
      <c r="Q132" s="59">
        <v>3988.85</v>
      </c>
      <c r="R132" s="59">
        <v>3988.85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11460.3</v>
      </c>
      <c r="D134" s="59">
        <v>11477.46</v>
      </c>
      <c r="E134" s="59">
        <v>11494.61</v>
      </c>
      <c r="F134" s="59">
        <v>11511.77</v>
      </c>
      <c r="G134" s="59">
        <v>11528.93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24018.6</v>
      </c>
      <c r="O134" s="59">
        <v>24018.6</v>
      </c>
      <c r="P134" s="59">
        <v>24018.6</v>
      </c>
      <c r="Q134" s="59">
        <v>24018.6</v>
      </c>
      <c r="R134" s="59">
        <v>24018.6</v>
      </c>
    </row>
    <row r="135" spans="2:18" x14ac:dyDescent="0.2">
      <c r="B135" s="4">
        <v>1983</v>
      </c>
      <c r="C135" s="59">
        <v>19496.09</v>
      </c>
      <c r="D135" s="59">
        <v>17339.84</v>
      </c>
      <c r="E135" s="59">
        <v>15183.6</v>
      </c>
      <c r="F135" s="59">
        <v>13027.35</v>
      </c>
      <c r="G135" s="59">
        <v>10871.1</v>
      </c>
      <c r="H135" s="59">
        <v>10871.1</v>
      </c>
      <c r="I135" s="59">
        <v>10871.1</v>
      </c>
      <c r="J135" s="59">
        <v>10871.1</v>
      </c>
      <c r="K135" s="59">
        <v>10871.1</v>
      </c>
      <c r="L135" s="59">
        <v>10871.1</v>
      </c>
      <c r="M135" s="59">
        <v>10871.1</v>
      </c>
      <c r="N135" s="59">
        <v>19391.28</v>
      </c>
      <c r="O135" s="59">
        <v>19391.28</v>
      </c>
      <c r="P135" s="59">
        <v>19391.28</v>
      </c>
      <c r="Q135" s="59">
        <v>19391.28</v>
      </c>
      <c r="R135" s="59">
        <v>19391.28</v>
      </c>
    </row>
    <row r="136" spans="2:18" x14ac:dyDescent="0.2">
      <c r="B136" s="4">
        <v>1982</v>
      </c>
      <c r="C136" s="59">
        <v>28097.69</v>
      </c>
      <c r="D136" s="59">
        <v>28133.72</v>
      </c>
      <c r="E136" s="59">
        <v>28169.75</v>
      </c>
      <c r="F136" s="59">
        <v>28205.78</v>
      </c>
      <c r="G136" s="59">
        <v>28241.81</v>
      </c>
      <c r="H136" s="59">
        <v>54472.93</v>
      </c>
      <c r="I136" s="59">
        <v>54472.93</v>
      </c>
      <c r="J136" s="59">
        <v>54472.93</v>
      </c>
      <c r="K136" s="59">
        <v>54472.93</v>
      </c>
      <c r="L136" s="59">
        <v>54472.93</v>
      </c>
      <c r="M136" s="59">
        <v>54472.93</v>
      </c>
      <c r="N136" s="59">
        <v>54472.93</v>
      </c>
      <c r="O136" s="59">
        <v>54472.93</v>
      </c>
      <c r="P136" s="59">
        <v>54472.93</v>
      </c>
      <c r="Q136" s="59">
        <v>54472.93</v>
      </c>
      <c r="R136" s="59">
        <v>54472.93</v>
      </c>
    </row>
    <row r="137" spans="2:18" x14ac:dyDescent="0.2">
      <c r="B137" s="4">
        <v>1981</v>
      </c>
      <c r="C137" s="59">
        <v>296357.05</v>
      </c>
      <c r="D137" s="59">
        <v>222267.79</v>
      </c>
      <c r="E137" s="59">
        <v>148178.53</v>
      </c>
      <c r="F137" s="59">
        <v>74089.259999999995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6287.65</v>
      </c>
      <c r="D138" s="59">
        <v>6327.1</v>
      </c>
      <c r="E138" s="59">
        <v>6366.55</v>
      </c>
      <c r="F138" s="59">
        <v>6406</v>
      </c>
      <c r="G138" s="59">
        <v>6445.46</v>
      </c>
      <c r="H138" s="59">
        <v>9043.5300000000007</v>
      </c>
      <c r="I138" s="59">
        <v>9043.5300000000007</v>
      </c>
      <c r="J138" s="59">
        <v>9043.5300000000007</v>
      </c>
      <c r="K138" s="59">
        <v>9043.5300000000007</v>
      </c>
      <c r="L138" s="59">
        <v>9043.5300000000007</v>
      </c>
      <c r="M138" s="59">
        <v>9043.5300000000007</v>
      </c>
      <c r="N138" s="59">
        <v>9043.5300000000007</v>
      </c>
      <c r="O138" s="59">
        <v>9043.5300000000007</v>
      </c>
      <c r="P138" s="59">
        <v>9043.5300000000007</v>
      </c>
      <c r="Q138" s="59">
        <v>9043.5300000000007</v>
      </c>
      <c r="R138" s="59">
        <v>9043.5300000000007</v>
      </c>
    </row>
    <row r="139" spans="2:18" x14ac:dyDescent="0.2">
      <c r="B139" s="4">
        <v>1979</v>
      </c>
      <c r="C139" s="59">
        <v>5416.63</v>
      </c>
      <c r="D139" s="59">
        <v>5416.63</v>
      </c>
      <c r="E139" s="59">
        <v>5416.63</v>
      </c>
      <c r="F139" s="59">
        <v>5416.63</v>
      </c>
      <c r="G139" s="59">
        <v>5416.63</v>
      </c>
      <c r="H139" s="59">
        <v>3888.38</v>
      </c>
      <c r="I139" s="59">
        <v>3888.38</v>
      </c>
      <c r="J139" s="59">
        <v>3888.38</v>
      </c>
      <c r="K139" s="59">
        <v>3888.38</v>
      </c>
      <c r="L139" s="59">
        <v>3888.38</v>
      </c>
      <c r="M139" s="59">
        <v>3888.38</v>
      </c>
      <c r="N139" s="59">
        <v>3888.38</v>
      </c>
      <c r="O139" s="59">
        <v>3888.38</v>
      </c>
      <c r="P139" s="59">
        <v>3888.38</v>
      </c>
      <c r="Q139" s="59">
        <v>3888.38</v>
      </c>
      <c r="R139" s="59">
        <v>3888.38</v>
      </c>
    </row>
    <row r="140" spans="2:18" x14ac:dyDescent="0.2">
      <c r="B140" s="4">
        <v>1978</v>
      </c>
      <c r="C140" s="59">
        <v>5289.05</v>
      </c>
      <c r="D140" s="59">
        <v>5296.97</v>
      </c>
      <c r="E140" s="59">
        <v>5304.88</v>
      </c>
      <c r="F140" s="59">
        <v>5312.8</v>
      </c>
      <c r="G140" s="59">
        <v>5320.72</v>
      </c>
      <c r="H140" s="59">
        <v>11084.83</v>
      </c>
      <c r="I140" s="59">
        <v>11084.83</v>
      </c>
      <c r="J140" s="59">
        <v>11084.83</v>
      </c>
      <c r="K140" s="59">
        <v>11084.83</v>
      </c>
      <c r="L140" s="59">
        <v>11084.83</v>
      </c>
      <c r="M140" s="59">
        <v>11084.83</v>
      </c>
      <c r="N140" s="59">
        <v>11084.83</v>
      </c>
      <c r="O140" s="59">
        <v>11084.83</v>
      </c>
      <c r="P140" s="59">
        <v>11084.83</v>
      </c>
      <c r="Q140" s="59">
        <v>11084.83</v>
      </c>
      <c r="R140" s="59">
        <v>11084.83</v>
      </c>
    </row>
    <row r="141" spans="2:18" x14ac:dyDescent="0.2">
      <c r="B141" s="4">
        <v>1977</v>
      </c>
      <c r="C141" s="59">
        <v>55901.23</v>
      </c>
      <c r="D141" s="59">
        <v>53721.75</v>
      </c>
      <c r="E141" s="59">
        <v>51542.28</v>
      </c>
      <c r="F141" s="59">
        <v>49362.8</v>
      </c>
      <c r="G141" s="59">
        <v>47183.33</v>
      </c>
      <c r="H141" s="59">
        <v>91558.55</v>
      </c>
      <c r="I141" s="59">
        <v>91558.55</v>
      </c>
      <c r="J141" s="59">
        <v>91558.55</v>
      </c>
      <c r="K141" s="59">
        <v>91558.55</v>
      </c>
      <c r="L141" s="59">
        <v>91558.55</v>
      </c>
      <c r="M141" s="59">
        <v>91558.55</v>
      </c>
      <c r="N141" s="59">
        <v>94933.08</v>
      </c>
      <c r="O141" s="59">
        <v>94933.08</v>
      </c>
      <c r="P141" s="59">
        <v>94933.08</v>
      </c>
      <c r="Q141" s="59">
        <v>94933.08</v>
      </c>
      <c r="R141" s="59">
        <v>94933.08</v>
      </c>
    </row>
    <row r="142" spans="2:18" x14ac:dyDescent="0.2">
      <c r="B142" s="4">
        <v>1976</v>
      </c>
      <c r="C142" s="59">
        <v>44588.56</v>
      </c>
      <c r="D142" s="59">
        <v>44649.35</v>
      </c>
      <c r="E142" s="59">
        <v>44710.14</v>
      </c>
      <c r="F142" s="59">
        <v>44770.94</v>
      </c>
      <c r="G142" s="59">
        <v>44831.73</v>
      </c>
      <c r="H142" s="59">
        <v>68935.95</v>
      </c>
      <c r="I142" s="59">
        <v>68935.95</v>
      </c>
      <c r="J142" s="59">
        <v>68935.95</v>
      </c>
      <c r="K142" s="59">
        <v>68935.95</v>
      </c>
      <c r="L142" s="59">
        <v>68935.95</v>
      </c>
      <c r="M142" s="59">
        <v>68935.95</v>
      </c>
      <c r="N142" s="59">
        <v>68935.95</v>
      </c>
      <c r="O142" s="59">
        <v>68935.95</v>
      </c>
      <c r="P142" s="59">
        <v>68935.95</v>
      </c>
      <c r="Q142" s="59">
        <v>68935.95</v>
      </c>
      <c r="R142" s="59">
        <v>68935.95</v>
      </c>
    </row>
    <row r="143" spans="2:18" x14ac:dyDescent="0.2">
      <c r="B143" s="4">
        <v>1975</v>
      </c>
      <c r="C143" s="59">
        <v>77521.789999999994</v>
      </c>
      <c r="D143" s="59">
        <v>77521.789999999994</v>
      </c>
      <c r="E143" s="59">
        <v>77521.789999999994</v>
      </c>
      <c r="F143" s="59">
        <v>77521.789999999994</v>
      </c>
      <c r="G143" s="59">
        <v>77521.789999999994</v>
      </c>
      <c r="H143" s="59">
        <v>77521.789999999994</v>
      </c>
      <c r="I143" s="59">
        <v>77521.789999999994</v>
      </c>
      <c r="J143" s="59">
        <v>77521.789999999994</v>
      </c>
      <c r="K143" s="59">
        <v>77521.789999999994</v>
      </c>
      <c r="L143" s="59">
        <v>77521.789999999994</v>
      </c>
      <c r="M143" s="59">
        <v>77521.789999999994</v>
      </c>
      <c r="N143" s="59">
        <v>77521.789999999994</v>
      </c>
      <c r="O143" s="59">
        <v>77521.789999999994</v>
      </c>
      <c r="P143" s="59">
        <v>77521.789999999994</v>
      </c>
      <c r="Q143" s="59">
        <v>77521.789999999994</v>
      </c>
      <c r="R143" s="59">
        <v>77521.789999999994</v>
      </c>
    </row>
    <row r="144" spans="2:18" x14ac:dyDescent="0.2">
      <c r="B144" s="4">
        <v>1974</v>
      </c>
      <c r="C144" s="59">
        <v>653.71</v>
      </c>
      <c r="D144" s="59">
        <v>653.71</v>
      </c>
      <c r="E144" s="59">
        <v>653.71</v>
      </c>
      <c r="F144" s="59">
        <v>653.71</v>
      </c>
      <c r="G144" s="59">
        <v>653.71</v>
      </c>
      <c r="H144" s="59">
        <v>653.71</v>
      </c>
      <c r="I144" s="59">
        <v>653.71</v>
      </c>
      <c r="J144" s="59">
        <v>653.71</v>
      </c>
      <c r="K144" s="59">
        <v>653.71</v>
      </c>
      <c r="L144" s="59">
        <v>653.71</v>
      </c>
      <c r="M144" s="59">
        <v>653.71</v>
      </c>
      <c r="N144" s="59">
        <v>653.71</v>
      </c>
      <c r="O144" s="59">
        <v>653.71</v>
      </c>
      <c r="P144" s="59">
        <v>653.71</v>
      </c>
      <c r="Q144" s="59">
        <v>653.71</v>
      </c>
      <c r="R144" s="59">
        <v>653.71</v>
      </c>
    </row>
    <row r="145" spans="2:18" x14ac:dyDescent="0.2">
      <c r="B145" s="4">
        <v>1973</v>
      </c>
      <c r="C145" s="59">
        <v>64009.4</v>
      </c>
      <c r="D145" s="59">
        <v>64009.4</v>
      </c>
      <c r="E145" s="59">
        <v>64009.4</v>
      </c>
      <c r="F145" s="59">
        <v>64009.4</v>
      </c>
      <c r="G145" s="59">
        <v>64009.4</v>
      </c>
      <c r="H145" s="59">
        <v>64009.4</v>
      </c>
      <c r="I145" s="59">
        <v>64009.4</v>
      </c>
      <c r="J145" s="59">
        <v>64009.4</v>
      </c>
      <c r="K145" s="59">
        <v>64009.4</v>
      </c>
      <c r="L145" s="59">
        <v>64009.4</v>
      </c>
      <c r="M145" s="59">
        <v>64009.4</v>
      </c>
      <c r="N145" s="59">
        <v>64009.4</v>
      </c>
      <c r="O145" s="59">
        <v>64009.4</v>
      </c>
      <c r="P145" s="59">
        <v>64009.4</v>
      </c>
      <c r="Q145" s="59">
        <v>64009.4</v>
      </c>
      <c r="R145" s="59">
        <v>64009.4</v>
      </c>
    </row>
    <row r="146" spans="2:18" x14ac:dyDescent="0.2">
      <c r="B146" s="4">
        <v>1972</v>
      </c>
      <c r="C146" s="59">
        <v>5909.18</v>
      </c>
      <c r="D146" s="59">
        <v>5909.18</v>
      </c>
      <c r="E146" s="59">
        <v>5909.18</v>
      </c>
      <c r="F146" s="59">
        <v>5909.18</v>
      </c>
      <c r="G146" s="59">
        <v>5909.18</v>
      </c>
      <c r="H146" s="59">
        <v>5909.18</v>
      </c>
      <c r="I146" s="59">
        <v>5909.18</v>
      </c>
      <c r="J146" s="59">
        <v>5909.18</v>
      </c>
      <c r="K146" s="59">
        <v>5909.18</v>
      </c>
      <c r="L146" s="59">
        <v>5909.18</v>
      </c>
      <c r="M146" s="59">
        <v>5909.18</v>
      </c>
      <c r="N146" s="59">
        <v>5909.18</v>
      </c>
      <c r="O146" s="59">
        <v>5909.18</v>
      </c>
      <c r="P146" s="59">
        <v>5909.18</v>
      </c>
      <c r="Q146" s="59">
        <v>5909.18</v>
      </c>
      <c r="R146" s="59">
        <v>5909.18</v>
      </c>
    </row>
    <row r="147" spans="2:18" x14ac:dyDescent="0.2">
      <c r="B147" s="4">
        <v>1971</v>
      </c>
      <c r="C147" s="59">
        <v>11774.51</v>
      </c>
      <c r="D147" s="59">
        <v>11774.51</v>
      </c>
      <c r="E147" s="59">
        <v>11774.51</v>
      </c>
      <c r="F147" s="59">
        <v>11774.51</v>
      </c>
      <c r="G147" s="59">
        <v>11774.51</v>
      </c>
      <c r="H147" s="59">
        <v>11774.51</v>
      </c>
      <c r="I147" s="59">
        <v>11774.51</v>
      </c>
      <c r="J147" s="59">
        <v>11774.51</v>
      </c>
      <c r="K147" s="59">
        <v>11774.51</v>
      </c>
      <c r="L147" s="59">
        <v>11774.51</v>
      </c>
      <c r="M147" s="59">
        <v>11774.51</v>
      </c>
      <c r="N147" s="59">
        <v>11774.51</v>
      </c>
      <c r="O147" s="59">
        <v>11774.51</v>
      </c>
      <c r="P147" s="59">
        <v>11774.51</v>
      </c>
      <c r="Q147" s="59">
        <v>11774.51</v>
      </c>
      <c r="R147" s="59">
        <v>11774.51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5969.84</v>
      </c>
      <c r="D149" s="59">
        <v>5969.84</v>
      </c>
      <c r="E149" s="59">
        <v>5969.84</v>
      </c>
      <c r="F149" s="59">
        <v>5969.84</v>
      </c>
      <c r="G149" s="59">
        <v>5969.84</v>
      </c>
      <c r="H149" s="59">
        <v>5969.84</v>
      </c>
      <c r="I149" s="59">
        <v>5969.84</v>
      </c>
      <c r="J149" s="59">
        <v>5969.84</v>
      </c>
      <c r="K149" s="59">
        <v>5969.84</v>
      </c>
      <c r="L149" s="59">
        <v>5969.84</v>
      </c>
      <c r="M149" s="59">
        <v>5969.84</v>
      </c>
      <c r="N149" s="59">
        <v>5969.84</v>
      </c>
      <c r="O149" s="59">
        <v>5969.84</v>
      </c>
      <c r="P149" s="59">
        <v>5969.84</v>
      </c>
      <c r="Q149" s="59">
        <v>5969.84</v>
      </c>
      <c r="R149" s="59">
        <v>5969.84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3010.49</v>
      </c>
      <c r="D151" s="59">
        <v>3010.49</v>
      </c>
      <c r="E151" s="59">
        <v>3010.49</v>
      </c>
      <c r="F151" s="59">
        <v>3010.49</v>
      </c>
      <c r="G151" s="59">
        <v>3010.49</v>
      </c>
      <c r="H151" s="59">
        <v>3010.49</v>
      </c>
      <c r="I151" s="59">
        <v>3010.49</v>
      </c>
      <c r="J151" s="59">
        <v>3010.49</v>
      </c>
      <c r="K151" s="59">
        <v>3010.49</v>
      </c>
      <c r="L151" s="59">
        <v>3010.49</v>
      </c>
      <c r="M151" s="59">
        <v>3010.49</v>
      </c>
      <c r="N151" s="59">
        <v>3010.49</v>
      </c>
      <c r="O151" s="59">
        <v>3010.49</v>
      </c>
      <c r="P151" s="59">
        <v>3010.49</v>
      </c>
      <c r="Q151" s="59">
        <v>3010.49</v>
      </c>
      <c r="R151" s="59">
        <v>3010.49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2563.31</v>
      </c>
      <c r="D158" s="59">
        <v>2563.31</v>
      </c>
      <c r="E158" s="59">
        <v>2563.31</v>
      </c>
      <c r="F158" s="59">
        <v>2563.31</v>
      </c>
      <c r="G158" s="59">
        <v>2563.31</v>
      </c>
      <c r="H158" s="59">
        <v>2563.31</v>
      </c>
      <c r="I158" s="59">
        <v>2563.31</v>
      </c>
      <c r="J158" s="59">
        <v>2563.31</v>
      </c>
      <c r="K158" s="59">
        <v>2563.31</v>
      </c>
      <c r="L158" s="59">
        <v>2563.31</v>
      </c>
      <c r="M158" s="59">
        <v>2563.31</v>
      </c>
      <c r="N158" s="59">
        <v>2563.31</v>
      </c>
      <c r="O158" s="59">
        <v>2563.31</v>
      </c>
      <c r="P158" s="59">
        <v>2563.31</v>
      </c>
      <c r="Q158" s="59">
        <v>2563.31</v>
      </c>
      <c r="R158" s="59">
        <v>2563.31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21474.26</v>
      </c>
      <c r="D165" s="59">
        <v>21474.26</v>
      </c>
      <c r="E165" s="59">
        <v>21474.26</v>
      </c>
      <c r="F165" s="59">
        <v>21474.26</v>
      </c>
      <c r="G165" s="59">
        <v>21474.26</v>
      </c>
      <c r="H165" s="59">
        <v>21474.26</v>
      </c>
      <c r="I165" s="59">
        <v>21474.26</v>
      </c>
      <c r="J165" s="59">
        <v>21474.26</v>
      </c>
      <c r="K165" s="59">
        <v>21474.26</v>
      </c>
      <c r="L165" s="59">
        <v>21474.26</v>
      </c>
      <c r="M165" s="59">
        <v>21474.26</v>
      </c>
      <c r="N165" s="59">
        <v>21474.26</v>
      </c>
      <c r="O165" s="59">
        <v>21474.26</v>
      </c>
      <c r="P165" s="59">
        <v>21474.26</v>
      </c>
      <c r="Q165" s="59">
        <v>21474.26</v>
      </c>
      <c r="R165" s="59">
        <v>21474.26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730392.70000000007</v>
      </c>
      <c r="E189" s="6">
        <f>SUM(E110:E188)</f>
        <v>650884.56000000006</v>
      </c>
      <c r="F189" s="6">
        <f>SUM(F109:F188)</f>
        <v>571376.37</v>
      </c>
      <c r="G189" s="6">
        <f>SUM(G108:G188)</f>
        <v>492894.79000000004</v>
      </c>
      <c r="H189" s="6">
        <f>SUM(H102:H188)</f>
        <v>603578.2300000001</v>
      </c>
      <c r="I189" s="6">
        <f>SUM(I102:I188)</f>
        <v>604934.80000000005</v>
      </c>
      <c r="J189" s="6">
        <f t="shared" ref="J189:L189" si="1">SUM(J102:J188)</f>
        <v>604934.80000000005</v>
      </c>
      <c r="K189" s="6">
        <f>SUM(K102:K188)</f>
        <v>618597.33000000007</v>
      </c>
      <c r="L189" s="6">
        <f t="shared" si="1"/>
        <v>618597.33000000007</v>
      </c>
      <c r="M189" s="6">
        <f>SUM(M102:M188)</f>
        <v>619869.38000000012</v>
      </c>
      <c r="N189" s="13">
        <f>SUM(N98:N188)</f>
        <v>655782.69000000018</v>
      </c>
      <c r="O189" s="13">
        <f>SUM(O98:O188)</f>
        <v>656345.01000000013</v>
      </c>
      <c r="P189" s="13">
        <f>SUM(P98:P188)</f>
        <v>662586.2100000002</v>
      </c>
      <c r="Q189" s="13">
        <f>SUM(Q98:Q188)</f>
        <v>700867.66000000015</v>
      </c>
      <c r="R189" s="13">
        <f>SUM(R97:R188)</f>
        <v>700867.66000000015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1036.0999999999999</v>
      </c>
      <c r="Q193" s="59">
        <v>1036.0999999999999</v>
      </c>
      <c r="R193" s="59">
        <v>1036.0999999999999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58277.24</v>
      </c>
      <c r="O195" s="59">
        <v>58277.24</v>
      </c>
      <c r="P195" s="59">
        <v>58277.24</v>
      </c>
      <c r="Q195" s="59">
        <v>58277.24</v>
      </c>
      <c r="R195" s="59">
        <v>58277.24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10644.7</v>
      </c>
      <c r="N196" s="59">
        <v>10644.7</v>
      </c>
      <c r="O196" s="59">
        <v>10644.7</v>
      </c>
      <c r="P196" s="59">
        <v>10644.7</v>
      </c>
      <c r="Q196" s="59">
        <v>10644.7</v>
      </c>
      <c r="R196" s="59">
        <v>10644.7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66556.899999999994</v>
      </c>
      <c r="M197" s="59">
        <v>66694.759999999995</v>
      </c>
      <c r="N197" s="59">
        <v>66694.759999999995</v>
      </c>
      <c r="O197" s="59">
        <v>66694.759999999995</v>
      </c>
      <c r="P197" s="59">
        <v>66694.759999999995</v>
      </c>
      <c r="Q197" s="59">
        <v>66694.759999999995</v>
      </c>
      <c r="R197" s="59">
        <v>66694.759999999995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58296.9</v>
      </c>
      <c r="L198" s="59">
        <v>58296.9</v>
      </c>
      <c r="M198" s="59">
        <v>60044.44</v>
      </c>
      <c r="N198" s="59">
        <v>60044.44</v>
      </c>
      <c r="O198" s="59">
        <v>60044.44</v>
      </c>
      <c r="P198" s="59">
        <v>60044.44</v>
      </c>
      <c r="Q198" s="59">
        <v>60044.44</v>
      </c>
      <c r="R198" s="59">
        <v>60044.44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64408.2</v>
      </c>
      <c r="K199" s="59">
        <v>64408.2</v>
      </c>
      <c r="L199" s="59">
        <v>64408.2</v>
      </c>
      <c r="M199" s="59">
        <v>64408.2</v>
      </c>
      <c r="N199" s="59">
        <v>64408.2</v>
      </c>
      <c r="O199" s="59">
        <v>64408.2</v>
      </c>
      <c r="P199" s="59">
        <v>64408.2</v>
      </c>
      <c r="Q199" s="59">
        <v>64408.2</v>
      </c>
      <c r="R199" s="59">
        <v>64408.2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10864.32</v>
      </c>
      <c r="J200" s="59">
        <v>10864.32</v>
      </c>
      <c r="K200" s="59">
        <v>10864.32</v>
      </c>
      <c r="L200" s="59">
        <v>10864.32</v>
      </c>
      <c r="M200" s="59">
        <v>10864.32</v>
      </c>
      <c r="N200" s="59">
        <v>10864.32</v>
      </c>
      <c r="O200" s="59">
        <v>10864.32</v>
      </c>
      <c r="P200" s="59">
        <v>10864.32</v>
      </c>
      <c r="Q200" s="59">
        <v>10864.32</v>
      </c>
      <c r="R200" s="59">
        <v>10864.32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180900.39</v>
      </c>
      <c r="I201" s="59">
        <v>180900.39</v>
      </c>
      <c r="J201" s="59">
        <v>180900.39</v>
      </c>
      <c r="K201" s="59">
        <v>180900.39</v>
      </c>
      <c r="L201" s="59">
        <v>180900.39</v>
      </c>
      <c r="M201" s="59">
        <v>180900.39</v>
      </c>
      <c r="N201" s="59">
        <v>180900.39</v>
      </c>
      <c r="O201" s="59">
        <v>180900.39</v>
      </c>
      <c r="P201" s="59">
        <v>180900.39</v>
      </c>
      <c r="Q201" s="59">
        <v>180900.39</v>
      </c>
      <c r="R201" s="59">
        <v>180900.39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180900.39</v>
      </c>
      <c r="I283" s="6">
        <f>SUM(I196:I282)</f>
        <v>191764.71000000002</v>
      </c>
      <c r="J283" s="6">
        <f t="shared" ref="J283:L283" si="2">SUM(J196:J282)</f>
        <v>256172.91</v>
      </c>
      <c r="K283" s="6">
        <f>SUM(K196:K282)</f>
        <v>314469.81000000006</v>
      </c>
      <c r="L283" s="6">
        <f t="shared" si="2"/>
        <v>381026.71</v>
      </c>
      <c r="M283" s="6">
        <f>SUM(M196:M282)</f>
        <v>393556.81</v>
      </c>
      <c r="N283" s="13">
        <f>SUM(N192:N282)</f>
        <v>451834.05000000005</v>
      </c>
      <c r="O283" s="13">
        <f>SUM(O192:O282)</f>
        <v>451834.05000000005</v>
      </c>
      <c r="P283" s="13">
        <f>SUM(P192:P282)</f>
        <v>452870.15</v>
      </c>
      <c r="Q283" s="13">
        <f>SUM(Q192:Q282)</f>
        <v>452870.15</v>
      </c>
      <c r="R283" s="13">
        <f>SUM(R191:R282)</f>
        <v>452870.15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56182.51</v>
      </c>
      <c r="Q287" s="59">
        <v>56182.51</v>
      </c>
      <c r="R287" s="59">
        <v>56182.51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32122.94</v>
      </c>
      <c r="P288" s="59">
        <v>32122.94</v>
      </c>
      <c r="Q288" s="59">
        <v>32122.94</v>
      </c>
      <c r="R288" s="59">
        <v>32122.94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118564.6</v>
      </c>
      <c r="L292" s="59">
        <v>118564.6</v>
      </c>
      <c r="M292" s="59">
        <v>118564.6</v>
      </c>
      <c r="N292" s="59">
        <v>118564.6</v>
      </c>
      <c r="O292" s="59">
        <v>118564.6</v>
      </c>
      <c r="P292" s="59">
        <v>118564.6</v>
      </c>
      <c r="Q292" s="59">
        <v>118564.6</v>
      </c>
      <c r="R292" s="59">
        <v>118564.6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144602.32</v>
      </c>
      <c r="H296" s="59">
        <v>151868.57</v>
      </c>
      <c r="I296" s="59">
        <v>151868.57</v>
      </c>
      <c r="J296" s="59">
        <v>151868.57</v>
      </c>
      <c r="K296" s="59">
        <v>151868.57</v>
      </c>
      <c r="L296" s="59">
        <v>151868.57</v>
      </c>
      <c r="M296" s="59">
        <v>151868.57</v>
      </c>
      <c r="N296" s="59">
        <v>151868.57</v>
      </c>
      <c r="O296" s="59">
        <v>151868.57</v>
      </c>
      <c r="P296" s="59">
        <v>151868.57</v>
      </c>
      <c r="Q296" s="59">
        <v>151868.57</v>
      </c>
      <c r="R296" s="59">
        <v>151868.57</v>
      </c>
    </row>
    <row r="297" spans="2:18" x14ac:dyDescent="0.2">
      <c r="B297" s="4">
        <v>2009</v>
      </c>
      <c r="C297" s="28"/>
      <c r="D297" s="28"/>
      <c r="E297" s="28"/>
      <c r="F297" s="59">
        <v>24520.3</v>
      </c>
      <c r="G297" s="59">
        <v>24520.3</v>
      </c>
      <c r="H297" s="59">
        <v>40631.32</v>
      </c>
      <c r="I297" s="59">
        <v>40631.32</v>
      </c>
      <c r="J297" s="59">
        <v>40631.32</v>
      </c>
      <c r="K297" s="59">
        <v>40631.32</v>
      </c>
      <c r="L297" s="59">
        <v>40631.32</v>
      </c>
      <c r="M297" s="59">
        <v>40631.32</v>
      </c>
      <c r="N297" s="59">
        <v>40631.32</v>
      </c>
      <c r="O297" s="59">
        <v>40631.32</v>
      </c>
      <c r="P297" s="59">
        <v>40631.32</v>
      </c>
      <c r="Q297" s="59">
        <v>40631.32</v>
      </c>
      <c r="R297" s="59">
        <v>40631.32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2518.1999999999998</v>
      </c>
      <c r="E299" s="59">
        <v>2518.1999999999998</v>
      </c>
      <c r="F299" s="59">
        <v>2518.1999999999998</v>
      </c>
      <c r="G299" s="59">
        <v>2518.1999999999998</v>
      </c>
      <c r="H299" s="59">
        <v>1748.75</v>
      </c>
      <c r="I299" s="59">
        <v>1748.75</v>
      </c>
      <c r="J299" s="59">
        <v>1748.75</v>
      </c>
      <c r="K299" s="59">
        <v>1748.75</v>
      </c>
      <c r="L299" s="59">
        <v>1748.75</v>
      </c>
      <c r="M299" s="59">
        <v>1748.75</v>
      </c>
      <c r="N299" s="59">
        <v>1748.75</v>
      </c>
      <c r="O299" s="59">
        <v>1041.75</v>
      </c>
      <c r="P299" s="59">
        <v>1041.75</v>
      </c>
      <c r="Q299" s="59">
        <v>1041.75</v>
      </c>
      <c r="R299" s="59">
        <v>1041.75</v>
      </c>
    </row>
    <row r="300" spans="2:18" x14ac:dyDescent="0.2">
      <c r="B300" s="4">
        <v>2006</v>
      </c>
      <c r="C300" s="59">
        <v>10037.24</v>
      </c>
      <c r="D300" s="59">
        <v>10052.27</v>
      </c>
      <c r="E300" s="59">
        <v>10067.290000000001</v>
      </c>
      <c r="F300" s="59">
        <v>10082.32</v>
      </c>
      <c r="G300" s="59">
        <v>10097.35</v>
      </c>
      <c r="H300" s="59">
        <v>7012.05</v>
      </c>
      <c r="I300" s="59">
        <v>7012.05</v>
      </c>
      <c r="J300" s="59">
        <v>7012.05</v>
      </c>
      <c r="K300" s="59">
        <v>7012.05</v>
      </c>
      <c r="L300" s="59">
        <v>7012.05</v>
      </c>
      <c r="M300" s="59">
        <v>7012.05</v>
      </c>
      <c r="N300" s="59">
        <v>7012.05</v>
      </c>
      <c r="O300" s="59">
        <v>6300.01</v>
      </c>
      <c r="P300" s="59">
        <v>6300.01</v>
      </c>
      <c r="Q300" s="59">
        <v>6300.01</v>
      </c>
      <c r="R300" s="59">
        <v>6300.01</v>
      </c>
    </row>
    <row r="301" spans="2:18" x14ac:dyDescent="0.2">
      <c r="B301" s="4">
        <v>2005</v>
      </c>
      <c r="C301" s="59">
        <v>3280.91</v>
      </c>
      <c r="D301" s="59">
        <v>3285.82</v>
      </c>
      <c r="E301" s="59">
        <v>3290.74</v>
      </c>
      <c r="F301" s="59">
        <v>3295.65</v>
      </c>
      <c r="G301" s="59">
        <v>3300.56</v>
      </c>
      <c r="H301" s="59">
        <v>2987.97</v>
      </c>
      <c r="I301" s="59">
        <v>2987.97</v>
      </c>
      <c r="J301" s="59">
        <v>2987.97</v>
      </c>
      <c r="K301" s="59">
        <v>2987.97</v>
      </c>
      <c r="L301" s="59">
        <v>2987.97</v>
      </c>
      <c r="M301" s="59">
        <v>2987.97</v>
      </c>
      <c r="N301" s="59">
        <v>2987.97</v>
      </c>
      <c r="O301" s="59">
        <v>2987.97</v>
      </c>
      <c r="P301" s="59">
        <v>2987.97</v>
      </c>
      <c r="Q301" s="59">
        <v>2987.97</v>
      </c>
      <c r="R301" s="59">
        <v>2987.97</v>
      </c>
    </row>
    <row r="302" spans="2:18" x14ac:dyDescent="0.2">
      <c r="B302" s="4">
        <v>2004</v>
      </c>
      <c r="C302" s="59">
        <v>5624521.0300000003</v>
      </c>
      <c r="D302" s="59">
        <v>5634529.9000000004</v>
      </c>
      <c r="E302" s="59">
        <v>5644538.7699999996</v>
      </c>
      <c r="F302" s="59">
        <v>5654547.6299999999</v>
      </c>
      <c r="G302" s="59">
        <v>5664556.5</v>
      </c>
      <c r="H302" s="59">
        <v>3877904.28</v>
      </c>
      <c r="I302" s="59">
        <v>3877904.28</v>
      </c>
      <c r="J302" s="59">
        <v>3877904.28</v>
      </c>
      <c r="K302" s="59">
        <v>3877904.28</v>
      </c>
      <c r="L302" s="59">
        <v>3877904.28</v>
      </c>
      <c r="M302" s="59">
        <v>3877904.28</v>
      </c>
      <c r="N302" s="59">
        <v>3877904.28</v>
      </c>
      <c r="O302" s="59">
        <v>3877904.28</v>
      </c>
      <c r="P302" s="59">
        <v>3877904.28</v>
      </c>
      <c r="Q302" s="59">
        <v>3877904.28</v>
      </c>
      <c r="R302" s="59">
        <v>3877904.28</v>
      </c>
    </row>
    <row r="303" spans="2:18" x14ac:dyDescent="0.2">
      <c r="B303" s="4">
        <v>2003</v>
      </c>
      <c r="C303" s="59">
        <v>79471.320000000007</v>
      </c>
      <c r="D303" s="59">
        <v>79590.289999999994</v>
      </c>
      <c r="E303" s="59">
        <v>79709.259999999995</v>
      </c>
      <c r="F303" s="59">
        <v>79828.23</v>
      </c>
      <c r="G303" s="59">
        <v>79947.199999999997</v>
      </c>
      <c r="H303" s="59">
        <v>166556.66</v>
      </c>
      <c r="I303" s="59">
        <v>166556.66</v>
      </c>
      <c r="J303" s="59">
        <v>166556.66</v>
      </c>
      <c r="K303" s="59">
        <v>166556.66</v>
      </c>
      <c r="L303" s="59">
        <v>166556.66</v>
      </c>
      <c r="M303" s="59">
        <v>166556.66</v>
      </c>
      <c r="N303" s="59">
        <v>166556.66</v>
      </c>
      <c r="O303" s="59">
        <v>166556.66</v>
      </c>
      <c r="P303" s="59">
        <v>166556.66</v>
      </c>
      <c r="Q303" s="59">
        <v>166556.66</v>
      </c>
      <c r="R303" s="59">
        <v>166556.66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82903.47</v>
      </c>
      <c r="D306" s="59">
        <v>83027.58</v>
      </c>
      <c r="E306" s="59">
        <v>83151.679999999993</v>
      </c>
      <c r="F306" s="59">
        <v>83275.789999999994</v>
      </c>
      <c r="G306" s="59">
        <v>83399.899999999994</v>
      </c>
      <c r="H306" s="59">
        <v>173749.79</v>
      </c>
      <c r="I306" s="59">
        <v>173749.79</v>
      </c>
      <c r="J306" s="59">
        <v>173749.79</v>
      </c>
      <c r="K306" s="59">
        <v>173749.79</v>
      </c>
      <c r="L306" s="59">
        <v>173749.79</v>
      </c>
      <c r="M306" s="59">
        <v>173749.79</v>
      </c>
      <c r="N306" s="59">
        <v>173749.79</v>
      </c>
      <c r="O306" s="59">
        <v>173749.79</v>
      </c>
      <c r="P306" s="59">
        <v>173749.79</v>
      </c>
      <c r="Q306" s="59">
        <v>173749.79</v>
      </c>
      <c r="R306" s="59">
        <v>173749.79</v>
      </c>
    </row>
    <row r="307" spans="2:18" x14ac:dyDescent="0.2">
      <c r="B307" s="4">
        <v>1999</v>
      </c>
      <c r="C307" s="59">
        <v>1832.13</v>
      </c>
      <c r="D307" s="59">
        <v>1834.87</v>
      </c>
      <c r="E307" s="59">
        <v>1837.62</v>
      </c>
      <c r="F307" s="59">
        <v>1840.36</v>
      </c>
      <c r="G307" s="59">
        <v>1843.1</v>
      </c>
      <c r="H307" s="59">
        <v>3839.8</v>
      </c>
      <c r="I307" s="59">
        <v>3839.8</v>
      </c>
      <c r="J307" s="59">
        <v>3839.8</v>
      </c>
      <c r="K307" s="59">
        <v>3839.8</v>
      </c>
      <c r="L307" s="59">
        <v>3839.8</v>
      </c>
      <c r="M307" s="59">
        <v>1800.3</v>
      </c>
      <c r="N307" s="59">
        <v>1800.3</v>
      </c>
      <c r="O307" s="59">
        <v>1800.3</v>
      </c>
      <c r="P307" s="59">
        <v>1800.3</v>
      </c>
      <c r="Q307" s="59">
        <v>1800.3</v>
      </c>
      <c r="R307" s="59">
        <v>1800.3</v>
      </c>
    </row>
    <row r="308" spans="2:18" x14ac:dyDescent="0.2">
      <c r="B308" s="4">
        <v>1998</v>
      </c>
      <c r="C308" s="59">
        <v>4142.8</v>
      </c>
      <c r="D308" s="59">
        <v>4149</v>
      </c>
      <c r="E308" s="59">
        <v>4155.2</v>
      </c>
      <c r="F308" s="59">
        <v>4161.41</v>
      </c>
      <c r="G308" s="59">
        <v>4167.6099999999997</v>
      </c>
      <c r="H308" s="59">
        <v>8682.52</v>
      </c>
      <c r="I308" s="59">
        <v>8682.52</v>
      </c>
      <c r="J308" s="59">
        <v>8682.52</v>
      </c>
      <c r="K308" s="59">
        <v>8682.52</v>
      </c>
      <c r="L308" s="59">
        <v>8682.52</v>
      </c>
      <c r="M308" s="59">
        <v>8682.52</v>
      </c>
      <c r="N308" s="59">
        <v>8682.52</v>
      </c>
      <c r="O308" s="59">
        <v>8682.52</v>
      </c>
      <c r="P308" s="59">
        <v>8682.52</v>
      </c>
      <c r="Q308" s="59">
        <v>8682.52</v>
      </c>
      <c r="R308" s="59">
        <v>8682.52</v>
      </c>
    </row>
    <row r="309" spans="2:18" x14ac:dyDescent="0.2">
      <c r="B309" s="4">
        <v>1997</v>
      </c>
      <c r="C309" s="59">
        <v>19144.759999999998</v>
      </c>
      <c r="D309" s="59">
        <v>19129.87</v>
      </c>
      <c r="E309" s="59">
        <v>19114.98</v>
      </c>
      <c r="F309" s="59">
        <v>19100.09</v>
      </c>
      <c r="G309" s="59">
        <v>19085.2</v>
      </c>
      <c r="H309" s="59">
        <v>18286.580000000002</v>
      </c>
      <c r="I309" s="59">
        <v>18286.580000000002</v>
      </c>
      <c r="J309" s="59">
        <v>18286.580000000002</v>
      </c>
      <c r="K309" s="59">
        <v>18286.580000000002</v>
      </c>
      <c r="L309" s="59">
        <v>18286.580000000002</v>
      </c>
      <c r="M309" s="59">
        <v>18286.580000000002</v>
      </c>
      <c r="N309" s="59">
        <v>18286.580000000002</v>
      </c>
      <c r="O309" s="59">
        <v>18286.580000000002</v>
      </c>
      <c r="P309" s="59">
        <v>18286.580000000002</v>
      </c>
      <c r="Q309" s="59">
        <v>18286.580000000002</v>
      </c>
      <c r="R309" s="59">
        <v>18286.580000000002</v>
      </c>
    </row>
    <row r="310" spans="2:18" x14ac:dyDescent="0.2">
      <c r="B310" s="4">
        <v>1996</v>
      </c>
      <c r="C310" s="59">
        <v>153443.99</v>
      </c>
      <c r="D310" s="59">
        <v>153673.70000000001</v>
      </c>
      <c r="E310" s="59">
        <v>153903.4</v>
      </c>
      <c r="F310" s="59">
        <v>154133.10999999999</v>
      </c>
      <c r="G310" s="59">
        <v>154362.82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151543.29999999999</v>
      </c>
      <c r="D311" s="59">
        <v>151770.16</v>
      </c>
      <c r="E311" s="59">
        <v>151997.01999999999</v>
      </c>
      <c r="F311" s="59">
        <v>152223.88</v>
      </c>
      <c r="G311" s="59">
        <v>152450.75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267279.67</v>
      </c>
      <c r="D312" s="59">
        <v>267679.78999999998</v>
      </c>
      <c r="E312" s="59">
        <v>268079.90999999997</v>
      </c>
      <c r="F312" s="59">
        <v>268480.02</v>
      </c>
      <c r="G312" s="59">
        <v>268880.14</v>
      </c>
      <c r="H312" s="59">
        <v>313093.62</v>
      </c>
      <c r="I312" s="59">
        <v>313093.62</v>
      </c>
      <c r="J312" s="59">
        <v>313093.62</v>
      </c>
      <c r="K312" s="59">
        <v>313093.62</v>
      </c>
      <c r="L312" s="59">
        <v>313093.62</v>
      </c>
      <c r="M312" s="59">
        <v>313093.62</v>
      </c>
      <c r="N312" s="59">
        <v>313093.62</v>
      </c>
      <c r="O312" s="59">
        <v>313093.62</v>
      </c>
      <c r="P312" s="59">
        <v>313093.62</v>
      </c>
      <c r="Q312" s="59">
        <v>313093.62</v>
      </c>
      <c r="R312" s="59">
        <v>313093.62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637.66</v>
      </c>
      <c r="D314" s="59">
        <v>638.61</v>
      </c>
      <c r="E314" s="59">
        <v>639.57000000000005</v>
      </c>
      <c r="F314" s="59">
        <v>640.52</v>
      </c>
      <c r="G314" s="59">
        <v>641.48</v>
      </c>
      <c r="H314" s="59">
        <v>1336.42</v>
      </c>
      <c r="I314" s="59">
        <v>1336.42</v>
      </c>
      <c r="J314" s="59">
        <v>1336.42</v>
      </c>
      <c r="K314" s="59">
        <v>1336.42</v>
      </c>
      <c r="L314" s="59">
        <v>1336.42</v>
      </c>
      <c r="M314" s="59">
        <v>1336.42</v>
      </c>
      <c r="N314" s="59">
        <v>1336.42</v>
      </c>
      <c r="O314" s="59">
        <v>1336.42</v>
      </c>
      <c r="P314" s="59">
        <v>1336.42</v>
      </c>
      <c r="Q314" s="59">
        <v>1336.42</v>
      </c>
      <c r="R314" s="59">
        <v>1336.42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151398.49</v>
      </c>
      <c r="D318" s="59">
        <v>151625.13</v>
      </c>
      <c r="E318" s="59">
        <v>151851.78</v>
      </c>
      <c r="F318" s="59">
        <v>152078.42000000001</v>
      </c>
      <c r="G318" s="59">
        <v>152305.07</v>
      </c>
      <c r="H318" s="59">
        <v>317302.21999999997</v>
      </c>
      <c r="I318" s="59">
        <v>317302.21999999997</v>
      </c>
      <c r="J318" s="59">
        <v>317302.21999999997</v>
      </c>
      <c r="K318" s="59">
        <v>317302.21999999997</v>
      </c>
      <c r="L318" s="59">
        <v>317302.21999999997</v>
      </c>
      <c r="M318" s="59">
        <v>317302.21999999997</v>
      </c>
      <c r="N318" s="59">
        <v>317302.21999999997</v>
      </c>
      <c r="O318" s="59">
        <v>317302.21999999997</v>
      </c>
      <c r="P318" s="59">
        <v>317302.21999999997</v>
      </c>
      <c r="Q318" s="59">
        <v>317302.21999999997</v>
      </c>
      <c r="R318" s="59">
        <v>317302.21999999997</v>
      </c>
    </row>
    <row r="319" spans="2:18" x14ac:dyDescent="0.2">
      <c r="B319" s="4">
        <v>1987</v>
      </c>
      <c r="C319" s="59">
        <v>16891.78</v>
      </c>
      <c r="D319" s="59">
        <v>16917.07</v>
      </c>
      <c r="E319" s="59">
        <v>16942.349999999999</v>
      </c>
      <c r="F319" s="59">
        <v>16967.64</v>
      </c>
      <c r="G319" s="59">
        <v>16992.919999999998</v>
      </c>
      <c r="H319" s="59">
        <v>35401.93</v>
      </c>
      <c r="I319" s="59">
        <v>35401.93</v>
      </c>
      <c r="J319" s="59">
        <v>35401.93</v>
      </c>
      <c r="K319" s="59">
        <v>35401.93</v>
      </c>
      <c r="L319" s="59">
        <v>35401.93</v>
      </c>
      <c r="M319" s="59">
        <v>35401.93</v>
      </c>
      <c r="N319" s="59">
        <v>35401.93</v>
      </c>
      <c r="O319" s="59">
        <v>35401.93</v>
      </c>
      <c r="P319" s="59">
        <v>35401.93</v>
      </c>
      <c r="Q319" s="59">
        <v>35401.93</v>
      </c>
      <c r="R319" s="59">
        <v>35401.93</v>
      </c>
    </row>
    <row r="320" spans="2:18" x14ac:dyDescent="0.2">
      <c r="B320" s="4">
        <v>1986</v>
      </c>
      <c r="C320" s="59">
        <v>1444.38</v>
      </c>
      <c r="D320" s="59">
        <v>1083.29</v>
      </c>
      <c r="E320" s="59">
        <v>722.19</v>
      </c>
      <c r="F320" s="59">
        <v>361.1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5293.74</v>
      </c>
      <c r="D322" s="59">
        <v>5301.67</v>
      </c>
      <c r="E322" s="59">
        <v>5309.59</v>
      </c>
      <c r="F322" s="59">
        <v>5317.52</v>
      </c>
      <c r="G322" s="59">
        <v>5325.44</v>
      </c>
      <c r="H322" s="59">
        <v>11094.67</v>
      </c>
      <c r="I322" s="59">
        <v>11094.67</v>
      </c>
      <c r="J322" s="59">
        <v>11094.67</v>
      </c>
      <c r="K322" s="59">
        <v>11094.67</v>
      </c>
      <c r="L322" s="59">
        <v>11094.67</v>
      </c>
      <c r="M322" s="59">
        <v>11094.67</v>
      </c>
      <c r="N322" s="59">
        <v>11094.67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993.98</v>
      </c>
      <c r="D323" s="59">
        <v>995.47</v>
      </c>
      <c r="E323" s="59">
        <v>996.95</v>
      </c>
      <c r="F323" s="59">
        <v>998.44</v>
      </c>
      <c r="G323" s="59">
        <v>999.93</v>
      </c>
      <c r="H323" s="59">
        <v>2083.1799999999998</v>
      </c>
      <c r="I323" s="59">
        <v>2083.1799999999998</v>
      </c>
      <c r="J323" s="59">
        <v>2083.1799999999998</v>
      </c>
      <c r="K323" s="59">
        <v>2083.1799999999998</v>
      </c>
      <c r="L323" s="59">
        <v>2083.1799999999998</v>
      </c>
      <c r="M323" s="59">
        <v>2083.1799999999998</v>
      </c>
      <c r="N323" s="59">
        <v>2083.1799999999998</v>
      </c>
      <c r="O323" s="59">
        <v>2083.1799999999998</v>
      </c>
      <c r="P323" s="59">
        <v>2083.1799999999998</v>
      </c>
      <c r="Q323" s="59">
        <v>2083.1799999999998</v>
      </c>
      <c r="R323" s="59">
        <v>2083.1799999999998</v>
      </c>
    </row>
    <row r="324" spans="2:18" x14ac:dyDescent="0.2">
      <c r="B324" s="4">
        <v>1982</v>
      </c>
      <c r="C324" s="59">
        <v>237411.99</v>
      </c>
      <c r="D324" s="59">
        <v>237767.4</v>
      </c>
      <c r="E324" s="59">
        <v>238122.8</v>
      </c>
      <c r="F324" s="59">
        <v>238478.21</v>
      </c>
      <c r="G324" s="59">
        <v>238833.62</v>
      </c>
      <c r="H324" s="59">
        <v>497570.03</v>
      </c>
      <c r="I324" s="59">
        <v>497570.03</v>
      </c>
      <c r="J324" s="59">
        <v>497570.03</v>
      </c>
      <c r="K324" s="59">
        <v>497570.03</v>
      </c>
      <c r="L324" s="59">
        <v>497570.03</v>
      </c>
      <c r="M324" s="59">
        <v>497570.03</v>
      </c>
      <c r="N324" s="59">
        <v>497570.03</v>
      </c>
      <c r="O324" s="59">
        <v>497570.03</v>
      </c>
      <c r="P324" s="59">
        <v>497570.03</v>
      </c>
      <c r="Q324" s="59">
        <v>497570.03</v>
      </c>
      <c r="R324" s="59">
        <v>497570.03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10461.030000000001</v>
      </c>
      <c r="D328" s="59">
        <v>10635.99</v>
      </c>
      <c r="E328" s="59">
        <v>10810.95</v>
      </c>
      <c r="F328" s="59">
        <v>10985.9</v>
      </c>
      <c r="G328" s="59">
        <v>11160.86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16544.77</v>
      </c>
      <c r="D329" s="59">
        <v>16569.54</v>
      </c>
      <c r="E329" s="59">
        <v>16594.310000000001</v>
      </c>
      <c r="F329" s="59">
        <v>16619.07</v>
      </c>
      <c r="G329" s="59">
        <v>16643.84</v>
      </c>
      <c r="H329" s="59">
        <v>34674.67</v>
      </c>
      <c r="I329" s="59">
        <v>34674.67</v>
      </c>
      <c r="J329" s="59">
        <v>34674.67</v>
      </c>
      <c r="K329" s="59">
        <v>34674.67</v>
      </c>
      <c r="L329" s="59">
        <v>34674.67</v>
      </c>
      <c r="M329" s="59">
        <v>34674.67</v>
      </c>
      <c r="N329" s="59">
        <v>19069.14</v>
      </c>
      <c r="O329" s="59">
        <v>18190.13</v>
      </c>
      <c r="P329" s="59">
        <v>18190.13</v>
      </c>
      <c r="Q329" s="59">
        <v>18190.13</v>
      </c>
      <c r="R329" s="59">
        <v>18190.13</v>
      </c>
    </row>
    <row r="330" spans="2:18" x14ac:dyDescent="0.2">
      <c r="B330" s="4">
        <v>1976</v>
      </c>
      <c r="C330" s="59">
        <v>271436.84000000003</v>
      </c>
      <c r="D330" s="59">
        <v>271567.65000000002</v>
      </c>
      <c r="E330" s="59">
        <v>271698.45</v>
      </c>
      <c r="F330" s="59">
        <v>271829.26</v>
      </c>
      <c r="G330" s="59">
        <v>271960.06</v>
      </c>
      <c r="H330" s="59">
        <v>566583.47</v>
      </c>
      <c r="I330" s="59">
        <v>566583.47</v>
      </c>
      <c r="J330" s="59">
        <v>566583.47</v>
      </c>
      <c r="K330" s="59">
        <v>566583.47</v>
      </c>
      <c r="L330" s="59">
        <v>566583.47</v>
      </c>
      <c r="M330" s="59">
        <v>566583.47</v>
      </c>
      <c r="N330" s="59">
        <v>566583.47</v>
      </c>
      <c r="O330" s="59">
        <v>566583.47</v>
      </c>
      <c r="P330" s="59">
        <v>566583.47</v>
      </c>
      <c r="Q330" s="59">
        <v>566583.47</v>
      </c>
      <c r="R330" s="59">
        <v>566583.47</v>
      </c>
    </row>
    <row r="331" spans="2:18" x14ac:dyDescent="0.2">
      <c r="B331" s="4">
        <v>1975</v>
      </c>
      <c r="C331" s="59">
        <v>8907.9500000000007</v>
      </c>
      <c r="D331" s="59">
        <v>8921.2900000000009</v>
      </c>
      <c r="E331" s="59">
        <v>8934.6200000000008</v>
      </c>
      <c r="F331" s="59">
        <v>8947.9599999999991</v>
      </c>
      <c r="G331" s="59">
        <v>8961.2900000000009</v>
      </c>
      <c r="H331" s="59">
        <v>18669.36</v>
      </c>
      <c r="I331" s="59">
        <v>18669.36</v>
      </c>
      <c r="J331" s="59">
        <v>18669.36</v>
      </c>
      <c r="K331" s="59">
        <v>18669.36</v>
      </c>
      <c r="L331" s="59">
        <v>18669.36</v>
      </c>
      <c r="M331" s="59">
        <v>18669.36</v>
      </c>
      <c r="N331" s="59">
        <v>18669.36</v>
      </c>
      <c r="O331" s="59">
        <v>15403.66</v>
      </c>
      <c r="P331" s="59">
        <v>15403.66</v>
      </c>
      <c r="Q331" s="59">
        <v>15403.66</v>
      </c>
      <c r="R331" s="59">
        <v>15403.66</v>
      </c>
    </row>
    <row r="332" spans="2:18" x14ac:dyDescent="0.2">
      <c r="B332" s="4">
        <v>1974</v>
      </c>
      <c r="C332" s="59">
        <v>393695.82</v>
      </c>
      <c r="D332" s="59">
        <v>394285.19</v>
      </c>
      <c r="E332" s="59">
        <v>394874.55</v>
      </c>
      <c r="F332" s="59">
        <v>395463.92</v>
      </c>
      <c r="G332" s="59">
        <v>396053.28</v>
      </c>
      <c r="H332" s="59">
        <v>825111</v>
      </c>
      <c r="I332" s="59">
        <v>825111</v>
      </c>
      <c r="J332" s="59">
        <v>825111</v>
      </c>
      <c r="K332" s="59">
        <v>825111</v>
      </c>
      <c r="L332" s="59">
        <v>825111</v>
      </c>
      <c r="M332" s="59">
        <v>825111</v>
      </c>
      <c r="N332" s="59">
        <v>825111</v>
      </c>
      <c r="O332" s="59">
        <v>825111</v>
      </c>
      <c r="P332" s="59">
        <v>825111</v>
      </c>
      <c r="Q332" s="59">
        <v>825111</v>
      </c>
      <c r="R332" s="59">
        <v>825111</v>
      </c>
    </row>
    <row r="333" spans="2:18" x14ac:dyDescent="0.2">
      <c r="B333" s="4">
        <v>1973</v>
      </c>
      <c r="C333" s="59">
        <v>141264.95999999999</v>
      </c>
      <c r="D333" s="59">
        <v>141517.51999999999</v>
      </c>
      <c r="E333" s="59">
        <v>141770.09</v>
      </c>
      <c r="F333" s="59">
        <v>142022.65</v>
      </c>
      <c r="G333" s="59">
        <v>142275.21</v>
      </c>
      <c r="H333" s="59">
        <v>285413.13</v>
      </c>
      <c r="I333" s="59">
        <v>285413.13</v>
      </c>
      <c r="J333" s="59">
        <v>285413.13</v>
      </c>
      <c r="K333" s="59">
        <v>285413.13</v>
      </c>
      <c r="L333" s="59">
        <v>285413.13</v>
      </c>
      <c r="M333" s="59">
        <v>285413.13</v>
      </c>
      <c r="N333" s="59">
        <v>285413.13</v>
      </c>
      <c r="O333" s="59">
        <v>285413.13</v>
      </c>
      <c r="P333" s="59">
        <v>285413.13</v>
      </c>
      <c r="Q333" s="59">
        <v>285413.13</v>
      </c>
      <c r="R333" s="59">
        <v>285413.13</v>
      </c>
    </row>
    <row r="334" spans="2:18" x14ac:dyDescent="0.2">
      <c r="B334" s="4">
        <v>1972</v>
      </c>
      <c r="C334" s="59">
        <v>854.14</v>
      </c>
      <c r="D334" s="59">
        <v>868.43</v>
      </c>
      <c r="E334" s="59">
        <v>882.71</v>
      </c>
      <c r="F334" s="59">
        <v>897</v>
      </c>
      <c r="G334" s="59">
        <v>911.28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60174.75</v>
      </c>
      <c r="D335" s="59">
        <v>60264.83</v>
      </c>
      <c r="E335" s="59">
        <v>60354.91</v>
      </c>
      <c r="F335" s="59">
        <v>60445</v>
      </c>
      <c r="G335" s="59">
        <v>60535.08</v>
      </c>
      <c r="H335" s="59">
        <v>103367.96</v>
      </c>
      <c r="I335" s="59">
        <v>103367.96</v>
      </c>
      <c r="J335" s="59">
        <v>103367.96</v>
      </c>
      <c r="K335" s="59">
        <v>103367.96</v>
      </c>
      <c r="L335" s="59">
        <v>103367.96</v>
      </c>
      <c r="M335" s="59">
        <v>103367.96</v>
      </c>
      <c r="N335" s="59">
        <v>103367.96</v>
      </c>
      <c r="O335" s="59">
        <v>103367.96</v>
      </c>
      <c r="P335" s="59">
        <v>103367.96</v>
      </c>
      <c r="Q335" s="59">
        <v>103367.96</v>
      </c>
      <c r="R335" s="59">
        <v>103367.96</v>
      </c>
    </row>
    <row r="336" spans="2:18" x14ac:dyDescent="0.2">
      <c r="B336" s="4">
        <v>1970</v>
      </c>
      <c r="C336" s="59">
        <v>1166.5999999999999</v>
      </c>
      <c r="D336" s="59">
        <v>1186.1099999999999</v>
      </c>
      <c r="E336" s="59">
        <v>1205.6199999999999</v>
      </c>
      <c r="F336" s="59">
        <v>1225.1400000000001</v>
      </c>
      <c r="G336" s="59">
        <v>1244.6500000000001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2094.65</v>
      </c>
      <c r="D337" s="59">
        <v>2129.6799999999998</v>
      </c>
      <c r="E337" s="59">
        <v>2164.7199999999998</v>
      </c>
      <c r="F337" s="59">
        <v>2199.75</v>
      </c>
      <c r="G337" s="59">
        <v>2234.7800000000002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1954.91</v>
      </c>
      <c r="D338" s="59">
        <v>1803.18</v>
      </c>
      <c r="E338" s="59">
        <v>1651.45</v>
      </c>
      <c r="F338" s="59">
        <v>1499.71</v>
      </c>
      <c r="G338" s="59">
        <v>1347.98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4578.76</v>
      </c>
      <c r="D339" s="59">
        <v>4587.5600000000004</v>
      </c>
      <c r="E339" s="59">
        <v>4596.3599999999997</v>
      </c>
      <c r="F339" s="59">
        <v>4605.16</v>
      </c>
      <c r="G339" s="59">
        <v>4613.96</v>
      </c>
      <c r="H339" s="59">
        <v>9328.6</v>
      </c>
      <c r="I339" s="59">
        <v>9328.6</v>
      </c>
      <c r="J339" s="59">
        <v>9328.6</v>
      </c>
      <c r="K339" s="59">
        <v>9328.6</v>
      </c>
      <c r="L339" s="59">
        <v>9328.6</v>
      </c>
      <c r="M339" s="59">
        <v>9328.6</v>
      </c>
      <c r="N339" s="59">
        <v>9328.6</v>
      </c>
      <c r="O339" s="59">
        <v>9328.6</v>
      </c>
      <c r="P339" s="59">
        <v>9328.6</v>
      </c>
      <c r="Q339" s="59">
        <v>9328.6</v>
      </c>
      <c r="R339" s="59">
        <v>9328.6</v>
      </c>
    </row>
    <row r="340" spans="2:18" x14ac:dyDescent="0.2">
      <c r="B340" s="4">
        <v>1966</v>
      </c>
      <c r="C340" s="59">
        <v>8253.25</v>
      </c>
      <c r="D340" s="59">
        <v>8391.2900000000009</v>
      </c>
      <c r="E340" s="59">
        <v>8529.32</v>
      </c>
      <c r="F340" s="59">
        <v>8667.36</v>
      </c>
      <c r="G340" s="59">
        <v>8805.39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9655.0300000000007</v>
      </c>
      <c r="D341" s="59">
        <v>9008.58</v>
      </c>
      <c r="E341" s="59">
        <v>8362.14</v>
      </c>
      <c r="F341" s="59">
        <v>7715.69</v>
      </c>
      <c r="G341" s="59">
        <v>7069.24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3161.37</v>
      </c>
      <c r="D346" s="59">
        <v>2993.33</v>
      </c>
      <c r="E346" s="59">
        <v>2825.29</v>
      </c>
      <c r="F346" s="59">
        <v>2657.25</v>
      </c>
      <c r="G346" s="59">
        <v>2489.21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2134.64</v>
      </c>
      <c r="D347" s="59">
        <v>2137.84</v>
      </c>
      <c r="E347" s="59">
        <v>2141.0300000000002</v>
      </c>
      <c r="F347" s="59">
        <v>2144.23</v>
      </c>
      <c r="G347" s="59">
        <v>2147.4299999999998</v>
      </c>
      <c r="H347" s="59">
        <v>4473.8100000000004</v>
      </c>
      <c r="I347" s="59">
        <v>4473.8100000000004</v>
      </c>
      <c r="J347" s="59">
        <v>4473.8100000000004</v>
      </c>
      <c r="K347" s="59">
        <v>4473.8100000000004</v>
      </c>
      <c r="L347" s="59">
        <v>4473.8100000000004</v>
      </c>
      <c r="M347" s="59">
        <v>4473.8100000000004</v>
      </c>
      <c r="N347" s="59">
        <v>4473.8100000000004</v>
      </c>
      <c r="O347" s="59">
        <v>4473.8100000000004</v>
      </c>
      <c r="P347" s="59">
        <v>4473.8100000000004</v>
      </c>
      <c r="Q347" s="59">
        <v>4473.8100000000004</v>
      </c>
      <c r="R347" s="59">
        <v>4473.8100000000004</v>
      </c>
    </row>
    <row r="348" spans="2:18" x14ac:dyDescent="0.2">
      <c r="B348" s="4">
        <v>1958</v>
      </c>
      <c r="C348" s="59">
        <v>1019.83</v>
      </c>
      <c r="D348" s="59">
        <v>1036.8900000000001</v>
      </c>
      <c r="E348" s="59">
        <v>1053.94</v>
      </c>
      <c r="F348" s="59">
        <v>1071</v>
      </c>
      <c r="G348" s="59">
        <v>1088.06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3431.37</v>
      </c>
      <c r="D349" s="59">
        <v>2935.5</v>
      </c>
      <c r="E349" s="59">
        <v>2439.63</v>
      </c>
      <c r="F349" s="59">
        <v>1943.75</v>
      </c>
      <c r="G349" s="59">
        <v>1447.88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11318.26</v>
      </c>
      <c r="D351" s="59">
        <v>11279.81</v>
      </c>
      <c r="E351" s="59">
        <v>11241.36</v>
      </c>
      <c r="F351" s="59">
        <v>11202.92</v>
      </c>
      <c r="G351" s="59">
        <v>11164.47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6292.25</v>
      </c>
      <c r="D353" s="59">
        <v>6397.49</v>
      </c>
      <c r="E353" s="59">
        <v>6502.72</v>
      </c>
      <c r="F353" s="59">
        <v>6607.96</v>
      </c>
      <c r="G353" s="59">
        <v>6713.2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7699.02</v>
      </c>
      <c r="D354" s="59">
        <v>7827.78</v>
      </c>
      <c r="E354" s="59">
        <v>7956.55</v>
      </c>
      <c r="F354" s="59">
        <v>8085.31</v>
      </c>
      <c r="G354" s="59">
        <v>8214.08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10403.57</v>
      </c>
      <c r="D356" s="59">
        <v>10419.14</v>
      </c>
      <c r="E356" s="59">
        <v>10434.719999999999</v>
      </c>
      <c r="F356" s="59">
        <v>10450.290000000001</v>
      </c>
      <c r="G356" s="59">
        <v>10465.870000000001</v>
      </c>
      <c r="H356" s="59">
        <v>21803.89</v>
      </c>
      <c r="I356" s="59">
        <v>21803.89</v>
      </c>
      <c r="J356" s="59">
        <v>21803.89</v>
      </c>
      <c r="K356" s="59">
        <v>21803.89</v>
      </c>
      <c r="L356" s="59">
        <v>21803.89</v>
      </c>
      <c r="M356" s="59">
        <v>21803.89</v>
      </c>
      <c r="N356" s="59">
        <v>21803.89</v>
      </c>
      <c r="O356" s="59">
        <v>21803.89</v>
      </c>
      <c r="P356" s="59">
        <v>21803.89</v>
      </c>
      <c r="Q356" s="59">
        <v>21803.89</v>
      </c>
      <c r="R356" s="59">
        <v>21803.89</v>
      </c>
    </row>
    <row r="357" spans="2:18" x14ac:dyDescent="0.2">
      <c r="B357" s="4">
        <v>1949</v>
      </c>
      <c r="C357" s="59">
        <v>4038.02</v>
      </c>
      <c r="D357" s="59">
        <v>4105.5600000000004</v>
      </c>
      <c r="E357" s="59">
        <v>4173.09</v>
      </c>
      <c r="F357" s="59">
        <v>4240.63</v>
      </c>
      <c r="G357" s="59">
        <v>4308.17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9071.9699999999993</v>
      </c>
      <c r="D358" s="59">
        <v>9223.7000000000007</v>
      </c>
      <c r="E358" s="59">
        <v>9375.42</v>
      </c>
      <c r="F358" s="59">
        <v>9527.15</v>
      </c>
      <c r="G358" s="59">
        <v>9678.8799999999992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7815663.9700000007</v>
      </c>
      <c r="E377" s="6">
        <f>SUM(E298:E376)</f>
        <v>7827523.2500000009</v>
      </c>
      <c r="F377" s="6">
        <f>SUM(F297:F376)</f>
        <v>7863902.9000000004</v>
      </c>
      <c r="G377" s="6">
        <f>SUM(G296:G376)</f>
        <v>8020364.5600000024</v>
      </c>
      <c r="H377" s="6">
        <f>SUM(H290:H376)</f>
        <v>7500576.2499999972</v>
      </c>
      <c r="I377" s="6">
        <f>SUM(I290:I376)</f>
        <v>7500576.2499999972</v>
      </c>
      <c r="J377" s="6">
        <f t="shared" ref="J377:L377" si="3">SUM(J290:J376)</f>
        <v>7500576.2499999972</v>
      </c>
      <c r="K377" s="6">
        <f>SUM(K290:K376)</f>
        <v>7619140.8499999978</v>
      </c>
      <c r="L377" s="6">
        <f t="shared" si="3"/>
        <v>7619140.8499999978</v>
      </c>
      <c r="M377" s="6">
        <f>SUM(M290:M376)</f>
        <v>7617101.3499999978</v>
      </c>
      <c r="N377" s="13">
        <f>SUM(N286:N376)</f>
        <v>7601495.8199999975</v>
      </c>
      <c r="O377" s="13">
        <f>SUM(O286:O376)</f>
        <v>7616960.3399999971</v>
      </c>
      <c r="P377" s="13">
        <f>SUM(P286:P376)</f>
        <v>7673142.8499999978</v>
      </c>
      <c r="Q377" s="13">
        <f>SUM(Q286:Q376)</f>
        <v>7673142.8499999978</v>
      </c>
      <c r="R377" s="13">
        <f>SUM(R285:R376)</f>
        <v>7673142.8499999978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160762.99</v>
      </c>
      <c r="R474" s="59">
        <v>160762.99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77809.8</v>
      </c>
      <c r="Q475" s="59">
        <v>82923.91</v>
      </c>
      <c r="R475" s="59">
        <v>82923.91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125282.32</v>
      </c>
      <c r="P476" s="59">
        <v>110092.47</v>
      </c>
      <c r="Q476" s="59">
        <v>111019.97</v>
      </c>
      <c r="R476" s="59">
        <v>111019.97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76587.41</v>
      </c>
      <c r="O477" s="59">
        <v>76467.83</v>
      </c>
      <c r="P477" s="59">
        <v>76314.179999999993</v>
      </c>
      <c r="Q477" s="59">
        <v>76314.179999999993</v>
      </c>
      <c r="R477" s="59">
        <v>76314.179999999993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54668.160000000003</v>
      </c>
      <c r="N478" s="59">
        <v>54668.160000000003</v>
      </c>
      <c r="O478" s="59">
        <v>54668.160000000003</v>
      </c>
      <c r="P478" s="59">
        <v>54580.22</v>
      </c>
      <c r="Q478" s="59">
        <v>54580.22</v>
      </c>
      <c r="R478" s="59">
        <v>54580.22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59429.06</v>
      </c>
      <c r="M479" s="59">
        <v>57286.82</v>
      </c>
      <c r="N479" s="59">
        <v>57286.82</v>
      </c>
      <c r="O479" s="59">
        <v>57286.82</v>
      </c>
      <c r="P479" s="59">
        <v>57286.82</v>
      </c>
      <c r="Q479" s="59">
        <v>40061.120000000003</v>
      </c>
      <c r="R479" s="59">
        <v>40061.120000000003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48071.68</v>
      </c>
      <c r="L480" s="59">
        <v>48071.68</v>
      </c>
      <c r="M480" s="59">
        <v>48071.68</v>
      </c>
      <c r="N480" s="59">
        <v>48071.68</v>
      </c>
      <c r="O480" s="59">
        <v>48071.68</v>
      </c>
      <c r="P480" s="59">
        <v>26368.93</v>
      </c>
      <c r="Q480" s="59">
        <v>26368.93</v>
      </c>
      <c r="R480" s="59">
        <v>26368.93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102354.17</v>
      </c>
      <c r="K481" s="59">
        <v>102354.17</v>
      </c>
      <c r="L481" s="59">
        <v>102354.17</v>
      </c>
      <c r="M481" s="59">
        <v>102354.17</v>
      </c>
      <c r="N481" s="59">
        <v>97036.73</v>
      </c>
      <c r="O481" s="59">
        <v>65786.58</v>
      </c>
      <c r="P481" s="59">
        <v>61031.83</v>
      </c>
      <c r="Q481" s="59">
        <v>54066.97</v>
      </c>
      <c r="R481" s="59">
        <v>54066.97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66477.789999999994</v>
      </c>
      <c r="J482" s="59">
        <v>66477.789999999994</v>
      </c>
      <c r="K482" s="59">
        <v>66477.789999999994</v>
      </c>
      <c r="L482" s="59">
        <v>66477.789999999994</v>
      </c>
      <c r="M482" s="59">
        <v>66527.210000000006</v>
      </c>
      <c r="N482" s="59">
        <v>36632.300000000003</v>
      </c>
      <c r="O482" s="59">
        <v>36632.300000000003</v>
      </c>
      <c r="P482" s="59">
        <v>36632.300000000003</v>
      </c>
      <c r="Q482" s="59">
        <v>36457.300000000003</v>
      </c>
      <c r="R482" s="59">
        <v>36457.300000000003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83131.38</v>
      </c>
      <c r="I483" s="59">
        <v>83131.38</v>
      </c>
      <c r="J483" s="59">
        <v>83131.38</v>
      </c>
      <c r="K483" s="59">
        <v>83131.38</v>
      </c>
      <c r="L483" s="59">
        <v>83131.38</v>
      </c>
      <c r="M483" s="59">
        <v>48673.75</v>
      </c>
      <c r="N483" s="59">
        <v>48673.75</v>
      </c>
      <c r="O483" s="59">
        <v>48197.7</v>
      </c>
      <c r="P483" s="59">
        <v>48197.7</v>
      </c>
      <c r="Q483" s="59">
        <v>48072.08</v>
      </c>
      <c r="R483" s="59">
        <v>48072.08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49253.45</v>
      </c>
      <c r="H484" s="59">
        <v>34699.82</v>
      </c>
      <c r="I484" s="59">
        <v>34699.82</v>
      </c>
      <c r="J484" s="59">
        <v>34699.82</v>
      </c>
      <c r="K484" s="59">
        <v>34699.82</v>
      </c>
      <c r="L484" s="59">
        <v>34699.82</v>
      </c>
      <c r="M484" s="59">
        <v>30693.08</v>
      </c>
      <c r="N484" s="59">
        <v>30693.08</v>
      </c>
      <c r="O484" s="59">
        <v>26846.95</v>
      </c>
      <c r="P484" s="59">
        <v>26846.95</v>
      </c>
      <c r="Q484" s="59">
        <v>26846.95</v>
      </c>
      <c r="R484" s="59">
        <v>26846.95</v>
      </c>
    </row>
    <row r="485" spans="2:18" x14ac:dyDescent="0.2">
      <c r="B485" s="4">
        <v>2009</v>
      </c>
      <c r="C485" s="28"/>
      <c r="D485" s="28"/>
      <c r="E485" s="28"/>
      <c r="F485" s="59">
        <v>50258.21</v>
      </c>
      <c r="G485" s="59">
        <v>50258.21</v>
      </c>
      <c r="H485" s="59">
        <v>37704.5</v>
      </c>
      <c r="I485" s="59">
        <v>37704.5</v>
      </c>
      <c r="J485" s="59">
        <v>37704.5</v>
      </c>
      <c r="K485" s="59">
        <v>37704.5</v>
      </c>
      <c r="L485" s="59">
        <v>37704.5</v>
      </c>
      <c r="M485" s="59">
        <v>37704.5</v>
      </c>
      <c r="N485" s="59">
        <v>37704.5</v>
      </c>
      <c r="O485" s="59">
        <v>35962.199999999997</v>
      </c>
      <c r="P485" s="59">
        <v>34070.78</v>
      </c>
      <c r="Q485" s="59">
        <v>34070.78</v>
      </c>
      <c r="R485" s="59">
        <v>34070.78</v>
      </c>
    </row>
    <row r="486" spans="2:18" x14ac:dyDescent="0.2">
      <c r="B486" s="4">
        <v>2008</v>
      </c>
      <c r="C486" s="28"/>
      <c r="D486" s="28"/>
      <c r="E486" s="59">
        <v>61781.440000000002</v>
      </c>
      <c r="F486" s="59">
        <v>61781.440000000002</v>
      </c>
      <c r="G486" s="59">
        <v>61781.440000000002</v>
      </c>
      <c r="H486" s="59">
        <v>30557.59</v>
      </c>
      <c r="I486" s="59">
        <v>30557.59</v>
      </c>
      <c r="J486" s="59">
        <v>30557.59</v>
      </c>
      <c r="K486" s="59">
        <v>30557.59</v>
      </c>
      <c r="L486" s="59">
        <v>30557.59</v>
      </c>
      <c r="M486" s="59">
        <v>30557.59</v>
      </c>
      <c r="N486" s="59">
        <v>30557.59</v>
      </c>
      <c r="O486" s="59">
        <v>13833.45</v>
      </c>
      <c r="P486" s="59">
        <v>13833.45</v>
      </c>
      <c r="Q486" s="59">
        <v>13833.45</v>
      </c>
      <c r="R486" s="59">
        <v>13833.45</v>
      </c>
    </row>
    <row r="487" spans="2:18" x14ac:dyDescent="0.2">
      <c r="B487" s="4">
        <v>2007</v>
      </c>
      <c r="C487" s="28"/>
      <c r="D487" s="59">
        <v>39219.449999999997</v>
      </c>
      <c r="E487" s="59">
        <v>39219.449999999997</v>
      </c>
      <c r="F487" s="59">
        <v>39219.449999999997</v>
      </c>
      <c r="G487" s="59">
        <v>39219.449999999997</v>
      </c>
      <c r="H487" s="59">
        <v>44418.05</v>
      </c>
      <c r="I487" s="59">
        <v>44418.05</v>
      </c>
      <c r="J487" s="59">
        <v>44418.05</v>
      </c>
      <c r="K487" s="59">
        <v>44418.05</v>
      </c>
      <c r="L487" s="59">
        <v>44418.05</v>
      </c>
      <c r="M487" s="59">
        <v>39280.28</v>
      </c>
      <c r="N487" s="59">
        <v>38301.07</v>
      </c>
      <c r="O487" s="59">
        <v>38301.07</v>
      </c>
      <c r="P487" s="59">
        <v>36556.44</v>
      </c>
      <c r="Q487" s="59">
        <v>35873.94</v>
      </c>
      <c r="R487" s="59">
        <v>35873.94</v>
      </c>
    </row>
    <row r="488" spans="2:18" x14ac:dyDescent="0.2">
      <c r="B488" s="4">
        <v>2006</v>
      </c>
      <c r="C488" s="59">
        <v>61616.01</v>
      </c>
      <c r="D488" s="59">
        <v>62530.09</v>
      </c>
      <c r="E488" s="59">
        <v>63444.18</v>
      </c>
      <c r="F488" s="59">
        <v>64358.26</v>
      </c>
      <c r="G488" s="59">
        <v>65272.34</v>
      </c>
      <c r="H488" s="59">
        <v>72528.23</v>
      </c>
      <c r="I488" s="59">
        <v>72528.23</v>
      </c>
      <c r="J488" s="59">
        <v>72528.23</v>
      </c>
      <c r="K488" s="59">
        <v>72528.23</v>
      </c>
      <c r="L488" s="59">
        <v>72528.23</v>
      </c>
      <c r="M488" s="59">
        <v>72160.78</v>
      </c>
      <c r="N488" s="59">
        <v>72160.78</v>
      </c>
      <c r="O488" s="59">
        <v>70385.960000000006</v>
      </c>
      <c r="P488" s="59">
        <v>68907.27</v>
      </c>
      <c r="Q488" s="59">
        <v>67727</v>
      </c>
      <c r="R488" s="59">
        <v>67727</v>
      </c>
    </row>
    <row r="489" spans="2:18" x14ac:dyDescent="0.2">
      <c r="B489" s="4">
        <v>2005</v>
      </c>
      <c r="C489" s="59">
        <v>128734.35</v>
      </c>
      <c r="D489" s="59">
        <v>124725.8</v>
      </c>
      <c r="E489" s="59">
        <v>120717.25</v>
      </c>
      <c r="F489" s="59">
        <v>116708.71</v>
      </c>
      <c r="G489" s="59">
        <v>112700.16</v>
      </c>
      <c r="H489" s="59">
        <v>168087.89</v>
      </c>
      <c r="I489" s="59">
        <v>168087.89</v>
      </c>
      <c r="J489" s="59">
        <v>168087.89</v>
      </c>
      <c r="K489" s="59">
        <v>168087.89</v>
      </c>
      <c r="L489" s="59">
        <v>168087.89</v>
      </c>
      <c r="M489" s="59">
        <v>168087.89</v>
      </c>
      <c r="N489" s="59">
        <v>154713.82</v>
      </c>
      <c r="O489" s="59">
        <v>120007.28</v>
      </c>
      <c r="P489" s="59">
        <v>101794.62</v>
      </c>
      <c r="Q489" s="59">
        <v>100465.27</v>
      </c>
      <c r="R489" s="59">
        <v>100465.27</v>
      </c>
    </row>
    <row r="490" spans="2:18" x14ac:dyDescent="0.2">
      <c r="B490" s="4">
        <v>2004</v>
      </c>
      <c r="C490" s="59">
        <v>527642.73</v>
      </c>
      <c r="D490" s="59">
        <v>500963.94</v>
      </c>
      <c r="E490" s="59">
        <v>474285.15</v>
      </c>
      <c r="F490" s="59">
        <v>447606.35</v>
      </c>
      <c r="G490" s="59">
        <v>420927.56</v>
      </c>
      <c r="H490" s="59">
        <v>510955.26</v>
      </c>
      <c r="I490" s="59">
        <v>510955.26</v>
      </c>
      <c r="J490" s="59">
        <v>510955.26</v>
      </c>
      <c r="K490" s="59">
        <v>510955.26</v>
      </c>
      <c r="L490" s="59">
        <v>510955.26</v>
      </c>
      <c r="M490" s="59">
        <v>510955.26</v>
      </c>
      <c r="N490" s="59">
        <v>484829.96</v>
      </c>
      <c r="O490" s="59">
        <v>450547.19</v>
      </c>
      <c r="P490" s="59">
        <v>448100.6</v>
      </c>
      <c r="Q490" s="59">
        <v>436435.03</v>
      </c>
      <c r="R490" s="59">
        <v>436435.03</v>
      </c>
    </row>
    <row r="491" spans="2:18" x14ac:dyDescent="0.2">
      <c r="B491" s="4">
        <v>2003</v>
      </c>
      <c r="C491" s="59">
        <v>40257.870000000003</v>
      </c>
      <c r="D491" s="59">
        <v>36295.019999999997</v>
      </c>
      <c r="E491" s="59">
        <v>32332.16</v>
      </c>
      <c r="F491" s="59">
        <v>28369.31</v>
      </c>
      <c r="G491" s="59">
        <v>24406.46</v>
      </c>
      <c r="H491" s="59">
        <v>37076.61</v>
      </c>
      <c r="I491" s="59">
        <v>37076.61</v>
      </c>
      <c r="J491" s="59">
        <v>37076.61</v>
      </c>
      <c r="K491" s="59">
        <v>37076.61</v>
      </c>
      <c r="L491" s="59">
        <v>37076.61</v>
      </c>
      <c r="M491" s="59">
        <v>37076.61</v>
      </c>
      <c r="N491" s="59">
        <v>35883.949999999997</v>
      </c>
      <c r="O491" s="59">
        <v>34787.160000000003</v>
      </c>
      <c r="P491" s="59">
        <v>34134.26</v>
      </c>
      <c r="Q491" s="59">
        <v>33573.22</v>
      </c>
      <c r="R491" s="59">
        <v>33573.22</v>
      </c>
    </row>
    <row r="492" spans="2:18" x14ac:dyDescent="0.2">
      <c r="B492" s="4">
        <v>2002</v>
      </c>
      <c r="C492" s="59">
        <v>27222.240000000002</v>
      </c>
      <c r="D492" s="59">
        <v>25935.21</v>
      </c>
      <c r="E492" s="59">
        <v>24648.18</v>
      </c>
      <c r="F492" s="59">
        <v>23361.15</v>
      </c>
      <c r="G492" s="59">
        <v>22074.12</v>
      </c>
      <c r="H492" s="59">
        <v>33289.730000000003</v>
      </c>
      <c r="I492" s="59">
        <v>33289.730000000003</v>
      </c>
      <c r="J492" s="59">
        <v>33289.730000000003</v>
      </c>
      <c r="K492" s="59">
        <v>33289.730000000003</v>
      </c>
      <c r="L492" s="59">
        <v>33289.730000000003</v>
      </c>
      <c r="M492" s="59">
        <v>33289.730000000003</v>
      </c>
      <c r="N492" s="59">
        <v>32692.22</v>
      </c>
      <c r="O492" s="59">
        <v>30641.5</v>
      </c>
      <c r="P492" s="59">
        <v>30641.5</v>
      </c>
      <c r="Q492" s="59">
        <v>30641.5</v>
      </c>
      <c r="R492" s="59">
        <v>30641.5</v>
      </c>
    </row>
    <row r="493" spans="2:18" x14ac:dyDescent="0.2">
      <c r="B493" s="4">
        <v>2001</v>
      </c>
      <c r="C493" s="59">
        <v>60512.6</v>
      </c>
      <c r="D493" s="59">
        <v>60500.639999999999</v>
      </c>
      <c r="E493" s="59">
        <v>60488.69</v>
      </c>
      <c r="F493" s="59">
        <v>60476.73</v>
      </c>
      <c r="G493" s="59">
        <v>60464.77</v>
      </c>
      <c r="H493" s="59">
        <v>93077</v>
      </c>
      <c r="I493" s="59">
        <v>93077</v>
      </c>
      <c r="J493" s="59">
        <v>93077</v>
      </c>
      <c r="K493" s="59">
        <v>93077</v>
      </c>
      <c r="L493" s="59">
        <v>93077</v>
      </c>
      <c r="M493" s="59">
        <v>93077</v>
      </c>
      <c r="N493" s="59">
        <v>92195.51</v>
      </c>
      <c r="O493" s="59">
        <v>87022.34</v>
      </c>
      <c r="P493" s="59">
        <v>85335.12</v>
      </c>
      <c r="Q493" s="59">
        <v>74870.490000000005</v>
      </c>
      <c r="R493" s="59">
        <v>74870.490000000005</v>
      </c>
    </row>
    <row r="494" spans="2:18" x14ac:dyDescent="0.2">
      <c r="B494" s="4">
        <v>2000</v>
      </c>
      <c r="C494" s="59">
        <v>43200.37</v>
      </c>
      <c r="D494" s="59">
        <v>43200.37</v>
      </c>
      <c r="E494" s="59">
        <v>43200.37</v>
      </c>
      <c r="F494" s="59">
        <v>43200.37</v>
      </c>
      <c r="G494" s="59">
        <v>43200.37</v>
      </c>
      <c r="H494" s="59">
        <v>43200.37</v>
      </c>
      <c r="I494" s="59">
        <v>43200.37</v>
      </c>
      <c r="J494" s="59">
        <v>43200.37</v>
      </c>
      <c r="K494" s="59">
        <v>43200.37</v>
      </c>
      <c r="L494" s="59">
        <v>43200.37</v>
      </c>
      <c r="M494" s="59">
        <v>43200.37</v>
      </c>
      <c r="N494" s="59">
        <v>41081.160000000003</v>
      </c>
      <c r="O494" s="59">
        <v>39069.949999999997</v>
      </c>
      <c r="P494" s="59">
        <v>38644.050000000003</v>
      </c>
      <c r="Q494" s="59">
        <v>35570.89</v>
      </c>
      <c r="R494" s="59">
        <v>35570.89</v>
      </c>
    </row>
    <row r="495" spans="2:18" x14ac:dyDescent="0.2">
      <c r="B495" s="4">
        <v>1999</v>
      </c>
      <c r="C495" s="59">
        <v>40678.9</v>
      </c>
      <c r="D495" s="59">
        <v>40678.9</v>
      </c>
      <c r="E495" s="59">
        <v>40678.9</v>
      </c>
      <c r="F495" s="59">
        <v>40678.9</v>
      </c>
      <c r="G495" s="59">
        <v>40678.9</v>
      </c>
      <c r="H495" s="59">
        <v>40678.9</v>
      </c>
      <c r="I495" s="59">
        <v>40678.9</v>
      </c>
      <c r="J495" s="59">
        <v>40678.9</v>
      </c>
      <c r="K495" s="59">
        <v>40678.9</v>
      </c>
      <c r="L495" s="59">
        <v>40678.9</v>
      </c>
      <c r="M495" s="59">
        <v>40678.9</v>
      </c>
      <c r="N495" s="59">
        <v>37538.97</v>
      </c>
      <c r="O495" s="59">
        <v>37331.54</v>
      </c>
      <c r="P495" s="59">
        <v>37331.54</v>
      </c>
      <c r="Q495" s="59">
        <v>37331.54</v>
      </c>
      <c r="R495" s="59">
        <v>37331.54</v>
      </c>
    </row>
    <row r="496" spans="2:18" x14ac:dyDescent="0.2">
      <c r="B496" s="4">
        <v>1998</v>
      </c>
      <c r="C496" s="59">
        <v>97668.61</v>
      </c>
      <c r="D496" s="59">
        <v>97668.61</v>
      </c>
      <c r="E496" s="59">
        <v>97668.61</v>
      </c>
      <c r="F496" s="59">
        <v>97668.61</v>
      </c>
      <c r="G496" s="59">
        <v>97668.61</v>
      </c>
      <c r="H496" s="59">
        <v>97668.61</v>
      </c>
      <c r="I496" s="59">
        <v>97668.61</v>
      </c>
      <c r="J496" s="59">
        <v>97668.61</v>
      </c>
      <c r="K496" s="59">
        <v>97668.61</v>
      </c>
      <c r="L496" s="59">
        <v>97668.61</v>
      </c>
      <c r="M496" s="59">
        <v>97668.61</v>
      </c>
      <c r="N496" s="59">
        <v>77707.55</v>
      </c>
      <c r="O496" s="59">
        <v>74481.679999999993</v>
      </c>
      <c r="P496" s="59">
        <v>74481.679999999993</v>
      </c>
      <c r="Q496" s="59">
        <v>74481.679999999993</v>
      </c>
      <c r="R496" s="59">
        <v>74481.679999999993</v>
      </c>
    </row>
    <row r="497" spans="2:18" x14ac:dyDescent="0.2">
      <c r="B497" s="4">
        <v>1997</v>
      </c>
      <c r="C497" s="59">
        <v>58496.28</v>
      </c>
      <c r="D497" s="59">
        <v>58496.28</v>
      </c>
      <c r="E497" s="59">
        <v>58496.28</v>
      </c>
      <c r="F497" s="59">
        <v>58496.28</v>
      </c>
      <c r="G497" s="59">
        <v>58496.28</v>
      </c>
      <c r="H497" s="59">
        <v>58496.28</v>
      </c>
      <c r="I497" s="59">
        <v>58496.28</v>
      </c>
      <c r="J497" s="59">
        <v>58496.28</v>
      </c>
      <c r="K497" s="59">
        <v>58496.28</v>
      </c>
      <c r="L497" s="59">
        <v>58496.28</v>
      </c>
      <c r="M497" s="59">
        <v>58496.28</v>
      </c>
      <c r="N497" s="59">
        <v>55404.34</v>
      </c>
      <c r="O497" s="59">
        <v>53371.54</v>
      </c>
      <c r="P497" s="59">
        <v>53371.54</v>
      </c>
      <c r="Q497" s="59">
        <v>53371.54</v>
      </c>
      <c r="R497" s="59">
        <v>53371.54</v>
      </c>
    </row>
    <row r="498" spans="2:18" x14ac:dyDescent="0.2">
      <c r="B498" s="4">
        <v>1996</v>
      </c>
      <c r="C498" s="59">
        <v>83041.36</v>
      </c>
      <c r="D498" s="59">
        <v>83041.36</v>
      </c>
      <c r="E498" s="59">
        <v>83041.36</v>
      </c>
      <c r="F498" s="59">
        <v>83041.36</v>
      </c>
      <c r="G498" s="59">
        <v>83041.36</v>
      </c>
      <c r="H498" s="59">
        <v>83041.36</v>
      </c>
      <c r="I498" s="59">
        <v>83041.36</v>
      </c>
      <c r="J498" s="59">
        <v>83041.36</v>
      </c>
      <c r="K498" s="59">
        <v>83041.36</v>
      </c>
      <c r="L498" s="59">
        <v>83041.36</v>
      </c>
      <c r="M498" s="59">
        <v>83041.36</v>
      </c>
      <c r="N498" s="59">
        <v>83041.36</v>
      </c>
      <c r="O498" s="59">
        <v>83041.36</v>
      </c>
      <c r="P498" s="59">
        <v>82805.14</v>
      </c>
      <c r="Q498" s="59">
        <v>82805.14</v>
      </c>
      <c r="R498" s="59">
        <v>82805.14</v>
      </c>
    </row>
    <row r="499" spans="2:18" x14ac:dyDescent="0.2">
      <c r="B499" s="4">
        <v>1995</v>
      </c>
      <c r="C499" s="59">
        <v>109825.23</v>
      </c>
      <c r="D499" s="59">
        <v>109825.23</v>
      </c>
      <c r="E499" s="59">
        <v>109825.23</v>
      </c>
      <c r="F499" s="59">
        <v>109825.23</v>
      </c>
      <c r="G499" s="59">
        <v>109825.23</v>
      </c>
      <c r="H499" s="59">
        <v>109825.23</v>
      </c>
      <c r="I499" s="59">
        <v>109825.23</v>
      </c>
      <c r="J499" s="59">
        <v>109825.23</v>
      </c>
      <c r="K499" s="59">
        <v>109825.23</v>
      </c>
      <c r="L499" s="59">
        <v>109825.23</v>
      </c>
      <c r="M499" s="59">
        <v>109825.23</v>
      </c>
      <c r="N499" s="59">
        <v>103710.61</v>
      </c>
      <c r="O499" s="59">
        <v>103710.61</v>
      </c>
      <c r="P499" s="59">
        <v>102459.38</v>
      </c>
      <c r="Q499" s="59">
        <v>102459.38</v>
      </c>
      <c r="R499" s="59">
        <v>102459.38</v>
      </c>
    </row>
    <row r="500" spans="2:18" x14ac:dyDescent="0.2">
      <c r="B500" s="4">
        <v>1994</v>
      </c>
      <c r="C500" s="59">
        <v>47245.81</v>
      </c>
      <c r="D500" s="59">
        <v>47245.81</v>
      </c>
      <c r="E500" s="59">
        <v>47245.81</v>
      </c>
      <c r="F500" s="59">
        <v>47245.81</v>
      </c>
      <c r="G500" s="59">
        <v>47245.81</v>
      </c>
      <c r="H500" s="59">
        <v>47245.81</v>
      </c>
      <c r="I500" s="59">
        <v>47245.81</v>
      </c>
      <c r="J500" s="59">
        <v>47245.81</v>
      </c>
      <c r="K500" s="59">
        <v>47245.81</v>
      </c>
      <c r="L500" s="59">
        <v>47245.81</v>
      </c>
      <c r="M500" s="59">
        <v>47245.81</v>
      </c>
      <c r="N500" s="59">
        <v>47245.81</v>
      </c>
      <c r="O500" s="59">
        <v>47245.81</v>
      </c>
      <c r="P500" s="59">
        <v>47245.81</v>
      </c>
      <c r="Q500" s="59">
        <v>47245.81</v>
      </c>
      <c r="R500" s="59">
        <v>47245.81</v>
      </c>
    </row>
    <row r="501" spans="2:18" x14ac:dyDescent="0.2">
      <c r="B501" s="4">
        <v>1993</v>
      </c>
      <c r="C501" s="59">
        <v>101870.5</v>
      </c>
      <c r="D501" s="59">
        <v>101870.5</v>
      </c>
      <c r="E501" s="59">
        <v>101870.5</v>
      </c>
      <c r="F501" s="59">
        <v>101870.5</v>
      </c>
      <c r="G501" s="59">
        <v>101870.5</v>
      </c>
      <c r="H501" s="59">
        <v>101870.5</v>
      </c>
      <c r="I501" s="59">
        <v>101870.5</v>
      </c>
      <c r="J501" s="59">
        <v>101870.5</v>
      </c>
      <c r="K501" s="59">
        <v>101870.5</v>
      </c>
      <c r="L501" s="59">
        <v>101870.5</v>
      </c>
      <c r="M501" s="59">
        <v>101870.5</v>
      </c>
      <c r="N501" s="59">
        <v>95923.92</v>
      </c>
      <c r="O501" s="59">
        <v>95923.92</v>
      </c>
      <c r="P501" s="59">
        <v>95413.9</v>
      </c>
      <c r="Q501" s="59">
        <v>95413.9</v>
      </c>
      <c r="R501" s="59">
        <v>95413.9</v>
      </c>
    </row>
    <row r="502" spans="2:18" x14ac:dyDescent="0.2">
      <c r="B502" s="4">
        <v>1992</v>
      </c>
      <c r="C502" s="59">
        <v>37272.29</v>
      </c>
      <c r="D502" s="59">
        <v>37272.29</v>
      </c>
      <c r="E502" s="59">
        <v>37272.29</v>
      </c>
      <c r="F502" s="59">
        <v>37272.29</v>
      </c>
      <c r="G502" s="59">
        <v>37272.29</v>
      </c>
      <c r="H502" s="59">
        <v>37272.29</v>
      </c>
      <c r="I502" s="59">
        <v>37272.29</v>
      </c>
      <c r="J502" s="59">
        <v>37272.29</v>
      </c>
      <c r="K502" s="59">
        <v>37272.29</v>
      </c>
      <c r="L502" s="59">
        <v>37272.29</v>
      </c>
      <c r="M502" s="59">
        <v>37272.29</v>
      </c>
      <c r="N502" s="59">
        <v>37272.29</v>
      </c>
      <c r="O502" s="59">
        <v>30398.38</v>
      </c>
      <c r="P502" s="59">
        <v>28836.63</v>
      </c>
      <c r="Q502" s="59">
        <v>28836.63</v>
      </c>
      <c r="R502" s="59">
        <v>28836.63</v>
      </c>
    </row>
    <row r="503" spans="2:18" x14ac:dyDescent="0.2">
      <c r="B503" s="4">
        <v>1991</v>
      </c>
      <c r="C503" s="59">
        <v>83746.490000000005</v>
      </c>
      <c r="D503" s="59">
        <v>83746.490000000005</v>
      </c>
      <c r="E503" s="59">
        <v>83746.490000000005</v>
      </c>
      <c r="F503" s="59">
        <v>83746.490000000005</v>
      </c>
      <c r="G503" s="59">
        <v>83746.490000000005</v>
      </c>
      <c r="H503" s="59">
        <v>83746.490000000005</v>
      </c>
      <c r="I503" s="59">
        <v>83746.490000000005</v>
      </c>
      <c r="J503" s="59">
        <v>83746.490000000005</v>
      </c>
      <c r="K503" s="59">
        <v>83746.490000000005</v>
      </c>
      <c r="L503" s="59">
        <v>83746.490000000005</v>
      </c>
      <c r="M503" s="59">
        <v>83746.490000000005</v>
      </c>
      <c r="N503" s="59">
        <v>83746.490000000005</v>
      </c>
      <c r="O503" s="59">
        <v>83746.490000000005</v>
      </c>
      <c r="P503" s="59">
        <v>83746.490000000005</v>
      </c>
      <c r="Q503" s="59">
        <v>83746.490000000005</v>
      </c>
      <c r="R503" s="59">
        <v>83746.490000000005</v>
      </c>
    </row>
    <row r="504" spans="2:18" x14ac:dyDescent="0.2">
      <c r="B504" s="4">
        <v>1990</v>
      </c>
      <c r="C504" s="59">
        <v>94944.77</v>
      </c>
      <c r="D504" s="59">
        <v>94944.77</v>
      </c>
      <c r="E504" s="59">
        <v>94944.77</v>
      </c>
      <c r="F504" s="59">
        <v>94944.77</v>
      </c>
      <c r="G504" s="59">
        <v>94944.77</v>
      </c>
      <c r="H504" s="59">
        <v>94944.77</v>
      </c>
      <c r="I504" s="59">
        <v>94944.77</v>
      </c>
      <c r="J504" s="59">
        <v>94944.77</v>
      </c>
      <c r="K504" s="59">
        <v>94944.77</v>
      </c>
      <c r="L504" s="59">
        <v>94944.77</v>
      </c>
      <c r="M504" s="59">
        <v>94944.77</v>
      </c>
      <c r="N504" s="59">
        <v>94178.5</v>
      </c>
      <c r="O504" s="59">
        <v>94178.5</v>
      </c>
      <c r="P504" s="59">
        <v>94178.5</v>
      </c>
      <c r="Q504" s="59">
        <v>94178.5</v>
      </c>
      <c r="R504" s="59">
        <v>94178.5</v>
      </c>
    </row>
    <row r="505" spans="2:18" x14ac:dyDescent="0.2">
      <c r="B505" s="4">
        <v>1989</v>
      </c>
      <c r="C505" s="59">
        <v>78485.58</v>
      </c>
      <c r="D505" s="59">
        <v>78485.58</v>
      </c>
      <c r="E505" s="59">
        <v>78485.58</v>
      </c>
      <c r="F505" s="59">
        <v>78485.58</v>
      </c>
      <c r="G505" s="59">
        <v>78485.58</v>
      </c>
      <c r="H505" s="59">
        <v>78485.58</v>
      </c>
      <c r="I505" s="59">
        <v>78485.58</v>
      </c>
      <c r="J505" s="59">
        <v>78485.58</v>
      </c>
      <c r="K505" s="59">
        <v>78485.58</v>
      </c>
      <c r="L505" s="59">
        <v>78485.58</v>
      </c>
      <c r="M505" s="59">
        <v>78485.58</v>
      </c>
      <c r="N505" s="59">
        <v>78485.58</v>
      </c>
      <c r="O505" s="59">
        <v>78485.58</v>
      </c>
      <c r="P505" s="59">
        <v>78045.070000000007</v>
      </c>
      <c r="Q505" s="59">
        <v>78045.070000000007</v>
      </c>
      <c r="R505" s="59">
        <v>78045.070000000007</v>
      </c>
    </row>
    <row r="506" spans="2:18" x14ac:dyDescent="0.2">
      <c r="B506" s="4">
        <v>1988</v>
      </c>
      <c r="C506" s="59">
        <v>52897.47</v>
      </c>
      <c r="D506" s="59">
        <v>52897.47</v>
      </c>
      <c r="E506" s="59">
        <v>52897.47</v>
      </c>
      <c r="F506" s="59">
        <v>52897.47</v>
      </c>
      <c r="G506" s="59">
        <v>52897.47</v>
      </c>
      <c r="H506" s="59">
        <v>52897.47</v>
      </c>
      <c r="I506" s="59">
        <v>52897.47</v>
      </c>
      <c r="J506" s="59">
        <v>52897.47</v>
      </c>
      <c r="K506" s="59">
        <v>52897.47</v>
      </c>
      <c r="L506" s="59">
        <v>52897.47</v>
      </c>
      <c r="M506" s="59">
        <v>52897.47</v>
      </c>
      <c r="N506" s="59">
        <v>52897.47</v>
      </c>
      <c r="O506" s="59">
        <v>52897.47</v>
      </c>
      <c r="P506" s="59">
        <v>52897.47</v>
      </c>
      <c r="Q506" s="59">
        <v>52897.47</v>
      </c>
      <c r="R506" s="59">
        <v>52897.47</v>
      </c>
    </row>
    <row r="507" spans="2:18" x14ac:dyDescent="0.2">
      <c r="B507" s="4">
        <v>1987</v>
      </c>
      <c r="C507" s="59">
        <v>76759.740000000005</v>
      </c>
      <c r="D507" s="59">
        <v>76759.740000000005</v>
      </c>
      <c r="E507" s="59">
        <v>76759.740000000005</v>
      </c>
      <c r="F507" s="59">
        <v>76759.740000000005</v>
      </c>
      <c r="G507" s="59">
        <v>76759.740000000005</v>
      </c>
      <c r="H507" s="59">
        <v>76759.740000000005</v>
      </c>
      <c r="I507" s="59">
        <v>76759.740000000005</v>
      </c>
      <c r="J507" s="59">
        <v>76759.740000000005</v>
      </c>
      <c r="K507" s="59">
        <v>76759.740000000005</v>
      </c>
      <c r="L507" s="59">
        <v>76759.740000000005</v>
      </c>
      <c r="M507" s="59">
        <v>76759.740000000005</v>
      </c>
      <c r="N507" s="59">
        <v>76759.740000000005</v>
      </c>
      <c r="O507" s="59">
        <v>76759.740000000005</v>
      </c>
      <c r="P507" s="59">
        <v>76759.740000000005</v>
      </c>
      <c r="Q507" s="59">
        <v>76759.740000000005</v>
      </c>
      <c r="R507" s="59">
        <v>76759.740000000005</v>
      </c>
    </row>
    <row r="508" spans="2:18" x14ac:dyDescent="0.2">
      <c r="B508" s="4">
        <v>1986</v>
      </c>
      <c r="C508" s="59">
        <v>91091.79</v>
      </c>
      <c r="D508" s="59">
        <v>91091.79</v>
      </c>
      <c r="E508" s="59">
        <v>91091.79</v>
      </c>
      <c r="F508" s="59">
        <v>91091.79</v>
      </c>
      <c r="G508" s="59">
        <v>91091.79</v>
      </c>
      <c r="H508" s="59">
        <v>91091.79</v>
      </c>
      <c r="I508" s="59">
        <v>91091.79</v>
      </c>
      <c r="J508" s="59">
        <v>91091.79</v>
      </c>
      <c r="K508" s="59">
        <v>91091.79</v>
      </c>
      <c r="L508" s="59">
        <v>91091.79</v>
      </c>
      <c r="M508" s="59">
        <v>91091.79</v>
      </c>
      <c r="N508" s="59">
        <v>75321.73</v>
      </c>
      <c r="O508" s="59">
        <v>75321.73</v>
      </c>
      <c r="P508" s="59">
        <v>75321.73</v>
      </c>
      <c r="Q508" s="59">
        <v>75321.73</v>
      </c>
      <c r="R508" s="59">
        <v>75321.73</v>
      </c>
    </row>
    <row r="509" spans="2:18" x14ac:dyDescent="0.2">
      <c r="B509" s="4">
        <v>1985</v>
      </c>
      <c r="C509" s="59">
        <v>67231.179999999993</v>
      </c>
      <c r="D509" s="59">
        <v>67231.179999999993</v>
      </c>
      <c r="E509" s="59">
        <v>67231.179999999993</v>
      </c>
      <c r="F509" s="59">
        <v>67231.179999999993</v>
      </c>
      <c r="G509" s="59">
        <v>67231.179999999993</v>
      </c>
      <c r="H509" s="59">
        <v>67231.179999999993</v>
      </c>
      <c r="I509" s="59">
        <v>67231.179999999993</v>
      </c>
      <c r="J509" s="59">
        <v>67231.179999999993</v>
      </c>
      <c r="K509" s="59">
        <v>67231.179999999993</v>
      </c>
      <c r="L509" s="59">
        <v>67231.179999999993</v>
      </c>
      <c r="M509" s="59">
        <v>67231.179999999993</v>
      </c>
      <c r="N509" s="59">
        <v>67231.179999999993</v>
      </c>
      <c r="O509" s="59">
        <v>67231.179999999993</v>
      </c>
      <c r="P509" s="59">
        <v>67231.179999999993</v>
      </c>
      <c r="Q509" s="59">
        <v>67231.179999999993</v>
      </c>
      <c r="R509" s="59">
        <v>67231.179999999993</v>
      </c>
    </row>
    <row r="510" spans="2:18" x14ac:dyDescent="0.2">
      <c r="B510" s="4">
        <v>1984</v>
      </c>
      <c r="C510" s="59">
        <v>83205.919999999998</v>
      </c>
      <c r="D510" s="59">
        <v>83205.919999999998</v>
      </c>
      <c r="E510" s="59">
        <v>83205.919999999998</v>
      </c>
      <c r="F510" s="59">
        <v>83205.919999999998</v>
      </c>
      <c r="G510" s="59">
        <v>83205.919999999998</v>
      </c>
      <c r="H510" s="59">
        <v>83205.919999999998</v>
      </c>
      <c r="I510" s="59">
        <v>83205.919999999998</v>
      </c>
      <c r="J510" s="59">
        <v>83205.919999999998</v>
      </c>
      <c r="K510" s="59">
        <v>83205.919999999998</v>
      </c>
      <c r="L510" s="59">
        <v>83205.919999999998</v>
      </c>
      <c r="M510" s="59">
        <v>83205.919999999998</v>
      </c>
      <c r="N510" s="59">
        <v>96262.55</v>
      </c>
      <c r="O510" s="59">
        <v>96262.55</v>
      </c>
      <c r="P510" s="59">
        <v>96262.55</v>
      </c>
      <c r="Q510" s="59">
        <v>96262.55</v>
      </c>
      <c r="R510" s="59">
        <v>96262.55</v>
      </c>
    </row>
    <row r="511" spans="2:18" x14ac:dyDescent="0.2">
      <c r="B511" s="4">
        <v>1983</v>
      </c>
      <c r="C511" s="59">
        <v>78878.97</v>
      </c>
      <c r="D511" s="59">
        <v>78878.97</v>
      </c>
      <c r="E511" s="59">
        <v>78878.97</v>
      </c>
      <c r="F511" s="59">
        <v>78878.97</v>
      </c>
      <c r="G511" s="59">
        <v>78878.97</v>
      </c>
      <c r="H511" s="59">
        <v>78878.97</v>
      </c>
      <c r="I511" s="59">
        <v>78878.97</v>
      </c>
      <c r="J511" s="59">
        <v>78878.97</v>
      </c>
      <c r="K511" s="59">
        <v>78878.97</v>
      </c>
      <c r="L511" s="59">
        <v>78878.97</v>
      </c>
      <c r="M511" s="59">
        <v>78878.97</v>
      </c>
      <c r="N511" s="59">
        <v>78680.02</v>
      </c>
      <c r="O511" s="59">
        <v>78680.02</v>
      </c>
      <c r="P511" s="59">
        <v>78680.02</v>
      </c>
      <c r="Q511" s="59">
        <v>78680.02</v>
      </c>
      <c r="R511" s="59">
        <v>78680.02</v>
      </c>
    </row>
    <row r="512" spans="2:18" x14ac:dyDescent="0.2">
      <c r="B512" s="4">
        <v>1982</v>
      </c>
      <c r="C512" s="59">
        <v>69121.119999999995</v>
      </c>
      <c r="D512" s="59">
        <v>69121.119999999995</v>
      </c>
      <c r="E512" s="59">
        <v>69121.119999999995</v>
      </c>
      <c r="F512" s="59">
        <v>69121.119999999995</v>
      </c>
      <c r="G512" s="59">
        <v>69121.119999999995</v>
      </c>
      <c r="H512" s="59">
        <v>69121.119999999995</v>
      </c>
      <c r="I512" s="59">
        <v>69121.119999999995</v>
      </c>
      <c r="J512" s="59">
        <v>69121.119999999995</v>
      </c>
      <c r="K512" s="59">
        <v>69121.119999999995</v>
      </c>
      <c r="L512" s="59">
        <v>69121.119999999995</v>
      </c>
      <c r="M512" s="59">
        <v>69121.119999999995</v>
      </c>
      <c r="N512" s="59">
        <v>68740.009999999995</v>
      </c>
      <c r="O512" s="59">
        <v>68740.009999999995</v>
      </c>
      <c r="P512" s="59">
        <v>68218.09</v>
      </c>
      <c r="Q512" s="59">
        <v>68218.09</v>
      </c>
      <c r="R512" s="59">
        <v>68218.09</v>
      </c>
    </row>
    <row r="513" spans="2:18" x14ac:dyDescent="0.2">
      <c r="B513" s="4">
        <v>1981</v>
      </c>
      <c r="C513" s="59">
        <v>160699.44</v>
      </c>
      <c r="D513" s="59">
        <v>160699.44</v>
      </c>
      <c r="E513" s="59">
        <v>160699.44</v>
      </c>
      <c r="F513" s="59">
        <v>160699.44</v>
      </c>
      <c r="G513" s="59">
        <v>160699.44</v>
      </c>
      <c r="H513" s="59">
        <v>160699.44</v>
      </c>
      <c r="I513" s="59">
        <v>160699.44</v>
      </c>
      <c r="J513" s="59">
        <v>160699.44</v>
      </c>
      <c r="K513" s="59">
        <v>160699.44</v>
      </c>
      <c r="L513" s="59">
        <v>160699.44</v>
      </c>
      <c r="M513" s="59">
        <v>160699.44</v>
      </c>
      <c r="N513" s="59">
        <v>160699.44</v>
      </c>
      <c r="O513" s="59">
        <v>160699.44</v>
      </c>
      <c r="P513" s="59">
        <v>160382.71</v>
      </c>
      <c r="Q513" s="59">
        <v>159800.5</v>
      </c>
      <c r="R513" s="59">
        <v>159800.5</v>
      </c>
    </row>
    <row r="514" spans="2:18" x14ac:dyDescent="0.2">
      <c r="B514" s="4">
        <v>1980</v>
      </c>
      <c r="C514" s="59">
        <v>90641.8</v>
      </c>
      <c r="D514" s="59">
        <v>90641.8</v>
      </c>
      <c r="E514" s="59">
        <v>90641.8</v>
      </c>
      <c r="F514" s="59">
        <v>90641.8</v>
      </c>
      <c r="G514" s="59">
        <v>90641.8</v>
      </c>
      <c r="H514" s="59">
        <v>90641.8</v>
      </c>
      <c r="I514" s="59">
        <v>90641.8</v>
      </c>
      <c r="J514" s="59">
        <v>90641.8</v>
      </c>
      <c r="K514" s="59">
        <v>90641.8</v>
      </c>
      <c r="L514" s="59">
        <v>90641.8</v>
      </c>
      <c r="M514" s="59">
        <v>90641.8</v>
      </c>
      <c r="N514" s="59">
        <v>89859.98</v>
      </c>
      <c r="O514" s="59">
        <v>89859.98</v>
      </c>
      <c r="P514" s="59">
        <v>88553.25</v>
      </c>
      <c r="Q514" s="59">
        <v>88553.25</v>
      </c>
      <c r="R514" s="59">
        <v>88553.25</v>
      </c>
    </row>
    <row r="515" spans="2:18" x14ac:dyDescent="0.2">
      <c r="B515" s="4">
        <v>1979</v>
      </c>
      <c r="C515" s="59">
        <v>60429.38</v>
      </c>
      <c r="D515" s="59">
        <v>60429.38</v>
      </c>
      <c r="E515" s="59">
        <v>60429.38</v>
      </c>
      <c r="F515" s="59">
        <v>60429.38</v>
      </c>
      <c r="G515" s="59">
        <v>60429.38</v>
      </c>
      <c r="H515" s="59">
        <v>60429.38</v>
      </c>
      <c r="I515" s="59">
        <v>60429.38</v>
      </c>
      <c r="J515" s="59">
        <v>60429.38</v>
      </c>
      <c r="K515" s="59">
        <v>60429.38</v>
      </c>
      <c r="L515" s="59">
        <v>60429.38</v>
      </c>
      <c r="M515" s="59">
        <v>60429.38</v>
      </c>
      <c r="N515" s="59">
        <v>59741.19</v>
      </c>
      <c r="O515" s="59">
        <v>59741.19</v>
      </c>
      <c r="P515" s="59">
        <v>59207.18</v>
      </c>
      <c r="Q515" s="59">
        <v>59207.18</v>
      </c>
      <c r="R515" s="59">
        <v>59207.18</v>
      </c>
    </row>
    <row r="516" spans="2:18" x14ac:dyDescent="0.2">
      <c r="B516" s="4">
        <v>1978</v>
      </c>
      <c r="C516" s="59">
        <v>24854.87</v>
      </c>
      <c r="D516" s="59">
        <v>24854.87</v>
      </c>
      <c r="E516" s="59">
        <v>24854.87</v>
      </c>
      <c r="F516" s="59">
        <v>24854.87</v>
      </c>
      <c r="G516" s="59">
        <v>24854.87</v>
      </c>
      <c r="H516" s="59">
        <v>24854.87</v>
      </c>
      <c r="I516" s="59">
        <v>24854.87</v>
      </c>
      <c r="J516" s="59">
        <v>24854.87</v>
      </c>
      <c r="K516" s="59">
        <v>24854.87</v>
      </c>
      <c r="L516" s="59">
        <v>24854.87</v>
      </c>
      <c r="M516" s="59">
        <v>24854.87</v>
      </c>
      <c r="N516" s="59">
        <v>24854.87</v>
      </c>
      <c r="O516" s="59">
        <v>24854.87</v>
      </c>
      <c r="P516" s="59">
        <v>24854.87</v>
      </c>
      <c r="Q516" s="59">
        <v>24854.87</v>
      </c>
      <c r="R516" s="59">
        <v>24854.87</v>
      </c>
    </row>
    <row r="517" spans="2:18" x14ac:dyDescent="0.2">
      <c r="B517" s="4">
        <v>1977</v>
      </c>
      <c r="C517" s="59">
        <v>27723.47</v>
      </c>
      <c r="D517" s="59">
        <v>27723.47</v>
      </c>
      <c r="E517" s="59">
        <v>27723.47</v>
      </c>
      <c r="F517" s="59">
        <v>27723.47</v>
      </c>
      <c r="G517" s="59">
        <v>27723.47</v>
      </c>
      <c r="H517" s="59">
        <v>27723.47</v>
      </c>
      <c r="I517" s="59">
        <v>27723.47</v>
      </c>
      <c r="J517" s="59">
        <v>27723.47</v>
      </c>
      <c r="K517" s="59">
        <v>27723.47</v>
      </c>
      <c r="L517" s="59">
        <v>27723.47</v>
      </c>
      <c r="M517" s="59">
        <v>27723.47</v>
      </c>
      <c r="N517" s="59">
        <v>27723.47</v>
      </c>
      <c r="O517" s="59">
        <v>27723.47</v>
      </c>
      <c r="P517" s="59">
        <v>27723.47</v>
      </c>
      <c r="Q517" s="59">
        <v>27723.47</v>
      </c>
      <c r="R517" s="59">
        <v>27723.47</v>
      </c>
    </row>
    <row r="518" spans="2:18" x14ac:dyDescent="0.2">
      <c r="B518" s="4">
        <v>1976</v>
      </c>
      <c r="C518" s="59">
        <v>20056.93</v>
      </c>
      <c r="D518" s="59">
        <v>20056.93</v>
      </c>
      <c r="E518" s="59">
        <v>20056.93</v>
      </c>
      <c r="F518" s="59">
        <v>20056.93</v>
      </c>
      <c r="G518" s="59">
        <v>20056.93</v>
      </c>
      <c r="H518" s="59">
        <v>20056.93</v>
      </c>
      <c r="I518" s="59">
        <v>20056.93</v>
      </c>
      <c r="J518" s="59">
        <v>20056.93</v>
      </c>
      <c r="K518" s="59">
        <v>20056.93</v>
      </c>
      <c r="L518" s="59">
        <v>20056.93</v>
      </c>
      <c r="M518" s="59">
        <v>20056.93</v>
      </c>
      <c r="N518" s="59">
        <v>20056.93</v>
      </c>
      <c r="O518" s="59">
        <v>20056.93</v>
      </c>
      <c r="P518" s="59">
        <v>20056.93</v>
      </c>
      <c r="Q518" s="59">
        <v>20056.93</v>
      </c>
      <c r="R518" s="59">
        <v>20056.93</v>
      </c>
    </row>
    <row r="519" spans="2:18" x14ac:dyDescent="0.2">
      <c r="B519" s="4">
        <v>1975</v>
      </c>
      <c r="C519" s="59">
        <v>30735.87</v>
      </c>
      <c r="D519" s="59">
        <v>30735.87</v>
      </c>
      <c r="E519" s="59">
        <v>30735.87</v>
      </c>
      <c r="F519" s="59">
        <v>30735.87</v>
      </c>
      <c r="G519" s="59">
        <v>30735.87</v>
      </c>
      <c r="H519" s="59">
        <v>30735.87</v>
      </c>
      <c r="I519" s="59">
        <v>30735.87</v>
      </c>
      <c r="J519" s="59">
        <v>30735.87</v>
      </c>
      <c r="K519" s="59">
        <v>30735.87</v>
      </c>
      <c r="L519" s="59">
        <v>30735.87</v>
      </c>
      <c r="M519" s="59">
        <v>30735.87</v>
      </c>
      <c r="N519" s="59">
        <v>30735.87</v>
      </c>
      <c r="O519" s="59">
        <v>30735.87</v>
      </c>
      <c r="P519" s="59">
        <v>30696.53</v>
      </c>
      <c r="Q519" s="59">
        <v>30696.53</v>
      </c>
      <c r="R519" s="59">
        <v>30696.53</v>
      </c>
    </row>
    <row r="520" spans="2:18" x14ac:dyDescent="0.2">
      <c r="B520" s="4">
        <v>1974</v>
      </c>
      <c r="C520" s="59">
        <v>19581.849999999999</v>
      </c>
      <c r="D520" s="59">
        <v>19581.849999999999</v>
      </c>
      <c r="E520" s="59">
        <v>19581.849999999999</v>
      </c>
      <c r="F520" s="59">
        <v>19581.849999999999</v>
      </c>
      <c r="G520" s="59">
        <v>19581.849999999999</v>
      </c>
      <c r="H520" s="59">
        <v>19581.849999999999</v>
      </c>
      <c r="I520" s="59">
        <v>19581.849999999999</v>
      </c>
      <c r="J520" s="59">
        <v>19581.849999999999</v>
      </c>
      <c r="K520" s="59">
        <v>19581.849999999999</v>
      </c>
      <c r="L520" s="59">
        <v>19581.849999999999</v>
      </c>
      <c r="M520" s="59">
        <v>19581.849999999999</v>
      </c>
      <c r="N520" s="59">
        <v>19581.849999999999</v>
      </c>
      <c r="O520" s="59">
        <v>19581.849999999999</v>
      </c>
      <c r="P520" s="59">
        <v>18574.04</v>
      </c>
      <c r="Q520" s="59">
        <v>18574.04</v>
      </c>
      <c r="R520" s="59">
        <v>18574.04</v>
      </c>
    </row>
    <row r="521" spans="2:18" x14ac:dyDescent="0.2">
      <c r="B521" s="4">
        <v>1973</v>
      </c>
      <c r="C521" s="59">
        <v>36959.699999999997</v>
      </c>
      <c r="D521" s="59">
        <v>36959.699999999997</v>
      </c>
      <c r="E521" s="59">
        <v>36959.699999999997</v>
      </c>
      <c r="F521" s="59">
        <v>36959.699999999997</v>
      </c>
      <c r="G521" s="59">
        <v>36959.699999999997</v>
      </c>
      <c r="H521" s="59">
        <v>36959.699999999997</v>
      </c>
      <c r="I521" s="59">
        <v>36959.699999999997</v>
      </c>
      <c r="J521" s="59">
        <v>36959.699999999997</v>
      </c>
      <c r="K521" s="59">
        <v>36959.699999999997</v>
      </c>
      <c r="L521" s="59">
        <v>36959.699999999997</v>
      </c>
      <c r="M521" s="59">
        <v>36959.699999999997</v>
      </c>
      <c r="N521" s="59">
        <v>36959.699999999997</v>
      </c>
      <c r="O521" s="59">
        <v>36781.33</v>
      </c>
      <c r="P521" s="59">
        <v>36186.67</v>
      </c>
      <c r="Q521" s="59">
        <v>36186.67</v>
      </c>
      <c r="R521" s="59">
        <v>36186.67</v>
      </c>
    </row>
    <row r="522" spans="2:18" x14ac:dyDescent="0.2">
      <c r="B522" s="4">
        <v>1972</v>
      </c>
      <c r="C522" s="59">
        <v>14353.87</v>
      </c>
      <c r="D522" s="59">
        <v>14353.87</v>
      </c>
      <c r="E522" s="59">
        <v>14353.87</v>
      </c>
      <c r="F522" s="59">
        <v>14353.87</v>
      </c>
      <c r="G522" s="59">
        <v>14353.87</v>
      </c>
      <c r="H522" s="59">
        <v>14353.87</v>
      </c>
      <c r="I522" s="59">
        <v>14353.87</v>
      </c>
      <c r="J522" s="59">
        <v>14353.87</v>
      </c>
      <c r="K522" s="59">
        <v>14353.87</v>
      </c>
      <c r="L522" s="59">
        <v>14353.87</v>
      </c>
      <c r="M522" s="59">
        <v>14353.87</v>
      </c>
      <c r="N522" s="59">
        <v>14353.87</v>
      </c>
      <c r="O522" s="59">
        <v>14353.87</v>
      </c>
      <c r="P522" s="59">
        <v>14353.87</v>
      </c>
      <c r="Q522" s="59">
        <v>14353.87</v>
      </c>
      <c r="R522" s="59">
        <v>14353.87</v>
      </c>
    </row>
    <row r="523" spans="2:18" x14ac:dyDescent="0.2">
      <c r="B523" s="4">
        <v>1971</v>
      </c>
      <c r="C523" s="59">
        <v>14940.6</v>
      </c>
      <c r="D523" s="59">
        <v>14940.6</v>
      </c>
      <c r="E523" s="59">
        <v>14940.6</v>
      </c>
      <c r="F523" s="59">
        <v>14940.6</v>
      </c>
      <c r="G523" s="59">
        <v>14940.6</v>
      </c>
      <c r="H523" s="59">
        <v>14940.6</v>
      </c>
      <c r="I523" s="59">
        <v>14940.6</v>
      </c>
      <c r="J523" s="59">
        <v>14940.6</v>
      </c>
      <c r="K523" s="59">
        <v>14940.6</v>
      </c>
      <c r="L523" s="59">
        <v>14940.6</v>
      </c>
      <c r="M523" s="59">
        <v>14940.6</v>
      </c>
      <c r="N523" s="59">
        <v>14854.76</v>
      </c>
      <c r="O523" s="59">
        <v>14854.76</v>
      </c>
      <c r="P523" s="59">
        <v>14854.76</v>
      </c>
      <c r="Q523" s="59">
        <v>14854.76</v>
      </c>
      <c r="R523" s="59">
        <v>14854.76</v>
      </c>
    </row>
    <row r="524" spans="2:18" x14ac:dyDescent="0.2">
      <c r="B524" s="4">
        <v>1970</v>
      </c>
      <c r="C524" s="59">
        <v>27247.68</v>
      </c>
      <c r="D524" s="59">
        <v>27247.68</v>
      </c>
      <c r="E524" s="59">
        <v>27247.68</v>
      </c>
      <c r="F524" s="59">
        <v>27247.68</v>
      </c>
      <c r="G524" s="59">
        <v>27247.68</v>
      </c>
      <c r="H524" s="59">
        <v>27247.68</v>
      </c>
      <c r="I524" s="59">
        <v>27247.68</v>
      </c>
      <c r="J524" s="59">
        <v>27247.68</v>
      </c>
      <c r="K524" s="59">
        <v>27247.68</v>
      </c>
      <c r="L524" s="59">
        <v>27247.68</v>
      </c>
      <c r="M524" s="59">
        <v>27247.68</v>
      </c>
      <c r="N524" s="59">
        <v>27064.32</v>
      </c>
      <c r="O524" s="59">
        <v>27064.32</v>
      </c>
      <c r="P524" s="59">
        <v>26984.93</v>
      </c>
      <c r="Q524" s="59">
        <v>26984.93</v>
      </c>
      <c r="R524" s="59">
        <v>26984.93</v>
      </c>
    </row>
    <row r="525" spans="2:18" x14ac:dyDescent="0.2">
      <c r="B525" s="4">
        <v>1969</v>
      </c>
      <c r="C525" s="59">
        <v>23535.75</v>
      </c>
      <c r="D525" s="59">
        <v>23535.75</v>
      </c>
      <c r="E525" s="59">
        <v>23535.75</v>
      </c>
      <c r="F525" s="59">
        <v>23535.75</v>
      </c>
      <c r="G525" s="59">
        <v>23535.75</v>
      </c>
      <c r="H525" s="59">
        <v>23535.75</v>
      </c>
      <c r="I525" s="59">
        <v>23535.75</v>
      </c>
      <c r="J525" s="59">
        <v>23535.75</v>
      </c>
      <c r="K525" s="59">
        <v>23535.75</v>
      </c>
      <c r="L525" s="59">
        <v>23535.75</v>
      </c>
      <c r="M525" s="59">
        <v>23535.75</v>
      </c>
      <c r="N525" s="59">
        <v>23526.58</v>
      </c>
      <c r="O525" s="59">
        <v>23526.58</v>
      </c>
      <c r="P525" s="59">
        <v>23526.58</v>
      </c>
      <c r="Q525" s="59">
        <v>23526.58</v>
      </c>
      <c r="R525" s="59">
        <v>23526.58</v>
      </c>
    </row>
    <row r="526" spans="2:18" x14ac:dyDescent="0.2">
      <c r="B526" s="4">
        <v>1968</v>
      </c>
      <c r="C526" s="59">
        <v>12389.43</v>
      </c>
      <c r="D526" s="59">
        <v>12389.43</v>
      </c>
      <c r="E526" s="59">
        <v>12389.43</v>
      </c>
      <c r="F526" s="59">
        <v>12389.43</v>
      </c>
      <c r="G526" s="59">
        <v>12389.43</v>
      </c>
      <c r="H526" s="59">
        <v>12389.43</v>
      </c>
      <c r="I526" s="59">
        <v>12389.43</v>
      </c>
      <c r="J526" s="59">
        <v>12389.43</v>
      </c>
      <c r="K526" s="59">
        <v>12389.43</v>
      </c>
      <c r="L526" s="59">
        <v>12389.43</v>
      </c>
      <c r="M526" s="59">
        <v>12389.43</v>
      </c>
      <c r="N526" s="59">
        <v>12389.43</v>
      </c>
      <c r="O526" s="59">
        <v>12389.43</v>
      </c>
      <c r="P526" s="59">
        <v>12389.43</v>
      </c>
      <c r="Q526" s="59">
        <v>12389.43</v>
      </c>
      <c r="R526" s="59">
        <v>12389.43</v>
      </c>
    </row>
    <row r="527" spans="2:18" x14ac:dyDescent="0.2">
      <c r="B527" s="4">
        <v>1967</v>
      </c>
      <c r="C527" s="59">
        <v>14949.22</v>
      </c>
      <c r="D527" s="59">
        <v>14949.22</v>
      </c>
      <c r="E527" s="59">
        <v>14949.22</v>
      </c>
      <c r="F527" s="59">
        <v>14949.22</v>
      </c>
      <c r="G527" s="59">
        <v>14949.22</v>
      </c>
      <c r="H527" s="59">
        <v>14949.22</v>
      </c>
      <c r="I527" s="59">
        <v>14949.22</v>
      </c>
      <c r="J527" s="59">
        <v>14949.22</v>
      </c>
      <c r="K527" s="59">
        <v>14949.22</v>
      </c>
      <c r="L527" s="59">
        <v>14949.22</v>
      </c>
      <c r="M527" s="59">
        <v>14949.22</v>
      </c>
      <c r="N527" s="59">
        <v>14949.22</v>
      </c>
      <c r="O527" s="59">
        <v>14949.22</v>
      </c>
      <c r="P527" s="59">
        <v>14373.86</v>
      </c>
      <c r="Q527" s="59">
        <v>14373.86</v>
      </c>
      <c r="R527" s="59">
        <v>14373.86</v>
      </c>
    </row>
    <row r="528" spans="2:18" x14ac:dyDescent="0.2">
      <c r="B528" s="4">
        <v>1966</v>
      </c>
      <c r="C528" s="59">
        <v>31620.12</v>
      </c>
      <c r="D528" s="59">
        <v>31620.12</v>
      </c>
      <c r="E528" s="59">
        <v>31620.12</v>
      </c>
      <c r="F528" s="59">
        <v>31620.12</v>
      </c>
      <c r="G528" s="59">
        <v>31620.12</v>
      </c>
      <c r="H528" s="59">
        <v>31620.12</v>
      </c>
      <c r="I528" s="59">
        <v>31620.12</v>
      </c>
      <c r="J528" s="59">
        <v>31620.12</v>
      </c>
      <c r="K528" s="59">
        <v>31620.12</v>
      </c>
      <c r="L528" s="59">
        <v>31620.12</v>
      </c>
      <c r="M528" s="59">
        <v>31620.12</v>
      </c>
      <c r="N528" s="59">
        <v>31620.12</v>
      </c>
      <c r="O528" s="59">
        <v>20968.349999999999</v>
      </c>
      <c r="P528" s="59">
        <v>20959.63</v>
      </c>
      <c r="Q528" s="59">
        <v>20959.63</v>
      </c>
      <c r="R528" s="59">
        <v>20959.63</v>
      </c>
    </row>
    <row r="529" spans="2:18" x14ac:dyDescent="0.2">
      <c r="B529" s="4">
        <v>1965</v>
      </c>
      <c r="C529" s="59">
        <v>12127.37</v>
      </c>
      <c r="D529" s="59">
        <v>12127.37</v>
      </c>
      <c r="E529" s="59">
        <v>12127.37</v>
      </c>
      <c r="F529" s="59">
        <v>12127.37</v>
      </c>
      <c r="G529" s="59">
        <v>12127.37</v>
      </c>
      <c r="H529" s="59">
        <v>12127.37</v>
      </c>
      <c r="I529" s="59">
        <v>12127.37</v>
      </c>
      <c r="J529" s="59">
        <v>12127.37</v>
      </c>
      <c r="K529" s="59">
        <v>12127.37</v>
      </c>
      <c r="L529" s="59">
        <v>12127.37</v>
      </c>
      <c r="M529" s="59">
        <v>12127.37</v>
      </c>
      <c r="N529" s="59">
        <v>12127.37</v>
      </c>
      <c r="O529" s="59">
        <v>12127.37</v>
      </c>
      <c r="P529" s="59">
        <v>11955.89</v>
      </c>
      <c r="Q529" s="59">
        <v>11552.41</v>
      </c>
      <c r="R529" s="59">
        <v>11552.41</v>
      </c>
    </row>
    <row r="530" spans="2:18" x14ac:dyDescent="0.2">
      <c r="B530" s="4">
        <v>1964</v>
      </c>
      <c r="C530" s="59">
        <v>17991.48</v>
      </c>
      <c r="D530" s="59">
        <v>17991.48</v>
      </c>
      <c r="E530" s="59">
        <v>17991.48</v>
      </c>
      <c r="F530" s="59">
        <v>17991.48</v>
      </c>
      <c r="G530" s="59">
        <v>17991.48</v>
      </c>
      <c r="H530" s="59">
        <v>17991.48</v>
      </c>
      <c r="I530" s="59">
        <v>17991.48</v>
      </c>
      <c r="J530" s="59">
        <v>17991.48</v>
      </c>
      <c r="K530" s="59">
        <v>17991.48</v>
      </c>
      <c r="L530" s="59">
        <v>17991.48</v>
      </c>
      <c r="M530" s="59">
        <v>17991.48</v>
      </c>
      <c r="N530" s="59">
        <v>17991.48</v>
      </c>
      <c r="O530" s="59">
        <v>17991.48</v>
      </c>
      <c r="P530" s="59">
        <v>17486.240000000002</v>
      </c>
      <c r="Q530" s="59">
        <v>17178.55</v>
      </c>
      <c r="R530" s="59">
        <v>17178.55</v>
      </c>
    </row>
    <row r="531" spans="2:18" x14ac:dyDescent="0.2">
      <c r="B531" s="4">
        <v>1963</v>
      </c>
      <c r="C531" s="59">
        <v>10363.200000000001</v>
      </c>
      <c r="D531" s="59">
        <v>10363.200000000001</v>
      </c>
      <c r="E531" s="59">
        <v>10363.200000000001</v>
      </c>
      <c r="F531" s="59">
        <v>10363.200000000001</v>
      </c>
      <c r="G531" s="59">
        <v>10363.200000000001</v>
      </c>
      <c r="H531" s="59">
        <v>10363.200000000001</v>
      </c>
      <c r="I531" s="59">
        <v>10363.200000000001</v>
      </c>
      <c r="J531" s="59">
        <v>10363.200000000001</v>
      </c>
      <c r="K531" s="59">
        <v>10363.200000000001</v>
      </c>
      <c r="L531" s="59">
        <v>10363.200000000001</v>
      </c>
      <c r="M531" s="59">
        <v>10363.200000000001</v>
      </c>
      <c r="N531" s="59">
        <v>9555.75</v>
      </c>
      <c r="O531" s="59">
        <v>9555.75</v>
      </c>
      <c r="P531" s="59">
        <v>9512.66</v>
      </c>
      <c r="Q531" s="59">
        <v>9512.66</v>
      </c>
      <c r="R531" s="59">
        <v>9512.66</v>
      </c>
    </row>
    <row r="532" spans="2:18" x14ac:dyDescent="0.2">
      <c r="B532" s="4">
        <v>1962</v>
      </c>
      <c r="C532" s="59">
        <v>16112.55</v>
      </c>
      <c r="D532" s="59">
        <v>16112.55</v>
      </c>
      <c r="E532" s="59">
        <v>16112.55</v>
      </c>
      <c r="F532" s="59">
        <v>16112.55</v>
      </c>
      <c r="G532" s="59">
        <v>16112.55</v>
      </c>
      <c r="H532" s="59">
        <v>16112.55</v>
      </c>
      <c r="I532" s="59">
        <v>16112.55</v>
      </c>
      <c r="J532" s="59">
        <v>16112.55</v>
      </c>
      <c r="K532" s="59">
        <v>16112.55</v>
      </c>
      <c r="L532" s="59">
        <v>16112.55</v>
      </c>
      <c r="M532" s="59">
        <v>16112.55</v>
      </c>
      <c r="N532" s="59">
        <v>15351.26</v>
      </c>
      <c r="O532" s="59">
        <v>15351.26</v>
      </c>
      <c r="P532" s="59">
        <v>15087.89</v>
      </c>
      <c r="Q532" s="59">
        <v>15087.89</v>
      </c>
      <c r="R532" s="59">
        <v>15087.89</v>
      </c>
    </row>
    <row r="533" spans="2:18" x14ac:dyDescent="0.2">
      <c r="B533" s="4">
        <v>1961</v>
      </c>
      <c r="C533" s="59">
        <v>6526.36</v>
      </c>
      <c r="D533" s="59">
        <v>6526.36</v>
      </c>
      <c r="E533" s="59">
        <v>6526.36</v>
      </c>
      <c r="F533" s="59">
        <v>6526.36</v>
      </c>
      <c r="G533" s="59">
        <v>6526.36</v>
      </c>
      <c r="H533" s="59">
        <v>6526.36</v>
      </c>
      <c r="I533" s="59">
        <v>6526.36</v>
      </c>
      <c r="J533" s="59">
        <v>6526.36</v>
      </c>
      <c r="K533" s="59">
        <v>6526.36</v>
      </c>
      <c r="L533" s="59">
        <v>6526.36</v>
      </c>
      <c r="M533" s="59">
        <v>6526.36</v>
      </c>
      <c r="N533" s="59">
        <v>6526.36</v>
      </c>
      <c r="O533" s="59">
        <v>6526.36</v>
      </c>
      <c r="P533" s="59">
        <v>6526.36</v>
      </c>
      <c r="Q533" s="59">
        <v>6440.51</v>
      </c>
      <c r="R533" s="59">
        <v>6440.51</v>
      </c>
    </row>
    <row r="534" spans="2:18" x14ac:dyDescent="0.2">
      <c r="B534" s="4">
        <v>1960</v>
      </c>
      <c r="C534" s="59">
        <v>14333.98</v>
      </c>
      <c r="D534" s="59">
        <v>14333.98</v>
      </c>
      <c r="E534" s="59">
        <v>14333.98</v>
      </c>
      <c r="F534" s="59">
        <v>14333.98</v>
      </c>
      <c r="G534" s="59">
        <v>14333.98</v>
      </c>
      <c r="H534" s="59">
        <v>14333.98</v>
      </c>
      <c r="I534" s="59">
        <v>14333.98</v>
      </c>
      <c r="J534" s="59">
        <v>14333.98</v>
      </c>
      <c r="K534" s="59">
        <v>14333.98</v>
      </c>
      <c r="L534" s="59">
        <v>14333.98</v>
      </c>
      <c r="M534" s="59">
        <v>14333.98</v>
      </c>
      <c r="N534" s="59">
        <v>14333.98</v>
      </c>
      <c r="O534" s="59">
        <v>14333.98</v>
      </c>
      <c r="P534" s="59">
        <v>14333.98</v>
      </c>
      <c r="Q534" s="59">
        <v>13175.85</v>
      </c>
      <c r="R534" s="59">
        <v>13175.85</v>
      </c>
    </row>
    <row r="535" spans="2:18" x14ac:dyDescent="0.2">
      <c r="B535" s="4">
        <v>1959</v>
      </c>
      <c r="C535" s="59">
        <v>11635.7</v>
      </c>
      <c r="D535" s="59">
        <v>11635.7</v>
      </c>
      <c r="E535" s="59">
        <v>11635.7</v>
      </c>
      <c r="F535" s="59">
        <v>11635.7</v>
      </c>
      <c r="G535" s="59">
        <v>11635.7</v>
      </c>
      <c r="H535" s="59">
        <v>11635.7</v>
      </c>
      <c r="I535" s="59">
        <v>11635.7</v>
      </c>
      <c r="J535" s="59">
        <v>11635.7</v>
      </c>
      <c r="K535" s="59">
        <v>11635.7</v>
      </c>
      <c r="L535" s="59">
        <v>11635.7</v>
      </c>
      <c r="M535" s="59">
        <v>11635.7</v>
      </c>
      <c r="N535" s="59">
        <v>11635.7</v>
      </c>
      <c r="O535" s="59">
        <v>11635.7</v>
      </c>
      <c r="P535" s="59">
        <v>11394.7</v>
      </c>
      <c r="Q535" s="59">
        <v>11394.7</v>
      </c>
      <c r="R535" s="59">
        <v>11394.7</v>
      </c>
    </row>
    <row r="536" spans="2:18" x14ac:dyDescent="0.2">
      <c r="B536" s="4">
        <v>1958</v>
      </c>
      <c r="C536" s="59">
        <v>7399.73</v>
      </c>
      <c r="D536" s="59">
        <v>7399.73</v>
      </c>
      <c r="E536" s="59">
        <v>7399.73</v>
      </c>
      <c r="F536" s="59">
        <v>7399.73</v>
      </c>
      <c r="G536" s="59">
        <v>7399.73</v>
      </c>
      <c r="H536" s="59">
        <v>7399.73</v>
      </c>
      <c r="I536" s="59">
        <v>7399.73</v>
      </c>
      <c r="J536" s="59">
        <v>7399.73</v>
      </c>
      <c r="K536" s="59">
        <v>7399.73</v>
      </c>
      <c r="L536" s="59">
        <v>7399.73</v>
      </c>
      <c r="M536" s="59">
        <v>7399.73</v>
      </c>
      <c r="N536" s="59">
        <v>7399.73</v>
      </c>
      <c r="O536" s="59">
        <v>7399.73</v>
      </c>
      <c r="P536" s="59">
        <v>7399.73</v>
      </c>
      <c r="Q536" s="59">
        <v>7399.73</v>
      </c>
      <c r="R536" s="59">
        <v>7399.73</v>
      </c>
    </row>
    <row r="537" spans="2:18" x14ac:dyDescent="0.2">
      <c r="B537" s="4">
        <v>1957</v>
      </c>
      <c r="C537" s="59">
        <v>1810.69</v>
      </c>
      <c r="D537" s="59">
        <v>1810.69</v>
      </c>
      <c r="E537" s="59">
        <v>1810.69</v>
      </c>
      <c r="F537" s="59">
        <v>1810.69</v>
      </c>
      <c r="G537" s="59">
        <v>1810.69</v>
      </c>
      <c r="H537" s="59">
        <v>1810.69</v>
      </c>
      <c r="I537" s="59">
        <v>1810.69</v>
      </c>
      <c r="J537" s="59">
        <v>1810.69</v>
      </c>
      <c r="K537" s="59">
        <v>1810.69</v>
      </c>
      <c r="L537" s="59">
        <v>1810.69</v>
      </c>
      <c r="M537" s="59">
        <v>1810.69</v>
      </c>
      <c r="N537" s="59">
        <v>1810.69</v>
      </c>
      <c r="O537" s="59">
        <v>1810.69</v>
      </c>
      <c r="P537" s="59">
        <v>1694.66</v>
      </c>
      <c r="Q537" s="59">
        <v>1694.66</v>
      </c>
      <c r="R537" s="59">
        <v>1694.66</v>
      </c>
    </row>
    <row r="538" spans="2:18" x14ac:dyDescent="0.2">
      <c r="B538" s="4">
        <v>1956</v>
      </c>
      <c r="C538" s="59">
        <v>2589.6999999999998</v>
      </c>
      <c r="D538" s="59">
        <v>2589.6999999999998</v>
      </c>
      <c r="E538" s="59">
        <v>2589.6999999999998</v>
      </c>
      <c r="F538" s="59">
        <v>2589.6999999999998</v>
      </c>
      <c r="G538" s="59">
        <v>2589.6999999999998</v>
      </c>
      <c r="H538" s="59">
        <v>2589.6999999999998</v>
      </c>
      <c r="I538" s="59">
        <v>2589.6999999999998</v>
      </c>
      <c r="J538" s="59">
        <v>2589.6999999999998</v>
      </c>
      <c r="K538" s="59">
        <v>2589.6999999999998</v>
      </c>
      <c r="L538" s="59">
        <v>2589.6999999999998</v>
      </c>
      <c r="M538" s="59">
        <v>2589.6999999999998</v>
      </c>
      <c r="N538" s="59">
        <v>2589.6999999999998</v>
      </c>
      <c r="O538" s="59">
        <v>2589.6999999999998</v>
      </c>
      <c r="P538" s="59">
        <v>2589.6999999999998</v>
      </c>
      <c r="Q538" s="59">
        <v>2589.6999999999998</v>
      </c>
      <c r="R538" s="59">
        <v>2589.6999999999998</v>
      </c>
    </row>
    <row r="539" spans="2:18" x14ac:dyDescent="0.2">
      <c r="B539" s="4">
        <v>1955</v>
      </c>
      <c r="C539" s="59">
        <v>2166.9299999999998</v>
      </c>
      <c r="D539" s="59">
        <v>2166.9299999999998</v>
      </c>
      <c r="E539" s="59">
        <v>2166.9299999999998</v>
      </c>
      <c r="F539" s="59">
        <v>2166.9299999999998</v>
      </c>
      <c r="G539" s="59">
        <v>2166.9299999999998</v>
      </c>
      <c r="H539" s="59">
        <v>2166.9299999999998</v>
      </c>
      <c r="I539" s="59">
        <v>2166.9299999999998</v>
      </c>
      <c r="J539" s="59">
        <v>2166.9299999999998</v>
      </c>
      <c r="K539" s="59">
        <v>2166.9299999999998</v>
      </c>
      <c r="L539" s="59">
        <v>2166.9299999999998</v>
      </c>
      <c r="M539" s="59">
        <v>2166.9299999999998</v>
      </c>
      <c r="N539" s="59">
        <v>2166.9299999999998</v>
      </c>
      <c r="O539" s="59">
        <v>2166.9299999999998</v>
      </c>
      <c r="P539" s="59">
        <v>2166.9299999999998</v>
      </c>
      <c r="Q539" s="59">
        <v>2166.9299999999998</v>
      </c>
      <c r="R539" s="59">
        <v>2166.9299999999998</v>
      </c>
    </row>
    <row r="540" spans="2:18" x14ac:dyDescent="0.2">
      <c r="B540" s="4">
        <v>1954</v>
      </c>
      <c r="C540" s="59">
        <v>845.35</v>
      </c>
      <c r="D540" s="59">
        <v>845.35</v>
      </c>
      <c r="E540" s="59">
        <v>845.35</v>
      </c>
      <c r="F540" s="59">
        <v>845.35</v>
      </c>
      <c r="G540" s="59">
        <v>845.35</v>
      </c>
      <c r="H540" s="59">
        <v>845.35</v>
      </c>
      <c r="I540" s="59">
        <v>845.35</v>
      </c>
      <c r="J540" s="59">
        <v>845.35</v>
      </c>
      <c r="K540" s="59">
        <v>845.35</v>
      </c>
      <c r="L540" s="59">
        <v>845.35</v>
      </c>
      <c r="M540" s="59">
        <v>845.35</v>
      </c>
      <c r="N540" s="59">
        <v>845.35</v>
      </c>
      <c r="O540" s="59">
        <v>845.35</v>
      </c>
      <c r="P540" s="59">
        <v>845.35</v>
      </c>
      <c r="Q540" s="59">
        <v>845.35</v>
      </c>
      <c r="R540" s="59">
        <v>845.35</v>
      </c>
    </row>
    <row r="541" spans="2:18" x14ac:dyDescent="0.2">
      <c r="B541" s="4">
        <v>1953</v>
      </c>
      <c r="C541" s="59">
        <v>7961.21</v>
      </c>
      <c r="D541" s="59">
        <v>7961.21</v>
      </c>
      <c r="E541" s="59">
        <v>7961.21</v>
      </c>
      <c r="F541" s="59">
        <v>7961.21</v>
      </c>
      <c r="G541" s="59">
        <v>7961.21</v>
      </c>
      <c r="H541" s="59">
        <v>7961.21</v>
      </c>
      <c r="I541" s="59">
        <v>7961.21</v>
      </c>
      <c r="J541" s="59">
        <v>7961.21</v>
      </c>
      <c r="K541" s="59">
        <v>7961.21</v>
      </c>
      <c r="L541" s="59">
        <v>7961.21</v>
      </c>
      <c r="M541" s="59">
        <v>7961.21</v>
      </c>
      <c r="N541" s="59">
        <v>7961.21</v>
      </c>
      <c r="O541" s="59">
        <v>7961.21</v>
      </c>
      <c r="P541" s="59">
        <v>7950.31</v>
      </c>
      <c r="Q541" s="59">
        <v>7911.55</v>
      </c>
      <c r="R541" s="59">
        <v>7911.55</v>
      </c>
    </row>
    <row r="542" spans="2:18" x14ac:dyDescent="0.2">
      <c r="B542" s="4">
        <v>1952</v>
      </c>
      <c r="C542" s="59">
        <v>4181.82</v>
      </c>
      <c r="D542" s="59">
        <v>4181.82</v>
      </c>
      <c r="E542" s="59">
        <v>4181.82</v>
      </c>
      <c r="F542" s="59">
        <v>4181.82</v>
      </c>
      <c r="G542" s="59">
        <v>4181.82</v>
      </c>
      <c r="H542" s="59">
        <v>4181.82</v>
      </c>
      <c r="I542" s="59">
        <v>4181.82</v>
      </c>
      <c r="J542" s="59">
        <v>4181.82</v>
      </c>
      <c r="K542" s="59">
        <v>4181.82</v>
      </c>
      <c r="L542" s="59">
        <v>4181.82</v>
      </c>
      <c r="M542" s="59">
        <v>4181.82</v>
      </c>
      <c r="N542" s="59">
        <v>4181.82</v>
      </c>
      <c r="O542" s="59">
        <v>4181.82</v>
      </c>
      <c r="P542" s="59">
        <v>4152.18</v>
      </c>
      <c r="Q542" s="59">
        <v>4152.18</v>
      </c>
      <c r="R542" s="59">
        <v>4152.18</v>
      </c>
    </row>
    <row r="543" spans="2:18" x14ac:dyDescent="0.2">
      <c r="B543" s="4">
        <v>1951</v>
      </c>
      <c r="C543" s="59">
        <v>1620.58</v>
      </c>
      <c r="D543" s="59">
        <v>1620.58</v>
      </c>
      <c r="E543" s="59">
        <v>1620.58</v>
      </c>
      <c r="F543" s="59">
        <v>1620.58</v>
      </c>
      <c r="G543" s="59">
        <v>1620.58</v>
      </c>
      <c r="H543" s="59">
        <v>1620.58</v>
      </c>
      <c r="I543" s="59">
        <v>1620.58</v>
      </c>
      <c r="J543" s="59">
        <v>1620.58</v>
      </c>
      <c r="K543" s="59">
        <v>1620.58</v>
      </c>
      <c r="L543" s="59">
        <v>1620.58</v>
      </c>
      <c r="M543" s="59">
        <v>1620.58</v>
      </c>
      <c r="N543" s="59">
        <v>1620.58</v>
      </c>
      <c r="O543" s="59">
        <v>1620.58</v>
      </c>
      <c r="P543" s="59">
        <v>1620.58</v>
      </c>
      <c r="Q543" s="59">
        <v>1620.58</v>
      </c>
      <c r="R543" s="59">
        <v>1620.58</v>
      </c>
    </row>
    <row r="544" spans="2:18" x14ac:dyDescent="0.2">
      <c r="B544" s="4">
        <v>1950</v>
      </c>
      <c r="C544" s="59">
        <v>68.59</v>
      </c>
      <c r="D544" s="59">
        <v>68.59</v>
      </c>
      <c r="E544" s="59">
        <v>68.59</v>
      </c>
      <c r="F544" s="59">
        <v>68.59</v>
      </c>
      <c r="G544" s="59">
        <v>68.59</v>
      </c>
      <c r="H544" s="59">
        <v>68.59</v>
      </c>
      <c r="I544" s="59">
        <v>68.59</v>
      </c>
      <c r="J544" s="59">
        <v>68.59</v>
      </c>
      <c r="K544" s="59">
        <v>68.59</v>
      </c>
      <c r="L544" s="59">
        <v>68.59</v>
      </c>
      <c r="M544" s="59">
        <v>68.59</v>
      </c>
      <c r="N544" s="59">
        <v>68.59</v>
      </c>
      <c r="O544" s="59">
        <v>68.59</v>
      </c>
      <c r="P544" s="59">
        <v>68.59</v>
      </c>
      <c r="Q544" s="59">
        <v>68.59</v>
      </c>
      <c r="R544" s="59">
        <v>68.59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5708.66</v>
      </c>
      <c r="N556" s="59">
        <v>5708.66</v>
      </c>
      <c r="O556" s="59">
        <v>5708.66</v>
      </c>
      <c r="P556" s="59">
        <v>5665.64</v>
      </c>
      <c r="Q556" s="59">
        <v>5665.64</v>
      </c>
      <c r="R556" s="59">
        <v>5665.64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1913.38</v>
      </c>
      <c r="N557" s="59">
        <v>1913.38</v>
      </c>
      <c r="O557" s="59">
        <v>1913.38</v>
      </c>
      <c r="P557" s="59">
        <v>1840.99</v>
      </c>
      <c r="Q557" s="59">
        <v>1840.99</v>
      </c>
      <c r="R557" s="59">
        <v>1840.99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5619.28</v>
      </c>
      <c r="N559" s="59">
        <v>5619.28</v>
      </c>
      <c r="O559" s="59">
        <v>5619.28</v>
      </c>
      <c r="P559" s="59">
        <v>5400.95</v>
      </c>
      <c r="Q559" s="59">
        <v>5400.95</v>
      </c>
      <c r="R559" s="59">
        <v>5400.95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74.02</v>
      </c>
      <c r="N560" s="59">
        <v>74.02</v>
      </c>
      <c r="O560" s="59">
        <v>74.02</v>
      </c>
      <c r="P560" s="59">
        <v>74.02</v>
      </c>
      <c r="Q560" s="59">
        <v>74.02</v>
      </c>
      <c r="R560" s="59">
        <v>74.02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2974287.7500000023</v>
      </c>
      <c r="E565" s="6">
        <f>SUM(E486:E564)</f>
        <v>3001034.1000000024</v>
      </c>
      <c r="F565" s="6">
        <f>SUM(F485:F564)</f>
        <v>3016257.2100000023</v>
      </c>
      <c r="G565" s="6">
        <f>SUM(G484:G564)</f>
        <v>3030475.5600000024</v>
      </c>
      <c r="H565" s="6">
        <f>SUM(H478:H564)</f>
        <v>3269643.6600000025</v>
      </c>
      <c r="I565" s="6">
        <f>SUM(I478:I564)</f>
        <v>3336121.450000003</v>
      </c>
      <c r="J565" s="6">
        <f t="shared" ref="J565:L565" si="5">SUM(J478:J564)</f>
        <v>3438475.6200000029</v>
      </c>
      <c r="K565" s="6">
        <f>SUM(K478:K564)</f>
        <v>3486547.3000000031</v>
      </c>
      <c r="L565" s="6">
        <f t="shared" si="5"/>
        <v>3545976.3600000031</v>
      </c>
      <c r="M565" s="6">
        <f>SUM(M478:M564)</f>
        <v>3567897.450000003</v>
      </c>
      <c r="N565" s="13">
        <f>SUM(N474:N564)</f>
        <v>3518372.0500000012</v>
      </c>
      <c r="O565" s="13">
        <f>SUM(O474:O564)</f>
        <v>3485229.8500000006</v>
      </c>
      <c r="P565" s="13">
        <f>SUM(P474:P564)</f>
        <v>3481911.8100000019</v>
      </c>
      <c r="Q565" s="13">
        <f>SUM(Q474:Q564)</f>
        <v>3592692.5900000017</v>
      </c>
      <c r="R565" s="13">
        <f>SUM(R473:R564)</f>
        <v>3592692.5900000017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85181.19</v>
      </c>
      <c r="R568" s="59">
        <v>85181.19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75048.149999999994</v>
      </c>
      <c r="Q569" s="59">
        <v>75048.149999999994</v>
      </c>
      <c r="R569" s="59">
        <v>75048.149999999994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64765.03</v>
      </c>
      <c r="P570" s="59">
        <v>64765.03</v>
      </c>
      <c r="Q570" s="59">
        <v>78556.960000000006</v>
      </c>
      <c r="R570" s="59">
        <v>78556.960000000006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52244.04</v>
      </c>
      <c r="O571" s="59">
        <v>52244.04</v>
      </c>
      <c r="P571" s="59">
        <v>52244.04</v>
      </c>
      <c r="Q571" s="59">
        <v>52244.04</v>
      </c>
      <c r="R571" s="59">
        <v>52244.04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104783.41</v>
      </c>
      <c r="N572" s="59">
        <v>104783.41</v>
      </c>
      <c r="O572" s="59">
        <v>104783.41</v>
      </c>
      <c r="P572" s="59">
        <v>104783.41</v>
      </c>
      <c r="Q572" s="59">
        <v>103846.34</v>
      </c>
      <c r="R572" s="59">
        <v>103846.34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67846.05</v>
      </c>
      <c r="M573" s="59">
        <v>67846.05</v>
      </c>
      <c r="N573" s="59">
        <v>67846.05</v>
      </c>
      <c r="O573" s="59">
        <v>67846.05</v>
      </c>
      <c r="P573" s="59">
        <v>67846.05</v>
      </c>
      <c r="Q573" s="59">
        <v>44828.54</v>
      </c>
      <c r="R573" s="59">
        <v>44828.54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81318.210000000006</v>
      </c>
      <c r="L574" s="59">
        <v>81318.210000000006</v>
      </c>
      <c r="M574" s="59">
        <v>81318.210000000006</v>
      </c>
      <c r="N574" s="59">
        <v>81318.210000000006</v>
      </c>
      <c r="O574" s="59">
        <v>80887.81</v>
      </c>
      <c r="P574" s="59">
        <v>67114.350000000006</v>
      </c>
      <c r="Q574" s="59">
        <v>67114.350000000006</v>
      </c>
      <c r="R574" s="59">
        <v>67114.350000000006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63469.37</v>
      </c>
      <c r="K575" s="59">
        <v>63469.37</v>
      </c>
      <c r="L575" s="59">
        <v>63469.37</v>
      </c>
      <c r="M575" s="59">
        <v>60456.82</v>
      </c>
      <c r="N575" s="59">
        <v>60456.82</v>
      </c>
      <c r="O575" s="59">
        <v>43216.9</v>
      </c>
      <c r="P575" s="59">
        <v>43216.9</v>
      </c>
      <c r="Q575" s="59">
        <v>42741.4</v>
      </c>
      <c r="R575" s="59">
        <v>42741.4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27577.16</v>
      </c>
      <c r="J576" s="59">
        <v>27577.16</v>
      </c>
      <c r="K576" s="59">
        <v>27577.16</v>
      </c>
      <c r="L576" s="59">
        <v>27577.16</v>
      </c>
      <c r="M576" s="59">
        <v>27577.16</v>
      </c>
      <c r="N576" s="59">
        <v>17543.810000000001</v>
      </c>
      <c r="O576" s="59">
        <v>17543.810000000001</v>
      </c>
      <c r="P576" s="59">
        <v>17543.810000000001</v>
      </c>
      <c r="Q576" s="59">
        <v>17543.810000000001</v>
      </c>
      <c r="R576" s="59">
        <v>17543.810000000001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63587.25</v>
      </c>
      <c r="I577" s="59">
        <v>63587.25</v>
      </c>
      <c r="J577" s="59">
        <v>63587.25</v>
      </c>
      <c r="K577" s="59">
        <v>63587.25</v>
      </c>
      <c r="L577" s="59">
        <v>63587.25</v>
      </c>
      <c r="M577" s="59">
        <v>44749.3</v>
      </c>
      <c r="N577" s="59">
        <v>44749.3</v>
      </c>
      <c r="O577" s="59">
        <v>44749.3</v>
      </c>
      <c r="P577" s="59">
        <v>43617.3</v>
      </c>
      <c r="Q577" s="59">
        <v>38985.339999999997</v>
      </c>
      <c r="R577" s="59">
        <v>38985.339999999997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20237.96</v>
      </c>
      <c r="H578" s="59">
        <v>8767.9</v>
      </c>
      <c r="I578" s="59">
        <v>8767.9</v>
      </c>
      <c r="J578" s="59">
        <v>8767.9</v>
      </c>
      <c r="K578" s="59">
        <v>8767.9</v>
      </c>
      <c r="L578" s="59">
        <v>8767.9</v>
      </c>
      <c r="M578" s="59">
        <v>8767.9</v>
      </c>
      <c r="N578" s="59">
        <v>8767.9</v>
      </c>
      <c r="O578" s="59">
        <v>8767.9</v>
      </c>
      <c r="P578" s="59">
        <v>8767.9</v>
      </c>
      <c r="Q578" s="59">
        <v>8767.9</v>
      </c>
      <c r="R578" s="59">
        <v>8767.9</v>
      </c>
    </row>
    <row r="579" spans="2:18" x14ac:dyDescent="0.2">
      <c r="B579" s="4">
        <v>2009</v>
      </c>
      <c r="C579" s="28"/>
      <c r="D579" s="28"/>
      <c r="E579" s="28"/>
      <c r="F579" s="59">
        <v>66717.240000000005</v>
      </c>
      <c r="G579" s="59">
        <v>66717.240000000005</v>
      </c>
      <c r="H579" s="59">
        <v>37846.33</v>
      </c>
      <c r="I579" s="59">
        <v>37846.33</v>
      </c>
      <c r="J579" s="59">
        <v>37846.33</v>
      </c>
      <c r="K579" s="59">
        <v>37846.33</v>
      </c>
      <c r="L579" s="59">
        <v>37846.33</v>
      </c>
      <c r="M579" s="59">
        <v>37846.33</v>
      </c>
      <c r="N579" s="59">
        <v>37846.33</v>
      </c>
      <c r="O579" s="59">
        <v>25344.71</v>
      </c>
      <c r="P579" s="59">
        <v>25344.71</v>
      </c>
      <c r="Q579" s="59">
        <v>25344.71</v>
      </c>
      <c r="R579" s="59">
        <v>25344.71</v>
      </c>
    </row>
    <row r="580" spans="2:18" x14ac:dyDescent="0.2">
      <c r="B580" s="4">
        <v>2008</v>
      </c>
      <c r="C580" s="28"/>
      <c r="D580" s="28"/>
      <c r="E580" s="59">
        <v>38522.400000000001</v>
      </c>
      <c r="F580" s="59">
        <v>38522.400000000001</v>
      </c>
      <c r="G580" s="59">
        <v>38522.400000000001</v>
      </c>
      <c r="H580" s="59">
        <v>19129.27</v>
      </c>
      <c r="I580" s="59">
        <v>19129.27</v>
      </c>
      <c r="J580" s="59">
        <v>19129.27</v>
      </c>
      <c r="K580" s="59">
        <v>19129.27</v>
      </c>
      <c r="L580" s="59">
        <v>19129.27</v>
      </c>
      <c r="M580" s="59">
        <v>15851.27</v>
      </c>
      <c r="N580" s="59">
        <v>15851.27</v>
      </c>
      <c r="O580" s="59">
        <v>14856.35</v>
      </c>
      <c r="P580" s="59">
        <v>4619.08</v>
      </c>
      <c r="Q580" s="59">
        <v>1941.8</v>
      </c>
      <c r="R580" s="59">
        <v>1941.8</v>
      </c>
    </row>
    <row r="581" spans="2:18" x14ac:dyDescent="0.2">
      <c r="B581" s="4">
        <v>2007</v>
      </c>
      <c r="C581" s="28"/>
      <c r="D581" s="59">
        <v>52974</v>
      </c>
      <c r="E581" s="59">
        <v>52974</v>
      </c>
      <c r="F581" s="59">
        <v>52974</v>
      </c>
      <c r="G581" s="59">
        <v>52974</v>
      </c>
      <c r="H581" s="59">
        <v>42710.18</v>
      </c>
      <c r="I581" s="59">
        <v>42710.18</v>
      </c>
      <c r="J581" s="59">
        <v>42710.18</v>
      </c>
      <c r="K581" s="59">
        <v>42710.18</v>
      </c>
      <c r="L581" s="59">
        <v>42710.18</v>
      </c>
      <c r="M581" s="59">
        <v>33738.589999999997</v>
      </c>
      <c r="N581" s="59">
        <v>31683.71</v>
      </c>
      <c r="O581" s="59">
        <v>28803.3</v>
      </c>
      <c r="P581" s="59">
        <v>28803.3</v>
      </c>
      <c r="Q581" s="59">
        <v>12702.22</v>
      </c>
      <c r="R581" s="59">
        <v>12702.22</v>
      </c>
    </row>
    <row r="582" spans="2:18" x14ac:dyDescent="0.2">
      <c r="B582" s="4">
        <v>2006</v>
      </c>
      <c r="C582" s="59">
        <v>53398.96</v>
      </c>
      <c r="D582" s="59">
        <v>52083.23</v>
      </c>
      <c r="E582" s="59">
        <v>50767.51</v>
      </c>
      <c r="F582" s="59">
        <v>49451.78</v>
      </c>
      <c r="G582" s="59">
        <v>48136.05</v>
      </c>
      <c r="H582" s="59">
        <v>37605.379999999997</v>
      </c>
      <c r="I582" s="59">
        <v>37605.379999999997</v>
      </c>
      <c r="J582" s="59">
        <v>37605.379999999997</v>
      </c>
      <c r="K582" s="59">
        <v>37605.379999999997</v>
      </c>
      <c r="L582" s="59">
        <v>37605.379999999997</v>
      </c>
      <c r="M582" s="59">
        <v>37363.279999999999</v>
      </c>
      <c r="N582" s="59">
        <v>37363.279999999999</v>
      </c>
      <c r="O582" s="59">
        <v>33328.97</v>
      </c>
      <c r="P582" s="59">
        <v>31568.1</v>
      </c>
      <c r="Q582" s="59">
        <v>31568.1</v>
      </c>
      <c r="R582" s="59">
        <v>31568.1</v>
      </c>
    </row>
    <row r="583" spans="2:18" x14ac:dyDescent="0.2">
      <c r="B583" s="4">
        <v>2005</v>
      </c>
      <c r="C583" s="59">
        <v>68978.47</v>
      </c>
      <c r="D583" s="59">
        <v>66220.820000000007</v>
      </c>
      <c r="E583" s="59">
        <v>63463.16</v>
      </c>
      <c r="F583" s="59">
        <v>60705.51</v>
      </c>
      <c r="G583" s="59">
        <v>57947.86</v>
      </c>
      <c r="H583" s="59">
        <v>55335.48</v>
      </c>
      <c r="I583" s="59">
        <v>55335.48</v>
      </c>
      <c r="J583" s="59">
        <v>55335.48</v>
      </c>
      <c r="K583" s="59">
        <v>55335.48</v>
      </c>
      <c r="L583" s="59">
        <v>55335.48</v>
      </c>
      <c r="M583" s="59">
        <v>49515.54</v>
      </c>
      <c r="N583" s="59">
        <v>48075.23</v>
      </c>
      <c r="O583" s="59">
        <v>42728.57</v>
      </c>
      <c r="P583" s="59">
        <v>38920.9</v>
      </c>
      <c r="Q583" s="59">
        <v>25673.759999999998</v>
      </c>
      <c r="R583" s="59">
        <v>25673.759999999998</v>
      </c>
    </row>
    <row r="584" spans="2:18" x14ac:dyDescent="0.2">
      <c r="B584" s="4">
        <v>2004</v>
      </c>
      <c r="C584" s="59">
        <v>40437.370000000003</v>
      </c>
      <c r="D584" s="59">
        <v>37844.14</v>
      </c>
      <c r="E584" s="59">
        <v>35250.9</v>
      </c>
      <c r="F584" s="59">
        <v>32657.67</v>
      </c>
      <c r="G584" s="59">
        <v>30064.44</v>
      </c>
      <c r="H584" s="59">
        <v>18483.38</v>
      </c>
      <c r="I584" s="59">
        <v>18483.38</v>
      </c>
      <c r="J584" s="59">
        <v>18483.38</v>
      </c>
      <c r="K584" s="59">
        <v>18483.38</v>
      </c>
      <c r="L584" s="59">
        <v>18483.38</v>
      </c>
      <c r="M584" s="59">
        <v>17466.14</v>
      </c>
      <c r="N584" s="59">
        <v>13714.48</v>
      </c>
      <c r="O584" s="59">
        <v>8553.69</v>
      </c>
      <c r="P584" s="59">
        <v>8012.13</v>
      </c>
      <c r="Q584" s="59">
        <v>8012.13</v>
      </c>
      <c r="R584" s="59">
        <v>8012.13</v>
      </c>
    </row>
    <row r="585" spans="2:18" x14ac:dyDescent="0.2">
      <c r="B585" s="4">
        <v>2003</v>
      </c>
      <c r="C585" s="59">
        <v>40288.03</v>
      </c>
      <c r="D585" s="59">
        <v>37449.83</v>
      </c>
      <c r="E585" s="59">
        <v>34611.629999999997</v>
      </c>
      <c r="F585" s="59">
        <v>31773.43</v>
      </c>
      <c r="G585" s="59">
        <v>28935.23</v>
      </c>
      <c r="H585" s="59">
        <v>15157.37</v>
      </c>
      <c r="I585" s="59">
        <v>15157.37</v>
      </c>
      <c r="J585" s="59">
        <v>15157.37</v>
      </c>
      <c r="K585" s="59">
        <v>15157.37</v>
      </c>
      <c r="L585" s="59">
        <v>15157.37</v>
      </c>
      <c r="M585" s="59">
        <v>11683.01</v>
      </c>
      <c r="N585" s="59">
        <v>11683.01</v>
      </c>
      <c r="O585" s="59">
        <v>10215.48</v>
      </c>
      <c r="P585" s="59">
        <v>9263.7199999999993</v>
      </c>
      <c r="Q585" s="59">
        <v>9263.7199999999993</v>
      </c>
      <c r="R585" s="59">
        <v>9263.7199999999993</v>
      </c>
    </row>
    <row r="586" spans="2:18" x14ac:dyDescent="0.2">
      <c r="B586" s="4">
        <v>2002</v>
      </c>
      <c r="C586" s="59">
        <v>53586.11</v>
      </c>
      <c r="D586" s="59">
        <v>44844.5</v>
      </c>
      <c r="E586" s="59">
        <v>36102.879999999997</v>
      </c>
      <c r="F586" s="59">
        <v>27361.27</v>
      </c>
      <c r="G586" s="59">
        <v>18619.650000000001</v>
      </c>
      <c r="H586" s="59">
        <v>26584.69</v>
      </c>
      <c r="I586" s="59">
        <v>26584.69</v>
      </c>
      <c r="J586" s="59">
        <v>26584.69</v>
      </c>
      <c r="K586" s="59">
        <v>26584.69</v>
      </c>
      <c r="L586" s="59">
        <v>26584.69</v>
      </c>
      <c r="M586" s="59">
        <v>26584.69</v>
      </c>
      <c r="N586" s="59">
        <v>26584.69</v>
      </c>
      <c r="O586" s="59">
        <v>14054.7</v>
      </c>
      <c r="P586" s="59">
        <v>14054.7</v>
      </c>
      <c r="Q586" s="59">
        <v>14054.7</v>
      </c>
      <c r="R586" s="59">
        <v>14054.7</v>
      </c>
    </row>
    <row r="587" spans="2:18" x14ac:dyDescent="0.2">
      <c r="B587" s="4">
        <v>2001</v>
      </c>
      <c r="C587" s="59">
        <v>14767.81</v>
      </c>
      <c r="D587" s="59">
        <v>12178.93</v>
      </c>
      <c r="E587" s="59">
        <v>9590.0400000000009</v>
      </c>
      <c r="F587" s="59">
        <v>7001.16</v>
      </c>
      <c r="G587" s="59">
        <v>4412.2700000000004</v>
      </c>
      <c r="H587" s="59">
        <v>5558.24</v>
      </c>
      <c r="I587" s="59">
        <v>5558.24</v>
      </c>
      <c r="J587" s="59">
        <v>5558.24</v>
      </c>
      <c r="K587" s="59">
        <v>5558.24</v>
      </c>
      <c r="L587" s="59">
        <v>5558.24</v>
      </c>
      <c r="M587" s="59">
        <v>5558.24</v>
      </c>
      <c r="N587" s="59">
        <v>5558.24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23957.98</v>
      </c>
      <c r="D588" s="59">
        <v>19585.21</v>
      </c>
      <c r="E588" s="59">
        <v>15212.45</v>
      </c>
      <c r="F588" s="59">
        <v>10839.68</v>
      </c>
      <c r="G588" s="59">
        <v>6466.92</v>
      </c>
      <c r="H588" s="59">
        <v>1193.6300000000001</v>
      </c>
      <c r="I588" s="59">
        <v>1193.6300000000001</v>
      </c>
      <c r="J588" s="59">
        <v>1193.6300000000001</v>
      </c>
      <c r="K588" s="59">
        <v>1193.6300000000001</v>
      </c>
      <c r="L588" s="59">
        <v>1193.6300000000001</v>
      </c>
      <c r="M588" s="59">
        <v>1193.6300000000001</v>
      </c>
      <c r="N588" s="59">
        <v>1193.6300000000001</v>
      </c>
      <c r="O588" s="59">
        <v>190.05</v>
      </c>
      <c r="P588" s="59">
        <v>190.05</v>
      </c>
      <c r="Q588" s="59">
        <v>190.05</v>
      </c>
      <c r="R588" s="59">
        <v>190.05</v>
      </c>
    </row>
    <row r="589" spans="2:18" x14ac:dyDescent="0.2">
      <c r="B589" s="4">
        <v>1999</v>
      </c>
      <c r="C589" s="59">
        <v>59847.29</v>
      </c>
      <c r="D589" s="59">
        <v>55266.78</v>
      </c>
      <c r="E589" s="59">
        <v>50686.26</v>
      </c>
      <c r="F589" s="59">
        <v>46105.75</v>
      </c>
      <c r="G589" s="59">
        <v>41525.24</v>
      </c>
      <c r="H589" s="59">
        <v>50241.45</v>
      </c>
      <c r="I589" s="59">
        <v>50241.45</v>
      </c>
      <c r="J589" s="59">
        <v>50241.45</v>
      </c>
      <c r="K589" s="59">
        <v>50241.45</v>
      </c>
      <c r="L589" s="59">
        <v>50241.45</v>
      </c>
      <c r="M589" s="59">
        <v>49729.26</v>
      </c>
      <c r="N589" s="59">
        <v>49729.26</v>
      </c>
      <c r="O589" s="59">
        <v>46366.05</v>
      </c>
      <c r="P589" s="59">
        <v>46366.05</v>
      </c>
      <c r="Q589" s="59">
        <v>46366.05</v>
      </c>
      <c r="R589" s="59">
        <v>46366.05</v>
      </c>
    </row>
    <row r="590" spans="2:18" x14ac:dyDescent="0.2">
      <c r="B590" s="4">
        <v>1998</v>
      </c>
      <c r="C590" s="59">
        <v>12809.42</v>
      </c>
      <c r="D590" s="59">
        <v>11883.29</v>
      </c>
      <c r="E590" s="59">
        <v>10957.15</v>
      </c>
      <c r="F590" s="59">
        <v>10031.02</v>
      </c>
      <c r="G590" s="59">
        <v>9104.89</v>
      </c>
      <c r="H590" s="59">
        <v>127.72</v>
      </c>
      <c r="I590" s="59">
        <v>127.72</v>
      </c>
      <c r="J590" s="59">
        <v>127.72</v>
      </c>
      <c r="K590" s="59">
        <v>127.72</v>
      </c>
      <c r="L590" s="59">
        <v>127.72</v>
      </c>
      <c r="M590" s="59">
        <v>127.72</v>
      </c>
      <c r="N590" s="59">
        <v>127.72</v>
      </c>
      <c r="O590" s="59">
        <v>127.72</v>
      </c>
      <c r="P590" s="59">
        <v>127.72</v>
      </c>
      <c r="Q590" s="59">
        <v>127.72</v>
      </c>
      <c r="R590" s="59">
        <v>127.72</v>
      </c>
    </row>
    <row r="591" spans="2:18" x14ac:dyDescent="0.2">
      <c r="B591" s="4">
        <v>1997</v>
      </c>
      <c r="C591" s="59">
        <v>7142.27</v>
      </c>
      <c r="D591" s="59">
        <v>6629.98</v>
      </c>
      <c r="E591" s="59">
        <v>6117.7</v>
      </c>
      <c r="F591" s="59">
        <v>5605.41</v>
      </c>
      <c r="G591" s="59">
        <v>5093.12</v>
      </c>
      <c r="H591" s="59">
        <v>1079.67</v>
      </c>
      <c r="I591" s="59">
        <v>1079.67</v>
      </c>
      <c r="J591" s="59">
        <v>1079.67</v>
      </c>
      <c r="K591" s="59">
        <v>1079.67</v>
      </c>
      <c r="L591" s="59">
        <v>1079.67</v>
      </c>
      <c r="M591" s="59">
        <v>1079.67</v>
      </c>
      <c r="N591" s="59">
        <v>1079.67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13943.84</v>
      </c>
      <c r="D592" s="59">
        <v>11656.74</v>
      </c>
      <c r="E592" s="59">
        <v>9369.64</v>
      </c>
      <c r="F592" s="59">
        <v>7082.55</v>
      </c>
      <c r="G592" s="59">
        <v>4795.45</v>
      </c>
      <c r="H592" s="59">
        <v>5415.13</v>
      </c>
      <c r="I592" s="59">
        <v>5415.13</v>
      </c>
      <c r="J592" s="59">
        <v>5415.13</v>
      </c>
      <c r="K592" s="59">
        <v>5415.13</v>
      </c>
      <c r="L592" s="59">
        <v>5415.13</v>
      </c>
      <c r="M592" s="59">
        <v>5415.13</v>
      </c>
      <c r="N592" s="59">
        <v>5415.13</v>
      </c>
      <c r="O592" s="59">
        <v>5415.13</v>
      </c>
      <c r="P592" s="59">
        <v>5415.13</v>
      </c>
      <c r="Q592" s="59">
        <v>5415.13</v>
      </c>
      <c r="R592" s="59">
        <v>5415.13</v>
      </c>
    </row>
    <row r="593" spans="2:18" x14ac:dyDescent="0.2">
      <c r="B593" s="4">
        <v>1995</v>
      </c>
      <c r="C593" s="59">
        <v>42317.39</v>
      </c>
      <c r="D593" s="59">
        <v>41854.01</v>
      </c>
      <c r="E593" s="59">
        <v>41390.629999999997</v>
      </c>
      <c r="F593" s="59">
        <v>40927.25</v>
      </c>
      <c r="G593" s="59">
        <v>40463.870000000003</v>
      </c>
      <c r="H593" s="59">
        <v>14072.08</v>
      </c>
      <c r="I593" s="59">
        <v>14072.08</v>
      </c>
      <c r="J593" s="59">
        <v>14072.08</v>
      </c>
      <c r="K593" s="59">
        <v>14072.08</v>
      </c>
      <c r="L593" s="59">
        <v>14072.08</v>
      </c>
      <c r="M593" s="59">
        <v>14072.08</v>
      </c>
      <c r="N593" s="59">
        <v>10890.02</v>
      </c>
      <c r="O593" s="59">
        <v>10358.709999999999</v>
      </c>
      <c r="P593" s="59">
        <v>10358.709999999999</v>
      </c>
      <c r="Q593" s="59">
        <v>10358.709999999999</v>
      </c>
      <c r="R593" s="59">
        <v>10358.709999999999</v>
      </c>
    </row>
    <row r="594" spans="2:18" x14ac:dyDescent="0.2">
      <c r="B594" s="4">
        <v>1994</v>
      </c>
      <c r="C594" s="59">
        <v>17196.55</v>
      </c>
      <c r="D594" s="59">
        <v>15779.82</v>
      </c>
      <c r="E594" s="59">
        <v>14363.1</v>
      </c>
      <c r="F594" s="59">
        <v>12946.37</v>
      </c>
      <c r="G594" s="59">
        <v>11529.65</v>
      </c>
      <c r="H594" s="59">
        <v>2716.36</v>
      </c>
      <c r="I594" s="59">
        <v>2716.36</v>
      </c>
      <c r="J594" s="59">
        <v>2716.36</v>
      </c>
      <c r="K594" s="59">
        <v>2716.36</v>
      </c>
      <c r="L594" s="59">
        <v>2716.36</v>
      </c>
      <c r="M594" s="59">
        <v>2716.36</v>
      </c>
      <c r="N594" s="59">
        <v>2716.36</v>
      </c>
      <c r="O594" s="59">
        <v>2716.36</v>
      </c>
      <c r="P594" s="59">
        <v>2716.36</v>
      </c>
      <c r="Q594" s="59">
        <v>2716.36</v>
      </c>
      <c r="R594" s="59">
        <v>2716.36</v>
      </c>
    </row>
    <row r="595" spans="2:18" x14ac:dyDescent="0.2">
      <c r="B595" s="4">
        <v>1993</v>
      </c>
      <c r="C595" s="59">
        <v>17736.580000000002</v>
      </c>
      <c r="D595" s="59">
        <v>16443.72</v>
      </c>
      <c r="E595" s="59">
        <v>15150.85</v>
      </c>
      <c r="F595" s="59">
        <v>13857.99</v>
      </c>
      <c r="G595" s="59">
        <v>12565.13</v>
      </c>
      <c r="H595" s="59">
        <v>463.78</v>
      </c>
      <c r="I595" s="59">
        <v>463.78</v>
      </c>
      <c r="J595" s="59">
        <v>463.78</v>
      </c>
      <c r="K595" s="59">
        <v>463.78</v>
      </c>
      <c r="L595" s="59">
        <v>463.78</v>
      </c>
      <c r="M595" s="59">
        <v>463.78</v>
      </c>
      <c r="N595" s="59">
        <v>463.78</v>
      </c>
      <c r="O595" s="59">
        <v>463.78</v>
      </c>
      <c r="P595" s="59">
        <v>463.78</v>
      </c>
      <c r="Q595" s="59">
        <v>463.78</v>
      </c>
      <c r="R595" s="59">
        <v>463.78</v>
      </c>
    </row>
    <row r="596" spans="2:18" x14ac:dyDescent="0.2">
      <c r="B596" s="4">
        <v>1992</v>
      </c>
      <c r="C596" s="59">
        <v>229.96</v>
      </c>
      <c r="D596" s="59">
        <v>229.96</v>
      </c>
      <c r="E596" s="59">
        <v>229.96</v>
      </c>
      <c r="F596" s="59">
        <v>229.96</v>
      </c>
      <c r="G596" s="59">
        <v>229.96</v>
      </c>
      <c r="H596" s="59">
        <v>229.96</v>
      </c>
      <c r="I596" s="59">
        <v>229.96</v>
      </c>
      <c r="J596" s="59">
        <v>229.96</v>
      </c>
      <c r="K596" s="59">
        <v>229.96</v>
      </c>
      <c r="L596" s="59">
        <v>229.96</v>
      </c>
      <c r="M596" s="59">
        <v>229.96</v>
      </c>
      <c r="N596" s="59">
        <v>229.96</v>
      </c>
      <c r="O596" s="59">
        <v>229.96</v>
      </c>
      <c r="P596" s="59">
        <v>229.96</v>
      </c>
      <c r="Q596" s="59">
        <v>229.96</v>
      </c>
      <c r="R596" s="59">
        <v>229.96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1444.97</v>
      </c>
      <c r="D599" s="59">
        <v>1444.97</v>
      </c>
      <c r="E599" s="59">
        <v>1444.97</v>
      </c>
      <c r="F599" s="59">
        <v>1444.97</v>
      </c>
      <c r="G599" s="59">
        <v>1444.97</v>
      </c>
      <c r="H599" s="59">
        <v>1444.97</v>
      </c>
      <c r="I599" s="59">
        <v>1444.97</v>
      </c>
      <c r="J599" s="59">
        <v>1444.97</v>
      </c>
      <c r="K599" s="59">
        <v>1444.97</v>
      </c>
      <c r="L599" s="59">
        <v>1444.97</v>
      </c>
      <c r="M599" s="59">
        <v>1444.97</v>
      </c>
      <c r="N599" s="59">
        <v>1444.97</v>
      </c>
      <c r="O599" s="59">
        <v>1444.97</v>
      </c>
      <c r="P599" s="59">
        <v>1444.97</v>
      </c>
      <c r="Q599" s="59">
        <v>1444.97</v>
      </c>
      <c r="R599" s="59">
        <v>1444.97</v>
      </c>
    </row>
    <row r="600" spans="2:18" x14ac:dyDescent="0.2">
      <c r="B600" s="4">
        <v>1988</v>
      </c>
      <c r="C600" s="59">
        <v>5938.05</v>
      </c>
      <c r="D600" s="59">
        <v>5938.05</v>
      </c>
      <c r="E600" s="59">
        <v>5938.05</v>
      </c>
      <c r="F600" s="59">
        <v>5938.05</v>
      </c>
      <c r="G600" s="59">
        <v>5938.05</v>
      </c>
      <c r="H600" s="59">
        <v>5938.05</v>
      </c>
      <c r="I600" s="59">
        <v>5938.05</v>
      </c>
      <c r="J600" s="59">
        <v>5938.05</v>
      </c>
      <c r="K600" s="59">
        <v>5938.05</v>
      </c>
      <c r="L600" s="59">
        <v>5938.05</v>
      </c>
      <c r="M600" s="59">
        <v>5938.05</v>
      </c>
      <c r="N600" s="59">
        <v>5938.05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3076.72</v>
      </c>
      <c r="D607" s="59">
        <v>3076.72</v>
      </c>
      <c r="E607" s="59">
        <v>3076.72</v>
      </c>
      <c r="F607" s="59">
        <v>3076.72</v>
      </c>
      <c r="G607" s="59">
        <v>3076.72</v>
      </c>
      <c r="H607" s="59">
        <v>3076.72</v>
      </c>
      <c r="I607" s="59">
        <v>3076.72</v>
      </c>
      <c r="J607" s="59">
        <v>3076.72</v>
      </c>
      <c r="K607" s="59">
        <v>3076.72</v>
      </c>
      <c r="L607" s="59">
        <v>3076.72</v>
      </c>
      <c r="M607" s="59">
        <v>3076.72</v>
      </c>
      <c r="N607" s="59">
        <v>3076.72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17409.54</v>
      </c>
      <c r="D608" s="59">
        <v>17409.54</v>
      </c>
      <c r="E608" s="59">
        <v>17409.54</v>
      </c>
      <c r="F608" s="59">
        <v>17409.54</v>
      </c>
      <c r="G608" s="59">
        <v>17409.54</v>
      </c>
      <c r="H608" s="59">
        <v>17409.54</v>
      </c>
      <c r="I608" s="59">
        <v>17409.54</v>
      </c>
      <c r="J608" s="59">
        <v>17409.54</v>
      </c>
      <c r="K608" s="59">
        <v>17409.54</v>
      </c>
      <c r="L608" s="59">
        <v>17409.54</v>
      </c>
      <c r="M608" s="59">
        <v>17409.54</v>
      </c>
      <c r="N608" s="59">
        <v>17409.54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118.14</v>
      </c>
      <c r="D613" s="59">
        <v>118.14</v>
      </c>
      <c r="E613" s="59">
        <v>118.14</v>
      </c>
      <c r="F613" s="59">
        <v>118.14</v>
      </c>
      <c r="G613" s="59">
        <v>118.14</v>
      </c>
      <c r="H613" s="59">
        <v>118.14</v>
      </c>
      <c r="I613" s="59">
        <v>118.14</v>
      </c>
      <c r="J613" s="59">
        <v>118.14</v>
      </c>
      <c r="K613" s="59">
        <v>118.14</v>
      </c>
      <c r="L613" s="59">
        <v>118.14</v>
      </c>
      <c r="M613" s="59">
        <v>118.14</v>
      </c>
      <c r="N613" s="59">
        <v>118.14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29966.25</v>
      </c>
      <c r="D614" s="59">
        <v>29966.25</v>
      </c>
      <c r="E614" s="59">
        <v>29966.25</v>
      </c>
      <c r="F614" s="59">
        <v>29966.25</v>
      </c>
      <c r="G614" s="59">
        <v>29966.25</v>
      </c>
      <c r="H614" s="59">
        <v>29966.25</v>
      </c>
      <c r="I614" s="59">
        <v>29966.25</v>
      </c>
      <c r="J614" s="59">
        <v>29966.25</v>
      </c>
      <c r="K614" s="59">
        <v>29966.25</v>
      </c>
      <c r="L614" s="59">
        <v>29966.25</v>
      </c>
      <c r="M614" s="59">
        <v>29966.25</v>
      </c>
      <c r="N614" s="59">
        <v>29966.25</v>
      </c>
      <c r="O614" s="59">
        <v>29966.25</v>
      </c>
      <c r="P614" s="59">
        <v>29966.25</v>
      </c>
      <c r="Q614" s="59">
        <v>29966.25</v>
      </c>
      <c r="R614" s="59">
        <v>29966.25</v>
      </c>
    </row>
    <row r="615" spans="2:18" x14ac:dyDescent="0.2">
      <c r="B615" s="4">
        <v>1973</v>
      </c>
      <c r="C615" s="59">
        <v>6132.1</v>
      </c>
      <c r="D615" s="59">
        <v>6132.1</v>
      </c>
      <c r="E615" s="59">
        <v>6132.1</v>
      </c>
      <c r="F615" s="59">
        <v>6132.1</v>
      </c>
      <c r="G615" s="59">
        <v>6132.1</v>
      </c>
      <c r="H615" s="59">
        <v>6132.1</v>
      </c>
      <c r="I615" s="59">
        <v>6132.1</v>
      </c>
      <c r="J615" s="59">
        <v>6132.1</v>
      </c>
      <c r="K615" s="59">
        <v>6132.1</v>
      </c>
      <c r="L615" s="59">
        <v>6132.1</v>
      </c>
      <c r="M615" s="59">
        <v>6132.1</v>
      </c>
      <c r="N615" s="59">
        <v>6132.1</v>
      </c>
      <c r="O615" s="59">
        <v>5506.72</v>
      </c>
      <c r="P615" s="59">
        <v>5506.72</v>
      </c>
      <c r="Q615" s="59">
        <v>5506.72</v>
      </c>
      <c r="R615" s="59">
        <v>5506.72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89.1</v>
      </c>
      <c r="D617" s="59">
        <v>89.1</v>
      </c>
      <c r="E617" s="59">
        <v>89.1</v>
      </c>
      <c r="F617" s="59">
        <v>89.1</v>
      </c>
      <c r="G617" s="59">
        <v>89.1</v>
      </c>
      <c r="H617" s="59">
        <v>89.1</v>
      </c>
      <c r="I617" s="59">
        <v>89.1</v>
      </c>
      <c r="J617" s="59">
        <v>89.1</v>
      </c>
      <c r="K617" s="59">
        <v>89.1</v>
      </c>
      <c r="L617" s="59">
        <v>89.1</v>
      </c>
      <c r="M617" s="59">
        <v>89.1</v>
      </c>
      <c r="N617" s="59">
        <v>89.1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547099.82999999984</v>
      </c>
      <c r="E659" s="6">
        <f>SUM(E580:E658)</f>
        <v>548935.12999999989</v>
      </c>
      <c r="F659" s="6">
        <f>SUM(F579:F658)</f>
        <v>578965.30999999994</v>
      </c>
      <c r="G659" s="6">
        <f>SUM(G578:G658)</f>
        <v>562516.19999999995</v>
      </c>
      <c r="H659" s="6">
        <f>SUM(H572:H658)</f>
        <v>470480.11999999988</v>
      </c>
      <c r="I659" s="6">
        <f>SUM(I572:I658)</f>
        <v>498057.27999999991</v>
      </c>
      <c r="J659" s="6">
        <f t="shared" ref="J659:L659" si="6">SUM(J572:J658)</f>
        <v>561526.64999999991</v>
      </c>
      <c r="K659" s="6">
        <f>SUM(K572:K658)</f>
        <v>642844.86</v>
      </c>
      <c r="L659" s="6">
        <f t="shared" si="6"/>
        <v>710690.90999999992</v>
      </c>
      <c r="M659" s="6">
        <f>SUM(M572:M658)</f>
        <v>770308.4</v>
      </c>
      <c r="N659" s="13">
        <f>SUM(N568:N658)</f>
        <v>802090.18</v>
      </c>
      <c r="O659" s="13">
        <f>SUM(O568:O658)</f>
        <v>765475.71999999986</v>
      </c>
      <c r="P659" s="13">
        <f>SUM(P568:P658)</f>
        <v>808319.27999999991</v>
      </c>
      <c r="Q659" s="13">
        <f>SUM(Q568:Q658)</f>
        <v>846204.85999999987</v>
      </c>
      <c r="R659" s="13">
        <f>SUM(R567:R658)</f>
        <v>846204.85999999987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2328.34</v>
      </c>
      <c r="Q663" s="59">
        <v>2328.34</v>
      </c>
      <c r="R663" s="59">
        <v>2328.34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2116.67</v>
      </c>
      <c r="D676" s="59">
        <v>2055.5300000000002</v>
      </c>
      <c r="E676" s="59">
        <v>1994.39</v>
      </c>
      <c r="F676" s="59">
        <v>1933.25</v>
      </c>
      <c r="G676" s="59">
        <v>1872.12</v>
      </c>
      <c r="H676" s="59">
        <v>1001.2</v>
      </c>
      <c r="I676" s="59">
        <v>1001.2</v>
      </c>
      <c r="J676" s="59">
        <v>1001.2</v>
      </c>
      <c r="K676" s="59">
        <v>1001.2</v>
      </c>
      <c r="L676" s="59">
        <v>1001.2</v>
      </c>
      <c r="M676" s="59">
        <v>1001.2</v>
      </c>
      <c r="N676" s="59">
        <v>1001.2</v>
      </c>
      <c r="O676" s="59">
        <v>1001.2</v>
      </c>
      <c r="P676" s="59">
        <v>1001.2</v>
      </c>
      <c r="Q676" s="59">
        <v>1001.2</v>
      </c>
      <c r="R676" s="59">
        <v>1001.2</v>
      </c>
    </row>
    <row r="677" spans="2:18" x14ac:dyDescent="0.2">
      <c r="B677" s="4">
        <v>2005</v>
      </c>
      <c r="C677" s="59">
        <v>618.67999999999995</v>
      </c>
      <c r="D677" s="59">
        <v>561.35</v>
      </c>
      <c r="E677" s="59">
        <v>504.03</v>
      </c>
      <c r="F677" s="59">
        <v>446.7</v>
      </c>
      <c r="G677" s="59">
        <v>389.38</v>
      </c>
      <c r="H677" s="59">
        <v>326.02999999999997</v>
      </c>
      <c r="I677" s="59">
        <v>326.02999999999997</v>
      </c>
      <c r="J677" s="59">
        <v>326.02999999999997</v>
      </c>
      <c r="K677" s="59">
        <v>326.02999999999997</v>
      </c>
      <c r="L677" s="59">
        <v>326.02999999999997</v>
      </c>
      <c r="M677" s="59">
        <v>326.02999999999997</v>
      </c>
      <c r="N677" s="59">
        <v>326.02999999999997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2123.77</v>
      </c>
      <c r="D678" s="59">
        <v>1932.88</v>
      </c>
      <c r="E678" s="59">
        <v>1742</v>
      </c>
      <c r="F678" s="59">
        <v>1551.11</v>
      </c>
      <c r="G678" s="59">
        <v>1360.22</v>
      </c>
      <c r="H678" s="59">
        <v>2032.78</v>
      </c>
      <c r="I678" s="59">
        <v>2032.78</v>
      </c>
      <c r="J678" s="59">
        <v>2032.78</v>
      </c>
      <c r="K678" s="59">
        <v>2032.78</v>
      </c>
      <c r="L678" s="59">
        <v>2032.78</v>
      </c>
      <c r="M678" s="59">
        <v>2032.78</v>
      </c>
      <c r="N678" s="59">
        <v>2032.78</v>
      </c>
      <c r="O678" s="59">
        <v>2032.78</v>
      </c>
      <c r="P678" s="59">
        <v>2032.78</v>
      </c>
      <c r="Q678" s="59">
        <v>2032.78</v>
      </c>
      <c r="R678" s="59">
        <v>2032.78</v>
      </c>
    </row>
    <row r="679" spans="2:18" x14ac:dyDescent="0.2">
      <c r="B679" s="4">
        <v>2003</v>
      </c>
      <c r="C679" s="59">
        <v>2099.38</v>
      </c>
      <c r="D679" s="59">
        <v>1978.21</v>
      </c>
      <c r="E679" s="59">
        <v>1857.03</v>
      </c>
      <c r="F679" s="59">
        <v>1735.86</v>
      </c>
      <c r="G679" s="59">
        <v>1614.68</v>
      </c>
      <c r="H679" s="59">
        <v>1701.28</v>
      </c>
      <c r="I679" s="59">
        <v>1701.28</v>
      </c>
      <c r="J679" s="59">
        <v>1701.28</v>
      </c>
      <c r="K679" s="59">
        <v>1701.28</v>
      </c>
      <c r="L679" s="59">
        <v>1701.28</v>
      </c>
      <c r="M679" s="59">
        <v>1701.28</v>
      </c>
      <c r="N679" s="59">
        <v>1701.28</v>
      </c>
      <c r="O679" s="59">
        <v>300.52999999999997</v>
      </c>
      <c r="P679" s="59">
        <v>300.52999999999997</v>
      </c>
      <c r="Q679" s="59">
        <v>300.52999999999997</v>
      </c>
      <c r="R679" s="59">
        <v>300.52999999999997</v>
      </c>
    </row>
    <row r="680" spans="2:18" x14ac:dyDescent="0.2">
      <c r="B680" s="4">
        <v>2002</v>
      </c>
      <c r="C680" s="59">
        <v>15742.01</v>
      </c>
      <c r="D680" s="59">
        <v>15392.26</v>
      </c>
      <c r="E680" s="59">
        <v>15042.5</v>
      </c>
      <c r="F680" s="59">
        <v>14692.75</v>
      </c>
      <c r="G680" s="59">
        <v>14342.99</v>
      </c>
      <c r="H680" s="59">
        <v>21151.65</v>
      </c>
      <c r="I680" s="59">
        <v>21151.65</v>
      </c>
      <c r="J680" s="59">
        <v>21151.65</v>
      </c>
      <c r="K680" s="59">
        <v>21151.65</v>
      </c>
      <c r="L680" s="59">
        <v>21151.65</v>
      </c>
      <c r="M680" s="59">
        <v>21151.65</v>
      </c>
      <c r="N680" s="59">
        <v>1060.04</v>
      </c>
      <c r="O680" s="59">
        <v>681.8</v>
      </c>
      <c r="P680" s="59">
        <v>681.8</v>
      </c>
      <c r="Q680" s="59">
        <v>681.8</v>
      </c>
      <c r="R680" s="59">
        <v>681.8</v>
      </c>
    </row>
    <row r="681" spans="2:18" x14ac:dyDescent="0.2">
      <c r="B681" s="4">
        <v>2001</v>
      </c>
      <c r="C681" s="59">
        <v>262.75</v>
      </c>
      <c r="D681" s="59">
        <v>257.39</v>
      </c>
      <c r="E681" s="59">
        <v>252.02</v>
      </c>
      <c r="F681" s="59">
        <v>246.66</v>
      </c>
      <c r="G681" s="59">
        <v>241.3</v>
      </c>
      <c r="H681" s="59">
        <v>360.61</v>
      </c>
      <c r="I681" s="59">
        <v>360.61</v>
      </c>
      <c r="J681" s="59">
        <v>360.61</v>
      </c>
      <c r="K681" s="59">
        <v>360.61</v>
      </c>
      <c r="L681" s="59">
        <v>360.61</v>
      </c>
      <c r="M681" s="59">
        <v>360.61</v>
      </c>
      <c r="N681" s="59">
        <v>360.61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13701.17</v>
      </c>
      <c r="D682" s="59">
        <v>13652.42</v>
      </c>
      <c r="E682" s="59">
        <v>13603.66</v>
      </c>
      <c r="F682" s="59">
        <v>13554.91</v>
      </c>
      <c r="G682" s="59">
        <v>13506.15</v>
      </c>
      <c r="H682" s="59">
        <v>25909.86</v>
      </c>
      <c r="I682" s="59">
        <v>25909.86</v>
      </c>
      <c r="J682" s="59">
        <v>25909.86</v>
      </c>
      <c r="K682" s="59">
        <v>25909.86</v>
      </c>
      <c r="L682" s="59">
        <v>25909.86</v>
      </c>
      <c r="M682" s="59">
        <v>25909.86</v>
      </c>
      <c r="N682" s="59">
        <v>25909.86</v>
      </c>
      <c r="O682" s="59">
        <v>25909.86</v>
      </c>
      <c r="P682" s="59">
        <v>25909.86</v>
      </c>
      <c r="Q682" s="59">
        <v>25909.86</v>
      </c>
      <c r="R682" s="59">
        <v>25909.86</v>
      </c>
    </row>
    <row r="683" spans="2:18" x14ac:dyDescent="0.2">
      <c r="B683" s="4">
        <v>1999</v>
      </c>
      <c r="C683" s="59">
        <v>7222.93</v>
      </c>
      <c r="D683" s="59">
        <v>7075.52</v>
      </c>
      <c r="E683" s="59">
        <v>6928.12</v>
      </c>
      <c r="F683" s="59">
        <v>6780.71</v>
      </c>
      <c r="G683" s="59">
        <v>6633.3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516.41</v>
      </c>
      <c r="D684" s="59">
        <v>505.87</v>
      </c>
      <c r="E684" s="59">
        <v>495.33</v>
      </c>
      <c r="F684" s="59">
        <v>484.79</v>
      </c>
      <c r="G684" s="59">
        <v>474.25</v>
      </c>
      <c r="H684" s="59">
        <v>567.21</v>
      </c>
      <c r="I684" s="59">
        <v>567.21</v>
      </c>
      <c r="J684" s="59">
        <v>567.21</v>
      </c>
      <c r="K684" s="59">
        <v>567.21</v>
      </c>
      <c r="L684" s="59">
        <v>567.21</v>
      </c>
      <c r="M684" s="59">
        <v>567.21</v>
      </c>
      <c r="N684" s="59">
        <v>567.21</v>
      </c>
      <c r="O684" s="59">
        <v>230.93</v>
      </c>
      <c r="P684" s="59">
        <v>230.93</v>
      </c>
      <c r="Q684" s="59">
        <v>230.93</v>
      </c>
      <c r="R684" s="59">
        <v>230.93</v>
      </c>
    </row>
    <row r="685" spans="2:18" x14ac:dyDescent="0.2">
      <c r="B685" s="4">
        <v>1997</v>
      </c>
      <c r="C685" s="59">
        <v>249.17</v>
      </c>
      <c r="D685" s="59">
        <v>245.62</v>
      </c>
      <c r="E685" s="59">
        <v>242.07</v>
      </c>
      <c r="F685" s="59">
        <v>238.53</v>
      </c>
      <c r="G685" s="59">
        <v>234.98</v>
      </c>
      <c r="H685" s="59">
        <v>147.1</v>
      </c>
      <c r="I685" s="59">
        <v>147.1</v>
      </c>
      <c r="J685" s="59">
        <v>147.1</v>
      </c>
      <c r="K685" s="59">
        <v>147.1</v>
      </c>
      <c r="L685" s="59">
        <v>147.1</v>
      </c>
      <c r="M685" s="59">
        <v>147.1</v>
      </c>
      <c r="N685" s="59">
        <v>147.1</v>
      </c>
      <c r="O685" s="59">
        <v>147.1</v>
      </c>
      <c r="P685" s="59">
        <v>147.1</v>
      </c>
      <c r="Q685" s="59">
        <v>147.1</v>
      </c>
      <c r="R685" s="59">
        <v>147.1</v>
      </c>
    </row>
    <row r="686" spans="2:18" x14ac:dyDescent="0.2">
      <c r="B686" s="4">
        <v>1996</v>
      </c>
      <c r="C686" s="59">
        <v>1062.18</v>
      </c>
      <c r="D686" s="59">
        <v>1098.49</v>
      </c>
      <c r="E686" s="59">
        <v>1134.81</v>
      </c>
      <c r="F686" s="59">
        <v>1171.1199999999999</v>
      </c>
      <c r="G686" s="59">
        <v>1207.44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5030.49</v>
      </c>
      <c r="D687" s="59">
        <v>5092.05</v>
      </c>
      <c r="E687" s="59">
        <v>5153.6099999999997</v>
      </c>
      <c r="F687" s="59">
        <v>5215.17</v>
      </c>
      <c r="G687" s="59">
        <v>5276.72</v>
      </c>
      <c r="H687" s="59">
        <v>2775.92</v>
      </c>
      <c r="I687" s="59">
        <v>2775.92</v>
      </c>
      <c r="J687" s="59">
        <v>2775.92</v>
      </c>
      <c r="K687" s="59">
        <v>2775.92</v>
      </c>
      <c r="L687" s="59">
        <v>2775.92</v>
      </c>
      <c r="M687" s="59">
        <v>2775.92</v>
      </c>
      <c r="N687" s="59">
        <v>2775.92</v>
      </c>
      <c r="O687" s="59">
        <v>306.98</v>
      </c>
      <c r="P687" s="59">
        <v>306.98</v>
      </c>
      <c r="Q687" s="59">
        <v>306.98</v>
      </c>
      <c r="R687" s="59">
        <v>306.98</v>
      </c>
    </row>
    <row r="688" spans="2:18" x14ac:dyDescent="0.2">
      <c r="B688" s="4">
        <v>1994</v>
      </c>
      <c r="C688" s="59">
        <v>15766.51</v>
      </c>
      <c r="D688" s="59">
        <v>15454.46</v>
      </c>
      <c r="E688" s="59">
        <v>15142.4</v>
      </c>
      <c r="F688" s="59">
        <v>14830.35</v>
      </c>
      <c r="G688" s="59">
        <v>14518.3</v>
      </c>
      <c r="H688" s="59">
        <v>17357.61</v>
      </c>
      <c r="I688" s="59">
        <v>17357.61</v>
      </c>
      <c r="J688" s="59">
        <v>17357.61</v>
      </c>
      <c r="K688" s="59">
        <v>17357.61</v>
      </c>
      <c r="L688" s="59">
        <v>17357.61</v>
      </c>
      <c r="M688" s="59">
        <v>17357.61</v>
      </c>
      <c r="N688" s="59">
        <v>17357.61</v>
      </c>
      <c r="O688" s="59">
        <v>17357.61</v>
      </c>
      <c r="P688" s="59">
        <v>17357.61</v>
      </c>
      <c r="Q688" s="59">
        <v>17357.61</v>
      </c>
      <c r="R688" s="59">
        <v>17357.61</v>
      </c>
    </row>
    <row r="689" spans="2:18" x14ac:dyDescent="0.2">
      <c r="B689" s="4">
        <v>1993</v>
      </c>
      <c r="C689" s="59">
        <v>410.17</v>
      </c>
      <c r="D689" s="59">
        <v>307.63</v>
      </c>
      <c r="E689" s="59">
        <v>205.09</v>
      </c>
      <c r="F689" s="59">
        <v>102.54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5607.84</v>
      </c>
      <c r="D690" s="59">
        <v>5068.3999999999996</v>
      </c>
      <c r="E690" s="59">
        <v>4528.96</v>
      </c>
      <c r="F690" s="59">
        <v>3989.52</v>
      </c>
      <c r="G690" s="59">
        <v>3450.08</v>
      </c>
      <c r="H690" s="59">
        <v>6712.46</v>
      </c>
      <c r="I690" s="59">
        <v>6712.46</v>
      </c>
      <c r="J690" s="59">
        <v>6712.46</v>
      </c>
      <c r="K690" s="59">
        <v>6712.46</v>
      </c>
      <c r="L690" s="59">
        <v>6712.46</v>
      </c>
      <c r="M690" s="59">
        <v>6712.46</v>
      </c>
      <c r="N690" s="59">
        <v>6712.46</v>
      </c>
      <c r="O690" s="59">
        <v>5994.52</v>
      </c>
      <c r="P690" s="59">
        <v>5994.52</v>
      </c>
      <c r="Q690" s="59">
        <v>5994.52</v>
      </c>
      <c r="R690" s="59">
        <v>5994.52</v>
      </c>
    </row>
    <row r="691" spans="2:18" x14ac:dyDescent="0.2">
      <c r="B691" s="4">
        <v>1991</v>
      </c>
      <c r="C691" s="59">
        <v>10738.97</v>
      </c>
      <c r="D691" s="59">
        <v>10755.05</v>
      </c>
      <c r="E691" s="59">
        <v>10771.12</v>
      </c>
      <c r="F691" s="59">
        <v>10787.2</v>
      </c>
      <c r="G691" s="59">
        <v>10803.27</v>
      </c>
      <c r="H691" s="59">
        <v>22506.81</v>
      </c>
      <c r="I691" s="59">
        <v>22506.81</v>
      </c>
      <c r="J691" s="59">
        <v>22506.81</v>
      </c>
      <c r="K691" s="59">
        <v>22506.81</v>
      </c>
      <c r="L691" s="59">
        <v>22506.81</v>
      </c>
      <c r="M691" s="59">
        <v>22506.81</v>
      </c>
      <c r="N691" s="59">
        <v>22506.81</v>
      </c>
      <c r="O691" s="59">
        <v>22506.81</v>
      </c>
      <c r="P691" s="59">
        <v>22506.81</v>
      </c>
      <c r="Q691" s="59">
        <v>22506.81</v>
      </c>
      <c r="R691" s="59">
        <v>22506.81</v>
      </c>
    </row>
    <row r="692" spans="2:18" x14ac:dyDescent="0.2">
      <c r="B692" s="4">
        <v>1990</v>
      </c>
      <c r="C692" s="59">
        <v>9887.89</v>
      </c>
      <c r="D692" s="59">
        <v>9879.4500000000007</v>
      </c>
      <c r="E692" s="59">
        <v>9871.01</v>
      </c>
      <c r="F692" s="59">
        <v>9862.57</v>
      </c>
      <c r="G692" s="59">
        <v>9854.1299999999992</v>
      </c>
      <c r="H692" s="59">
        <v>19512.73</v>
      </c>
      <c r="I692" s="59">
        <v>19512.73</v>
      </c>
      <c r="J692" s="59">
        <v>19512.73</v>
      </c>
      <c r="K692" s="59">
        <v>19512.73</v>
      </c>
      <c r="L692" s="59">
        <v>19512.73</v>
      </c>
      <c r="M692" s="59">
        <v>19512.73</v>
      </c>
      <c r="N692" s="59">
        <v>19512.73</v>
      </c>
      <c r="O692" s="59">
        <v>19512.73</v>
      </c>
      <c r="P692" s="59">
        <v>19512.73</v>
      </c>
      <c r="Q692" s="59">
        <v>19512.73</v>
      </c>
      <c r="R692" s="59">
        <v>19512.73</v>
      </c>
    </row>
    <row r="693" spans="2:18" x14ac:dyDescent="0.2">
      <c r="B693" s="4">
        <v>1989</v>
      </c>
      <c r="C693" s="59">
        <v>1219.9000000000001</v>
      </c>
      <c r="D693" s="59">
        <v>1195</v>
      </c>
      <c r="E693" s="59">
        <v>1170.1099999999999</v>
      </c>
      <c r="F693" s="59">
        <v>1145.21</v>
      </c>
      <c r="G693" s="59">
        <v>1120.31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741.98</v>
      </c>
      <c r="D694" s="59">
        <v>556.49</v>
      </c>
      <c r="E694" s="59">
        <v>370.99</v>
      </c>
      <c r="F694" s="59">
        <v>185.5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427.91</v>
      </c>
      <c r="D695" s="59">
        <v>407.9</v>
      </c>
      <c r="E695" s="59">
        <v>387.9</v>
      </c>
      <c r="F695" s="59">
        <v>367.89</v>
      </c>
      <c r="G695" s="59">
        <v>347.88</v>
      </c>
      <c r="H695" s="59">
        <v>11.14</v>
      </c>
      <c r="I695" s="59">
        <v>11.14</v>
      </c>
      <c r="J695" s="59">
        <v>11.14</v>
      </c>
      <c r="K695" s="59">
        <v>11.14</v>
      </c>
      <c r="L695" s="59">
        <v>11.14</v>
      </c>
      <c r="M695" s="59">
        <v>11.14</v>
      </c>
      <c r="N695" s="59">
        <v>11.14</v>
      </c>
      <c r="O695" s="59">
        <v>11.14</v>
      </c>
      <c r="P695" s="59">
        <v>11.14</v>
      </c>
      <c r="Q695" s="59">
        <v>11.14</v>
      </c>
      <c r="R695" s="59">
        <v>11.14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2030.57</v>
      </c>
      <c r="D697" s="59">
        <v>2030.57</v>
      </c>
      <c r="E697" s="59">
        <v>2030.57</v>
      </c>
      <c r="F697" s="59">
        <v>2030.57</v>
      </c>
      <c r="G697" s="59">
        <v>2030.57</v>
      </c>
      <c r="H697" s="59">
        <v>2030.57</v>
      </c>
      <c r="I697" s="59">
        <v>2030.57</v>
      </c>
      <c r="J697" s="59">
        <v>2030.57</v>
      </c>
      <c r="K697" s="59">
        <v>2030.57</v>
      </c>
      <c r="L697" s="59">
        <v>2030.57</v>
      </c>
      <c r="M697" s="59">
        <v>2030.57</v>
      </c>
      <c r="N697" s="59">
        <v>2030.57</v>
      </c>
      <c r="O697" s="59">
        <v>2030.57</v>
      </c>
      <c r="P697" s="59">
        <v>2030.57</v>
      </c>
      <c r="Q697" s="59">
        <v>2030.57</v>
      </c>
      <c r="R697" s="59">
        <v>2030.57</v>
      </c>
    </row>
    <row r="698" spans="2:18" x14ac:dyDescent="0.2">
      <c r="B698" s="4">
        <v>1984</v>
      </c>
      <c r="C698" s="59">
        <v>156.58000000000001</v>
      </c>
      <c r="D698" s="59">
        <v>156.58000000000001</v>
      </c>
      <c r="E698" s="59">
        <v>156.58000000000001</v>
      </c>
      <c r="F698" s="59">
        <v>156.58000000000001</v>
      </c>
      <c r="G698" s="59">
        <v>156.58000000000001</v>
      </c>
      <c r="H698" s="59">
        <v>156.58000000000001</v>
      </c>
      <c r="I698" s="59">
        <v>156.58000000000001</v>
      </c>
      <c r="J698" s="59">
        <v>156.58000000000001</v>
      </c>
      <c r="K698" s="59">
        <v>156.58000000000001</v>
      </c>
      <c r="L698" s="59">
        <v>156.58000000000001</v>
      </c>
      <c r="M698" s="59">
        <v>156.58000000000001</v>
      </c>
      <c r="N698" s="59">
        <v>156.58000000000001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3899.37</v>
      </c>
      <c r="D699" s="59">
        <v>3899.37</v>
      </c>
      <c r="E699" s="59">
        <v>3899.37</v>
      </c>
      <c r="F699" s="59">
        <v>3899.37</v>
      </c>
      <c r="G699" s="59">
        <v>3899.37</v>
      </c>
      <c r="H699" s="59">
        <v>3899.37</v>
      </c>
      <c r="I699" s="59">
        <v>3899.37</v>
      </c>
      <c r="J699" s="59">
        <v>3899.37</v>
      </c>
      <c r="K699" s="59">
        <v>3899.37</v>
      </c>
      <c r="L699" s="59">
        <v>3899.37</v>
      </c>
      <c r="M699" s="59">
        <v>3899.37</v>
      </c>
      <c r="N699" s="59">
        <v>3899.37</v>
      </c>
      <c r="O699" s="59">
        <v>3899.37</v>
      </c>
      <c r="P699" s="59">
        <v>3899.37</v>
      </c>
      <c r="Q699" s="59">
        <v>3899.37</v>
      </c>
      <c r="R699" s="59">
        <v>3899.37</v>
      </c>
    </row>
    <row r="700" spans="2:18" x14ac:dyDescent="0.2">
      <c r="B700" s="4">
        <v>1982</v>
      </c>
      <c r="C700" s="59">
        <v>2043.28</v>
      </c>
      <c r="D700" s="59">
        <v>2043.28</v>
      </c>
      <c r="E700" s="59">
        <v>2043.28</v>
      </c>
      <c r="F700" s="59">
        <v>2043.28</v>
      </c>
      <c r="G700" s="59">
        <v>2043.28</v>
      </c>
      <c r="H700" s="59">
        <v>2043.28</v>
      </c>
      <c r="I700" s="59">
        <v>2043.28</v>
      </c>
      <c r="J700" s="59">
        <v>2043.28</v>
      </c>
      <c r="K700" s="59">
        <v>2043.28</v>
      </c>
      <c r="L700" s="59">
        <v>2043.28</v>
      </c>
      <c r="M700" s="59">
        <v>2043.28</v>
      </c>
      <c r="N700" s="59">
        <v>2043.28</v>
      </c>
      <c r="O700" s="59">
        <v>612.73</v>
      </c>
      <c r="P700" s="59">
        <v>612.73</v>
      </c>
      <c r="Q700" s="59">
        <v>612.73</v>
      </c>
      <c r="R700" s="59">
        <v>612.73</v>
      </c>
    </row>
    <row r="701" spans="2:18" x14ac:dyDescent="0.2">
      <c r="B701" s="4">
        <v>1981</v>
      </c>
      <c r="C701" s="59">
        <v>10768.27</v>
      </c>
      <c r="D701" s="59">
        <v>10768.27</v>
      </c>
      <c r="E701" s="59">
        <v>10768.27</v>
      </c>
      <c r="F701" s="59">
        <v>10768.27</v>
      </c>
      <c r="G701" s="59">
        <v>10768.27</v>
      </c>
      <c r="H701" s="59">
        <v>10768.27</v>
      </c>
      <c r="I701" s="59">
        <v>10768.27</v>
      </c>
      <c r="J701" s="59">
        <v>10768.27</v>
      </c>
      <c r="K701" s="59">
        <v>10768.27</v>
      </c>
      <c r="L701" s="59">
        <v>10768.27</v>
      </c>
      <c r="M701" s="59">
        <v>10768.27</v>
      </c>
      <c r="N701" s="59">
        <v>10768.27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511.44</v>
      </c>
      <c r="D704" s="59">
        <v>511.44</v>
      </c>
      <c r="E704" s="59">
        <v>511.44</v>
      </c>
      <c r="F704" s="59">
        <v>511.44</v>
      </c>
      <c r="G704" s="59">
        <v>511.44</v>
      </c>
      <c r="H704" s="59">
        <v>511.44</v>
      </c>
      <c r="I704" s="59">
        <v>511.44</v>
      </c>
      <c r="J704" s="59">
        <v>511.44</v>
      </c>
      <c r="K704" s="59">
        <v>511.44</v>
      </c>
      <c r="L704" s="59">
        <v>511.44</v>
      </c>
      <c r="M704" s="59">
        <v>511.44</v>
      </c>
      <c r="N704" s="59">
        <v>511.44</v>
      </c>
      <c r="O704" s="59">
        <v>511.44</v>
      </c>
      <c r="P704" s="59">
        <v>511.44</v>
      </c>
      <c r="Q704" s="59">
        <v>511.44</v>
      </c>
      <c r="R704" s="59">
        <v>511.44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291.51</v>
      </c>
      <c r="D706" s="59">
        <v>291.51</v>
      </c>
      <c r="E706" s="59">
        <v>291.51</v>
      </c>
      <c r="F706" s="59">
        <v>291.51</v>
      </c>
      <c r="G706" s="59">
        <v>291.51</v>
      </c>
      <c r="H706" s="59">
        <v>291.51</v>
      </c>
      <c r="I706" s="59">
        <v>291.51</v>
      </c>
      <c r="J706" s="59">
        <v>291.51</v>
      </c>
      <c r="K706" s="59">
        <v>291.51</v>
      </c>
      <c r="L706" s="59">
        <v>291.51</v>
      </c>
      <c r="M706" s="59">
        <v>291.51</v>
      </c>
      <c r="N706" s="59">
        <v>291.51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424.3</v>
      </c>
      <c r="D709" s="59">
        <v>424.3</v>
      </c>
      <c r="E709" s="59">
        <v>424.3</v>
      </c>
      <c r="F709" s="59">
        <v>424.3</v>
      </c>
      <c r="G709" s="59">
        <v>424.3</v>
      </c>
      <c r="H709" s="59">
        <v>424.3</v>
      </c>
      <c r="I709" s="59">
        <v>424.3</v>
      </c>
      <c r="J709" s="59">
        <v>424.3</v>
      </c>
      <c r="K709" s="59">
        <v>424.3</v>
      </c>
      <c r="L709" s="59">
        <v>424.3</v>
      </c>
      <c r="M709" s="59">
        <v>424.3</v>
      </c>
      <c r="N709" s="59">
        <v>424.3</v>
      </c>
      <c r="O709" s="59">
        <v>424.3</v>
      </c>
      <c r="P709" s="59">
        <v>424.3</v>
      </c>
      <c r="Q709" s="59">
        <v>424.3</v>
      </c>
      <c r="R709" s="59">
        <v>424.3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113597.29000000001</v>
      </c>
      <c r="E753" s="6">
        <f>SUM(E674:E752)</f>
        <v>111522.47</v>
      </c>
      <c r="F753" s="6">
        <f>SUM(F673:F752)</f>
        <v>109447.66</v>
      </c>
      <c r="G753" s="6">
        <f>SUM(G672:G752)</f>
        <v>107372.82000000002</v>
      </c>
      <c r="H753" s="6">
        <f>SUM(H666:H752)</f>
        <v>142199.71</v>
      </c>
      <c r="I753" s="6">
        <f>SUM(I666:I752)</f>
        <v>142199.71</v>
      </c>
      <c r="J753" s="6">
        <f t="shared" ref="J753:L753" si="7">SUM(J666:J752)</f>
        <v>142199.71</v>
      </c>
      <c r="K753" s="6">
        <f>SUM(K666:K752)</f>
        <v>142199.71</v>
      </c>
      <c r="L753" s="6">
        <f t="shared" si="7"/>
        <v>142199.71</v>
      </c>
      <c r="M753" s="6">
        <f>SUM(M666:M752)</f>
        <v>142199.71</v>
      </c>
      <c r="N753" s="13">
        <f>SUM(N662:N752)</f>
        <v>122108.1</v>
      </c>
      <c r="O753" s="13">
        <f>SUM(O662:O752)</f>
        <v>103472.4</v>
      </c>
      <c r="P753" s="13">
        <f>SUM(P662:P752)</f>
        <v>105800.74</v>
      </c>
      <c r="Q753" s="13">
        <f>SUM(Q662:Q752)</f>
        <v>105800.74</v>
      </c>
      <c r="R753" s="13">
        <f>SUM(R661:R752)</f>
        <v>105800.74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26623.39</v>
      </c>
      <c r="R756" s="59">
        <v>26623.39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73701.77</v>
      </c>
      <c r="Q757" s="59">
        <v>79748.759999999995</v>
      </c>
      <c r="R757" s="59">
        <v>79748.759999999995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8540.6200000000008</v>
      </c>
      <c r="P758" s="59">
        <v>8540.6200000000008</v>
      </c>
      <c r="Q758" s="59">
        <v>8540.6200000000008</v>
      </c>
      <c r="R758" s="59">
        <v>8540.6200000000008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22457.54</v>
      </c>
      <c r="O759" s="59">
        <v>22457.54</v>
      </c>
      <c r="P759" s="59">
        <v>22457.54</v>
      </c>
      <c r="Q759" s="59">
        <v>22457.54</v>
      </c>
      <c r="R759" s="59">
        <v>22457.54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23523.599999999999</v>
      </c>
      <c r="N760" s="59">
        <v>23523.599999999999</v>
      </c>
      <c r="O760" s="59">
        <v>23523.599999999999</v>
      </c>
      <c r="P760" s="59">
        <v>23251.4</v>
      </c>
      <c r="Q760" s="59">
        <v>22579.4</v>
      </c>
      <c r="R760" s="59">
        <v>22579.4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11024.64</v>
      </c>
      <c r="M761" s="59">
        <v>11946.35</v>
      </c>
      <c r="N761" s="59">
        <v>11946.35</v>
      </c>
      <c r="O761" s="59">
        <v>7863.03</v>
      </c>
      <c r="P761" s="59">
        <v>7577.19</v>
      </c>
      <c r="Q761" s="59">
        <v>7577.19</v>
      </c>
      <c r="R761" s="59">
        <v>7577.19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78409.55</v>
      </c>
      <c r="L762" s="59">
        <v>78409.55</v>
      </c>
      <c r="M762" s="59">
        <v>78409.55</v>
      </c>
      <c r="N762" s="59">
        <v>78409.55</v>
      </c>
      <c r="O762" s="59">
        <v>78409.55</v>
      </c>
      <c r="P762" s="59">
        <v>78409.55</v>
      </c>
      <c r="Q762" s="59">
        <v>78409.55</v>
      </c>
      <c r="R762" s="59">
        <v>78409.55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7816.19</v>
      </c>
      <c r="K763" s="59">
        <v>7816.19</v>
      </c>
      <c r="L763" s="59">
        <v>7816.19</v>
      </c>
      <c r="M763" s="59">
        <v>7816.19</v>
      </c>
      <c r="N763" s="59">
        <v>7816.19</v>
      </c>
      <c r="O763" s="59">
        <v>6271.13</v>
      </c>
      <c r="P763" s="59">
        <v>4178.17</v>
      </c>
      <c r="Q763" s="59">
        <v>4178.17</v>
      </c>
      <c r="R763" s="59">
        <v>4178.17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8540.35</v>
      </c>
      <c r="J764" s="59">
        <v>8540.35</v>
      </c>
      <c r="K764" s="59">
        <v>8540.35</v>
      </c>
      <c r="L764" s="59">
        <v>8540.35</v>
      </c>
      <c r="M764" s="59">
        <v>8540.35</v>
      </c>
      <c r="N764" s="59">
        <v>8363.07</v>
      </c>
      <c r="O764" s="59">
        <v>8363.07</v>
      </c>
      <c r="P764" s="59">
        <v>8202.2199999999993</v>
      </c>
      <c r="Q764" s="59">
        <v>8202.2199999999993</v>
      </c>
      <c r="R764" s="59">
        <v>8202.2199999999993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102719.62</v>
      </c>
      <c r="I765" s="59">
        <v>102719.62</v>
      </c>
      <c r="J765" s="59">
        <v>102719.62</v>
      </c>
      <c r="K765" s="59">
        <v>102719.62</v>
      </c>
      <c r="L765" s="59">
        <v>102719.62</v>
      </c>
      <c r="M765" s="59">
        <v>95679.79</v>
      </c>
      <c r="N765" s="59">
        <v>95796.44</v>
      </c>
      <c r="O765" s="59">
        <v>88094.97</v>
      </c>
      <c r="P765" s="59">
        <v>88094.97</v>
      </c>
      <c r="Q765" s="59">
        <v>88094.97</v>
      </c>
      <c r="R765" s="59">
        <v>88094.97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35603.550000000003</v>
      </c>
      <c r="H766" s="59">
        <v>16569.32</v>
      </c>
      <c r="I766" s="59">
        <v>16569.32</v>
      </c>
      <c r="J766" s="59">
        <v>16569.32</v>
      </c>
      <c r="K766" s="59">
        <v>16569.32</v>
      </c>
      <c r="L766" s="59">
        <v>16569.32</v>
      </c>
      <c r="M766" s="59">
        <v>13639.15</v>
      </c>
      <c r="N766" s="59">
        <v>13582.28</v>
      </c>
      <c r="O766" s="59">
        <v>13312.3</v>
      </c>
      <c r="P766" s="59">
        <v>12598.37</v>
      </c>
      <c r="Q766" s="59">
        <v>12516.12</v>
      </c>
      <c r="R766" s="59">
        <v>12516.12</v>
      </c>
    </row>
    <row r="767" spans="1:18" x14ac:dyDescent="0.2">
      <c r="B767" s="4">
        <v>2009</v>
      </c>
      <c r="C767" s="28"/>
      <c r="D767" s="28"/>
      <c r="E767" s="28"/>
      <c r="F767" s="59">
        <v>32950.79</v>
      </c>
      <c r="G767" s="59">
        <v>32950.79</v>
      </c>
      <c r="H767" s="59">
        <v>7554.91</v>
      </c>
      <c r="I767" s="59">
        <v>7554.91</v>
      </c>
      <c r="J767" s="59">
        <v>7554.91</v>
      </c>
      <c r="K767" s="59">
        <v>7554.91</v>
      </c>
      <c r="L767" s="59">
        <v>7554.91</v>
      </c>
      <c r="M767" s="59">
        <v>5934.28</v>
      </c>
      <c r="N767" s="59">
        <v>5222.92</v>
      </c>
      <c r="O767" s="59">
        <v>1576.28</v>
      </c>
      <c r="P767" s="59">
        <v>1576.28</v>
      </c>
      <c r="Q767" s="59">
        <v>636.28</v>
      </c>
      <c r="R767" s="59">
        <v>636.28</v>
      </c>
    </row>
    <row r="768" spans="1:18" x14ac:dyDescent="0.2">
      <c r="B768" s="4">
        <v>2008</v>
      </c>
      <c r="C768" s="28"/>
      <c r="D768" s="28"/>
      <c r="E768" s="59">
        <v>100784.51</v>
      </c>
      <c r="F768" s="59">
        <v>100784.51</v>
      </c>
      <c r="G768" s="59">
        <v>100784.51</v>
      </c>
      <c r="H768" s="59">
        <v>62099.08</v>
      </c>
      <c r="I768" s="59">
        <v>62099.08</v>
      </c>
      <c r="J768" s="59">
        <v>62099.08</v>
      </c>
      <c r="K768" s="59">
        <v>62099.08</v>
      </c>
      <c r="L768" s="59">
        <v>62099.08</v>
      </c>
      <c r="M768" s="59">
        <v>60891.08</v>
      </c>
      <c r="N768" s="59">
        <v>60067.13</v>
      </c>
      <c r="O768" s="59">
        <v>47037.26</v>
      </c>
      <c r="P768" s="59">
        <v>954.85</v>
      </c>
      <c r="Q768" s="59">
        <v>954.85</v>
      </c>
      <c r="R768" s="59">
        <v>954.85</v>
      </c>
    </row>
    <row r="769" spans="2:18" x14ac:dyDescent="0.2">
      <c r="B769" s="4">
        <v>2007</v>
      </c>
      <c r="C769" s="28"/>
      <c r="D769" s="59">
        <v>43788</v>
      </c>
      <c r="E769" s="59">
        <v>43788</v>
      </c>
      <c r="F769" s="59">
        <v>43788</v>
      </c>
      <c r="G769" s="59">
        <v>43788</v>
      </c>
      <c r="H769" s="59">
        <v>5877.24</v>
      </c>
      <c r="I769" s="59">
        <v>5877.24</v>
      </c>
      <c r="J769" s="59">
        <v>5877.24</v>
      </c>
      <c r="K769" s="59">
        <v>5877.24</v>
      </c>
      <c r="L769" s="59">
        <v>5877.24</v>
      </c>
      <c r="M769" s="59">
        <v>5877.24</v>
      </c>
      <c r="N769" s="59">
        <v>4228.13</v>
      </c>
      <c r="O769" s="59">
        <v>1065.19</v>
      </c>
      <c r="P769" s="59">
        <v>916.38</v>
      </c>
      <c r="Q769" s="59">
        <v>169.47</v>
      </c>
      <c r="R769" s="59">
        <v>169.47</v>
      </c>
    </row>
    <row r="770" spans="2:18" x14ac:dyDescent="0.2">
      <c r="B770" s="4">
        <v>2006</v>
      </c>
      <c r="C770" s="59">
        <v>51799.5</v>
      </c>
      <c r="D770" s="59">
        <v>50021.440000000002</v>
      </c>
      <c r="E770" s="59">
        <v>48243.37</v>
      </c>
      <c r="F770" s="59">
        <v>46465.31</v>
      </c>
      <c r="G770" s="59">
        <v>44687.24</v>
      </c>
      <c r="H770" s="59">
        <v>6926.69</v>
      </c>
      <c r="I770" s="59">
        <v>6926.69</v>
      </c>
      <c r="J770" s="59">
        <v>6926.69</v>
      </c>
      <c r="K770" s="59">
        <v>6926.69</v>
      </c>
      <c r="L770" s="59">
        <v>6926.69</v>
      </c>
      <c r="M770" s="59">
        <v>6926.69</v>
      </c>
      <c r="N770" s="59">
        <v>6297.49</v>
      </c>
      <c r="O770" s="59">
        <v>2558.84</v>
      </c>
      <c r="P770" s="59">
        <v>2558.84</v>
      </c>
      <c r="Q770" s="59">
        <v>2558.84</v>
      </c>
      <c r="R770" s="59">
        <v>2558.84</v>
      </c>
    </row>
    <row r="771" spans="2:18" x14ac:dyDescent="0.2">
      <c r="B771" s="4">
        <v>2005</v>
      </c>
      <c r="C771" s="59">
        <v>46413.59</v>
      </c>
      <c r="D771" s="59">
        <v>43547.53</v>
      </c>
      <c r="E771" s="59">
        <v>40681.46</v>
      </c>
      <c r="F771" s="59">
        <v>37815.4</v>
      </c>
      <c r="G771" s="59">
        <v>34949.339999999997</v>
      </c>
      <c r="H771" s="59">
        <v>1503.54</v>
      </c>
      <c r="I771" s="59">
        <v>1503.54</v>
      </c>
      <c r="J771" s="59">
        <v>1503.54</v>
      </c>
      <c r="K771" s="59">
        <v>1503.54</v>
      </c>
      <c r="L771" s="59">
        <v>1503.54</v>
      </c>
      <c r="M771" s="59">
        <v>1503.54</v>
      </c>
      <c r="N771" s="59">
        <v>1226.69</v>
      </c>
      <c r="O771" s="59">
        <v>335.99</v>
      </c>
      <c r="P771" s="59">
        <v>237.46</v>
      </c>
      <c r="Q771" s="59">
        <v>237.46</v>
      </c>
      <c r="R771" s="59">
        <v>237.46</v>
      </c>
    </row>
    <row r="772" spans="2:18" x14ac:dyDescent="0.2">
      <c r="B772" s="4">
        <v>2004</v>
      </c>
      <c r="C772" s="59">
        <v>194418.1</v>
      </c>
      <c r="D772" s="59">
        <v>184620.31</v>
      </c>
      <c r="E772" s="59">
        <v>174822.52</v>
      </c>
      <c r="F772" s="59">
        <v>165024.73000000001</v>
      </c>
      <c r="G772" s="59">
        <v>155226.94</v>
      </c>
      <c r="H772" s="59">
        <v>4694.03</v>
      </c>
      <c r="I772" s="59">
        <v>4694.03</v>
      </c>
      <c r="J772" s="59">
        <v>4694.03</v>
      </c>
      <c r="K772" s="59">
        <v>4694.03</v>
      </c>
      <c r="L772" s="59">
        <v>4694.03</v>
      </c>
      <c r="M772" s="59">
        <v>4694.03</v>
      </c>
      <c r="N772" s="59">
        <v>4694.03</v>
      </c>
      <c r="O772" s="59">
        <v>4579.34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27031.74</v>
      </c>
      <c r="D773" s="59">
        <v>21908.42</v>
      </c>
      <c r="E773" s="59">
        <v>16785.099999999999</v>
      </c>
      <c r="F773" s="59">
        <v>11661.79</v>
      </c>
      <c r="G773" s="59">
        <v>6538.47</v>
      </c>
      <c r="H773" s="59">
        <v>120</v>
      </c>
      <c r="I773" s="59">
        <v>120</v>
      </c>
      <c r="J773" s="59">
        <v>120</v>
      </c>
      <c r="K773" s="59">
        <v>120</v>
      </c>
      <c r="L773" s="59">
        <v>120</v>
      </c>
      <c r="M773" s="59">
        <v>120</v>
      </c>
      <c r="N773" s="59">
        <v>120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405.86</v>
      </c>
      <c r="N778" s="59">
        <v>297.63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343885.7</v>
      </c>
      <c r="E847" s="6">
        <f>SUM(E768:E846)</f>
        <v>425104.95999999996</v>
      </c>
      <c r="F847" s="6">
        <f>SUM(F767:F846)</f>
        <v>438490.52999999997</v>
      </c>
      <c r="G847" s="6">
        <f>SUM(G766:G846)</f>
        <v>454528.83999999991</v>
      </c>
      <c r="H847" s="6">
        <f>SUM(H760:H846)</f>
        <v>208064.43</v>
      </c>
      <c r="I847" s="6">
        <f>SUM(I760:I846)</f>
        <v>216604.78000000003</v>
      </c>
      <c r="J847" s="6">
        <f t="shared" ref="J847:L847" si="8">SUM(J760:J846)</f>
        <v>224420.97000000003</v>
      </c>
      <c r="K847" s="6">
        <f>SUM(K760:K846)</f>
        <v>302830.52</v>
      </c>
      <c r="L847" s="6">
        <f t="shared" si="8"/>
        <v>313855.16000000003</v>
      </c>
      <c r="M847" s="6">
        <f>SUM(M760:M846)</f>
        <v>325907.7</v>
      </c>
      <c r="N847" s="13">
        <f>SUM(N756:N846)</f>
        <v>344049.04000000004</v>
      </c>
      <c r="O847" s="13">
        <f>SUM(O756:O846)</f>
        <v>313988.71000000002</v>
      </c>
      <c r="P847" s="13">
        <f>SUM(P756:P846)</f>
        <v>333255.6100000001</v>
      </c>
      <c r="Q847" s="13">
        <f>SUM(Q756:Q846)</f>
        <v>363484.83000000007</v>
      </c>
      <c r="R847" s="13">
        <f>SUM(R755:R846)</f>
        <v>363484.83000000007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413</v>
      </c>
      <c r="Q851" s="59">
        <v>413</v>
      </c>
      <c r="R851" s="59">
        <v>413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5995.54</v>
      </c>
      <c r="P852" s="59">
        <v>5995.54</v>
      </c>
      <c r="Q852" s="59">
        <v>5995.54</v>
      </c>
      <c r="R852" s="59">
        <v>5995.54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43807.24</v>
      </c>
      <c r="O853" s="59">
        <v>43807.24</v>
      </c>
      <c r="P853" s="59">
        <v>43807.24</v>
      </c>
      <c r="Q853" s="59">
        <v>43807.24</v>
      </c>
      <c r="R853" s="59">
        <v>43807.24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100993.60000000001</v>
      </c>
      <c r="N854" s="59">
        <v>130228.99</v>
      </c>
      <c r="O854" s="59">
        <v>131244.68</v>
      </c>
      <c r="P854" s="59">
        <v>133613.14000000001</v>
      </c>
      <c r="Q854" s="59">
        <v>134813.75</v>
      </c>
      <c r="R854" s="59">
        <v>134813.75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37353.550000000003</v>
      </c>
      <c r="M855" s="59">
        <v>37353.550000000003</v>
      </c>
      <c r="N855" s="59">
        <v>37353.550000000003</v>
      </c>
      <c r="O855" s="59">
        <v>30670.51</v>
      </c>
      <c r="P855" s="59">
        <v>27923.71</v>
      </c>
      <c r="Q855" s="59">
        <v>27923.71</v>
      </c>
      <c r="R855" s="59">
        <v>27923.71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180141.16</v>
      </c>
      <c r="L856" s="59">
        <v>180141.16</v>
      </c>
      <c r="M856" s="59">
        <v>180141.16</v>
      </c>
      <c r="N856" s="59">
        <v>180141.16</v>
      </c>
      <c r="O856" s="59">
        <v>180141.16</v>
      </c>
      <c r="P856" s="59">
        <v>180141.16</v>
      </c>
      <c r="Q856" s="59">
        <v>180141.16</v>
      </c>
      <c r="R856" s="59">
        <v>180141.16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3759.52</v>
      </c>
      <c r="J858" s="59">
        <v>3759.52</v>
      </c>
      <c r="K858" s="59">
        <v>3759.52</v>
      </c>
      <c r="L858" s="59">
        <v>3759.52</v>
      </c>
      <c r="M858" s="59">
        <v>3759.52</v>
      </c>
      <c r="N858" s="59">
        <v>3759.52</v>
      </c>
      <c r="O858" s="59">
        <v>3759.52</v>
      </c>
      <c r="P858" s="59">
        <v>3759.52</v>
      </c>
      <c r="Q858" s="59">
        <v>3759.52</v>
      </c>
      <c r="R858" s="59">
        <v>3759.52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197503.5</v>
      </c>
      <c r="I859" s="59">
        <v>197503.5</v>
      </c>
      <c r="J859" s="59">
        <v>197503.5</v>
      </c>
      <c r="K859" s="59">
        <v>197503.5</v>
      </c>
      <c r="L859" s="59">
        <v>197503.5</v>
      </c>
      <c r="M859" s="59">
        <v>197503.5</v>
      </c>
      <c r="N859" s="59">
        <v>197396.5</v>
      </c>
      <c r="O859" s="59">
        <v>182677.21</v>
      </c>
      <c r="P859" s="59">
        <v>182677.21</v>
      </c>
      <c r="Q859" s="59">
        <v>182677.21</v>
      </c>
      <c r="R859" s="59">
        <v>182677.21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20687.439999999999</v>
      </c>
      <c r="H860" s="59">
        <v>27063.27</v>
      </c>
      <c r="I860" s="59">
        <v>27063.27</v>
      </c>
      <c r="J860" s="59">
        <v>27063.27</v>
      </c>
      <c r="K860" s="59">
        <v>27063.27</v>
      </c>
      <c r="L860" s="59">
        <v>27063.27</v>
      </c>
      <c r="M860" s="59">
        <v>27063.27</v>
      </c>
      <c r="N860" s="59">
        <v>27063.27</v>
      </c>
      <c r="O860" s="59">
        <v>27063.27</v>
      </c>
      <c r="P860" s="59">
        <v>26911.53</v>
      </c>
      <c r="Q860" s="59">
        <v>26911.53</v>
      </c>
      <c r="R860" s="59">
        <v>26911.53</v>
      </c>
    </row>
    <row r="861" spans="1:18" x14ac:dyDescent="0.2">
      <c r="B861" s="4">
        <v>2009</v>
      </c>
      <c r="C861" s="28"/>
      <c r="D861" s="28"/>
      <c r="E861" s="28"/>
      <c r="F861" s="59">
        <v>120673.86</v>
      </c>
      <c r="G861" s="59">
        <v>120673.86</v>
      </c>
      <c r="H861" s="59">
        <v>37233.269999999997</v>
      </c>
      <c r="I861" s="59">
        <v>37233.269999999997</v>
      </c>
      <c r="J861" s="59">
        <v>37233.269999999997</v>
      </c>
      <c r="K861" s="59">
        <v>37233.269999999997</v>
      </c>
      <c r="L861" s="59">
        <v>37233.269999999997</v>
      </c>
      <c r="M861" s="59">
        <v>37233.269999999997</v>
      </c>
      <c r="N861" s="59">
        <v>37233.269999999997</v>
      </c>
      <c r="O861" s="59">
        <v>11579.27</v>
      </c>
      <c r="P861" s="59">
        <v>11579.27</v>
      </c>
      <c r="Q861" s="59">
        <v>11579.27</v>
      </c>
      <c r="R861" s="59">
        <v>11579.27</v>
      </c>
    </row>
    <row r="862" spans="1:18" x14ac:dyDescent="0.2">
      <c r="B862" s="4">
        <v>2008</v>
      </c>
      <c r="C862" s="28"/>
      <c r="D862" s="28"/>
      <c r="E862" s="59">
        <v>3834.54</v>
      </c>
      <c r="F862" s="59">
        <v>3834.54</v>
      </c>
      <c r="G862" s="59">
        <v>3834.54</v>
      </c>
      <c r="H862" s="59">
        <v>3063.16</v>
      </c>
      <c r="I862" s="59">
        <v>3063.16</v>
      </c>
      <c r="J862" s="59">
        <v>3063.16</v>
      </c>
      <c r="K862" s="59">
        <v>3063.16</v>
      </c>
      <c r="L862" s="59">
        <v>3063.16</v>
      </c>
      <c r="M862" s="59">
        <v>3063.16</v>
      </c>
      <c r="N862" s="59">
        <v>3063.16</v>
      </c>
      <c r="O862" s="59">
        <v>2234.1999999999998</v>
      </c>
      <c r="P862" s="59">
        <v>2234.1999999999998</v>
      </c>
      <c r="Q862" s="59">
        <v>2234.1999999999998</v>
      </c>
      <c r="R862" s="59">
        <v>2234.1999999999998</v>
      </c>
    </row>
    <row r="863" spans="1:18" x14ac:dyDescent="0.2">
      <c r="B863" s="4">
        <v>2007</v>
      </c>
      <c r="C863" s="28"/>
      <c r="D863" s="59">
        <v>91575.93</v>
      </c>
      <c r="E863" s="59">
        <v>91575.93</v>
      </c>
      <c r="F863" s="59">
        <v>91575.93</v>
      </c>
      <c r="G863" s="59">
        <v>91575.93</v>
      </c>
      <c r="H863" s="59">
        <v>82422.86</v>
      </c>
      <c r="I863" s="59">
        <v>82422.86</v>
      </c>
      <c r="J863" s="59">
        <v>82422.86</v>
      </c>
      <c r="K863" s="59">
        <v>82422.86</v>
      </c>
      <c r="L863" s="59">
        <v>82422.86</v>
      </c>
      <c r="M863" s="59">
        <v>82422.86</v>
      </c>
      <c r="N863" s="59">
        <v>82316.86</v>
      </c>
      <c r="O863" s="59">
        <v>82094.259999999995</v>
      </c>
      <c r="P863" s="59">
        <v>81988.259999999995</v>
      </c>
      <c r="Q863" s="59">
        <v>81988.259999999995</v>
      </c>
      <c r="R863" s="59">
        <v>81988.259999999995</v>
      </c>
    </row>
    <row r="864" spans="1:18" x14ac:dyDescent="0.2">
      <c r="B864" s="4">
        <v>2006</v>
      </c>
      <c r="C864" s="59">
        <v>0</v>
      </c>
      <c r="D864" s="59">
        <v>5892.64</v>
      </c>
      <c r="E864" s="59">
        <v>11785.29</v>
      </c>
      <c r="F864" s="59">
        <v>17677.93</v>
      </c>
      <c r="G864" s="59">
        <v>23570.57</v>
      </c>
      <c r="H864" s="59">
        <v>194.55</v>
      </c>
      <c r="I864" s="59">
        <v>194.55</v>
      </c>
      <c r="J864" s="59">
        <v>194.55</v>
      </c>
      <c r="K864" s="59">
        <v>194.55</v>
      </c>
      <c r="L864" s="59">
        <v>194.55</v>
      </c>
      <c r="M864" s="59">
        <v>194.55</v>
      </c>
      <c r="N864" s="59">
        <v>194.55</v>
      </c>
      <c r="O864" s="59">
        <v>160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80140.5</v>
      </c>
      <c r="D865" s="59">
        <v>80140.5</v>
      </c>
      <c r="E865" s="59">
        <v>80140.5</v>
      </c>
      <c r="F865" s="59">
        <v>80140.5</v>
      </c>
      <c r="G865" s="59">
        <v>80140.5</v>
      </c>
      <c r="H865" s="59">
        <v>80140.5</v>
      </c>
      <c r="I865" s="59">
        <v>80140.5</v>
      </c>
      <c r="J865" s="59">
        <v>80140.5</v>
      </c>
      <c r="K865" s="59">
        <v>80140.5</v>
      </c>
      <c r="L865" s="59">
        <v>80140.5</v>
      </c>
      <c r="M865" s="59">
        <v>80140.5</v>
      </c>
      <c r="N865" s="59">
        <v>80140.5</v>
      </c>
      <c r="O865" s="59">
        <v>80100</v>
      </c>
      <c r="P865" s="59">
        <v>30500</v>
      </c>
      <c r="Q865" s="59">
        <v>30500</v>
      </c>
      <c r="R865" s="59">
        <v>30500</v>
      </c>
    </row>
    <row r="866" spans="2:18" x14ac:dyDescent="0.2">
      <c r="B866" s="4">
        <v>2004</v>
      </c>
      <c r="C866" s="59">
        <v>9140.9</v>
      </c>
      <c r="D866" s="59">
        <v>9140.9</v>
      </c>
      <c r="E866" s="59">
        <v>9140.9</v>
      </c>
      <c r="F866" s="59">
        <v>9140.9</v>
      </c>
      <c r="G866" s="59">
        <v>9140.9</v>
      </c>
      <c r="H866" s="59">
        <v>9140.9</v>
      </c>
      <c r="I866" s="59">
        <v>9140.9</v>
      </c>
      <c r="J866" s="59">
        <v>9140.9</v>
      </c>
      <c r="K866" s="59">
        <v>9140.9</v>
      </c>
      <c r="L866" s="59">
        <v>9140.9</v>
      </c>
      <c r="M866" s="59">
        <v>9140.9</v>
      </c>
      <c r="N866" s="59">
        <v>9140.9</v>
      </c>
      <c r="O866" s="59">
        <v>9140.9</v>
      </c>
      <c r="P866" s="59">
        <v>827.44</v>
      </c>
      <c r="Q866" s="59">
        <v>827.44</v>
      </c>
      <c r="R866" s="59">
        <v>827.44</v>
      </c>
    </row>
    <row r="867" spans="2:18" x14ac:dyDescent="0.2">
      <c r="B867" s="4">
        <v>2003</v>
      </c>
      <c r="C867" s="59">
        <v>890</v>
      </c>
      <c r="D867" s="59">
        <v>890</v>
      </c>
      <c r="E867" s="59">
        <v>890</v>
      </c>
      <c r="F867" s="59">
        <v>890</v>
      </c>
      <c r="G867" s="59">
        <v>890</v>
      </c>
      <c r="H867" s="59">
        <v>890</v>
      </c>
      <c r="I867" s="59">
        <v>890</v>
      </c>
      <c r="J867" s="59">
        <v>890</v>
      </c>
      <c r="K867" s="59">
        <v>890</v>
      </c>
      <c r="L867" s="59">
        <v>890</v>
      </c>
      <c r="M867" s="59">
        <v>890</v>
      </c>
      <c r="N867" s="59">
        <v>890</v>
      </c>
      <c r="O867" s="59">
        <v>890</v>
      </c>
      <c r="P867" s="59">
        <v>890</v>
      </c>
      <c r="Q867" s="59">
        <v>890</v>
      </c>
      <c r="R867" s="59">
        <v>890</v>
      </c>
    </row>
    <row r="868" spans="2:18" x14ac:dyDescent="0.2">
      <c r="B868" s="4">
        <v>2002</v>
      </c>
      <c r="C868" s="59">
        <v>1063.2</v>
      </c>
      <c r="D868" s="59">
        <v>1063.2</v>
      </c>
      <c r="E868" s="59">
        <v>1063.2</v>
      </c>
      <c r="F868" s="59">
        <v>1063.2</v>
      </c>
      <c r="G868" s="59">
        <v>1063.2</v>
      </c>
      <c r="H868" s="59">
        <v>1063.2</v>
      </c>
      <c r="I868" s="59">
        <v>1063.2</v>
      </c>
      <c r="J868" s="59">
        <v>1063.2</v>
      </c>
      <c r="K868" s="59">
        <v>1063.2</v>
      </c>
      <c r="L868" s="59">
        <v>1063.2</v>
      </c>
      <c r="M868" s="59">
        <v>1063.2</v>
      </c>
      <c r="N868" s="59">
        <v>527.16999999999996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431.81</v>
      </c>
      <c r="D869" s="59">
        <v>431.81</v>
      </c>
      <c r="E869" s="59">
        <v>431.81</v>
      </c>
      <c r="F869" s="59">
        <v>431.81</v>
      </c>
      <c r="G869" s="59">
        <v>431.81</v>
      </c>
      <c r="H869" s="59">
        <v>431.81</v>
      </c>
      <c r="I869" s="59">
        <v>431.81</v>
      </c>
      <c r="J869" s="59">
        <v>431.81</v>
      </c>
      <c r="K869" s="59">
        <v>431.81</v>
      </c>
      <c r="L869" s="59">
        <v>431.81</v>
      </c>
      <c r="M869" s="59">
        <v>431.81</v>
      </c>
      <c r="N869" s="59">
        <v>431.81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309.52</v>
      </c>
      <c r="D870" s="59">
        <v>309.52</v>
      </c>
      <c r="E870" s="59">
        <v>309.52</v>
      </c>
      <c r="F870" s="59">
        <v>309.52</v>
      </c>
      <c r="G870" s="59">
        <v>309.52</v>
      </c>
      <c r="H870" s="59">
        <v>309.52</v>
      </c>
      <c r="I870" s="59">
        <v>309.52</v>
      </c>
      <c r="J870" s="59">
        <v>309.52</v>
      </c>
      <c r="K870" s="59">
        <v>309.52</v>
      </c>
      <c r="L870" s="59">
        <v>309.52</v>
      </c>
      <c r="M870" s="59">
        <v>309.52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460.83</v>
      </c>
      <c r="D871" s="59">
        <v>460.83</v>
      </c>
      <c r="E871" s="59">
        <v>460.83</v>
      </c>
      <c r="F871" s="59">
        <v>460.83</v>
      </c>
      <c r="G871" s="59">
        <v>460.83</v>
      </c>
      <c r="H871" s="59">
        <v>460.83</v>
      </c>
      <c r="I871" s="59">
        <v>460.83</v>
      </c>
      <c r="J871" s="59">
        <v>460.83</v>
      </c>
      <c r="K871" s="59">
        <v>460.83</v>
      </c>
      <c r="L871" s="59">
        <v>460.83</v>
      </c>
      <c r="M871" s="59">
        <v>460.83</v>
      </c>
      <c r="N871" s="59">
        <v>460.83</v>
      </c>
      <c r="O871" s="59">
        <v>460.83</v>
      </c>
      <c r="P871" s="59">
        <v>460.83</v>
      </c>
      <c r="Q871" s="59">
        <v>460.83</v>
      </c>
      <c r="R871" s="59">
        <v>460.83</v>
      </c>
    </row>
    <row r="872" spans="2:18" x14ac:dyDescent="0.2">
      <c r="B872" s="4">
        <v>1998</v>
      </c>
      <c r="C872" s="59">
        <v>111.87</v>
      </c>
      <c r="D872" s="59">
        <v>111.87</v>
      </c>
      <c r="E872" s="59">
        <v>111.87</v>
      </c>
      <c r="F872" s="59">
        <v>111.87</v>
      </c>
      <c r="G872" s="59">
        <v>111.87</v>
      </c>
      <c r="H872" s="59">
        <v>111.87</v>
      </c>
      <c r="I872" s="59">
        <v>111.87</v>
      </c>
      <c r="J872" s="59">
        <v>111.87</v>
      </c>
      <c r="K872" s="59">
        <v>111.87</v>
      </c>
      <c r="L872" s="59">
        <v>111.87</v>
      </c>
      <c r="M872" s="59">
        <v>111.87</v>
      </c>
      <c r="N872" s="59">
        <v>111.87</v>
      </c>
      <c r="O872" s="59">
        <v>111.87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6636.78</v>
      </c>
      <c r="D873" s="59">
        <v>6636.78</v>
      </c>
      <c r="E873" s="59">
        <v>6636.78</v>
      </c>
      <c r="F873" s="59">
        <v>6636.78</v>
      </c>
      <c r="G873" s="59">
        <v>6636.78</v>
      </c>
      <c r="H873" s="59">
        <v>6636.78</v>
      </c>
      <c r="I873" s="59">
        <v>6636.78</v>
      </c>
      <c r="J873" s="59">
        <v>6636.78</v>
      </c>
      <c r="K873" s="59">
        <v>6636.78</v>
      </c>
      <c r="L873" s="59">
        <v>6636.78</v>
      </c>
      <c r="M873" s="59">
        <v>6636.78</v>
      </c>
      <c r="N873" s="59">
        <v>6636.78</v>
      </c>
      <c r="O873" s="59">
        <v>6636.78</v>
      </c>
      <c r="P873" s="59">
        <v>6636.78</v>
      </c>
      <c r="Q873" s="59">
        <v>6636.78</v>
      </c>
      <c r="R873" s="59">
        <v>6636.78</v>
      </c>
    </row>
    <row r="874" spans="2:18" x14ac:dyDescent="0.2">
      <c r="B874" s="4">
        <v>1996</v>
      </c>
      <c r="C874" s="59">
        <v>4958.0200000000004</v>
      </c>
      <c r="D874" s="59">
        <v>4958.0200000000004</v>
      </c>
      <c r="E874" s="59">
        <v>4958.0200000000004</v>
      </c>
      <c r="F874" s="59">
        <v>4958.0200000000004</v>
      </c>
      <c r="G874" s="59">
        <v>4958.0200000000004</v>
      </c>
      <c r="H874" s="59">
        <v>4958.0200000000004</v>
      </c>
      <c r="I874" s="59">
        <v>4958.0200000000004</v>
      </c>
      <c r="J874" s="59">
        <v>4958.0200000000004</v>
      </c>
      <c r="K874" s="59">
        <v>4958.0200000000004</v>
      </c>
      <c r="L874" s="59">
        <v>4958.0200000000004</v>
      </c>
      <c r="M874" s="59">
        <v>4958.0200000000004</v>
      </c>
      <c r="N874" s="59">
        <v>4958.0200000000004</v>
      </c>
      <c r="O874" s="59">
        <v>1039.48</v>
      </c>
      <c r="P874" s="59">
        <v>1039.48</v>
      </c>
      <c r="Q874" s="59">
        <v>1039.48</v>
      </c>
      <c r="R874" s="59">
        <v>1039.48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21253.49</v>
      </c>
      <c r="D877" s="59">
        <v>21253.49</v>
      </c>
      <c r="E877" s="59">
        <v>21253.49</v>
      </c>
      <c r="F877" s="59">
        <v>21253.49</v>
      </c>
      <c r="G877" s="59">
        <v>21253.49</v>
      </c>
      <c r="H877" s="59">
        <v>21253.49</v>
      </c>
      <c r="I877" s="59">
        <v>21253.49</v>
      </c>
      <c r="J877" s="59">
        <v>21253.49</v>
      </c>
      <c r="K877" s="59">
        <v>21253.49</v>
      </c>
      <c r="L877" s="59">
        <v>21253.49</v>
      </c>
      <c r="M877" s="59">
        <v>21253.49</v>
      </c>
      <c r="N877" s="59">
        <v>11598.56</v>
      </c>
      <c r="O877" s="59">
        <v>11598.56</v>
      </c>
      <c r="P877" s="59">
        <v>11598.56</v>
      </c>
      <c r="Q877" s="59">
        <v>11598.56</v>
      </c>
      <c r="R877" s="59">
        <v>11598.56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222865.48999999996</v>
      </c>
      <c r="E941" s="6">
        <f>SUM(E862:E940)</f>
        <v>232592.67999999993</v>
      </c>
      <c r="F941" s="6">
        <f>SUM(F861:F940)</f>
        <v>359159.18000000011</v>
      </c>
      <c r="G941" s="6">
        <f>SUM(G860:G940)</f>
        <v>385739.26000000007</v>
      </c>
      <c r="H941" s="6">
        <f>SUM(H854:H940)</f>
        <v>472877.53</v>
      </c>
      <c r="I941" s="6">
        <f>SUM(I854:I940)</f>
        <v>476637.05000000005</v>
      </c>
      <c r="J941" s="6">
        <f t="shared" ref="J941:L941" si="9">SUM(J854:J940)</f>
        <v>476637.05000000005</v>
      </c>
      <c r="K941" s="6">
        <f>SUM(K854:K940)</f>
        <v>656778.21000000008</v>
      </c>
      <c r="L941" s="6">
        <f t="shared" si="9"/>
        <v>694131.76000000013</v>
      </c>
      <c r="M941" s="6">
        <f>SUM(M854:M940)</f>
        <v>795125.36000000022</v>
      </c>
      <c r="N941" s="13">
        <f>SUM(N850:N940)</f>
        <v>857454.51000000036</v>
      </c>
      <c r="O941" s="13">
        <f>SUM(O850:O940)</f>
        <v>811405.28</v>
      </c>
      <c r="P941" s="13">
        <f>SUM(P850:P940)</f>
        <v>752996.87</v>
      </c>
      <c r="Q941" s="13">
        <f>SUM(Q850:Q940)</f>
        <v>754197.48</v>
      </c>
      <c r="R941" s="13">
        <f>SUM(R849:R940)</f>
        <v>754197.48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46697.49</v>
      </c>
      <c r="R944" s="59">
        <v>46697.49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59870.71</v>
      </c>
      <c r="Q945" s="59">
        <v>59870.71</v>
      </c>
      <c r="R945" s="59">
        <v>59870.71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18598.82</v>
      </c>
      <c r="P946" s="59">
        <v>17145.150000000001</v>
      </c>
      <c r="Q946" s="59">
        <v>17145.150000000001</v>
      </c>
      <c r="R946" s="59">
        <v>17145.150000000001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40216.720000000001</v>
      </c>
      <c r="N948" s="59">
        <v>40216.720000000001</v>
      </c>
      <c r="O948" s="59">
        <v>38676.54</v>
      </c>
      <c r="P948" s="59">
        <v>38676.54</v>
      </c>
      <c r="Q948" s="59">
        <v>36144.050000000003</v>
      </c>
      <c r="R948" s="59">
        <v>36144.050000000003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24183.759999999998</v>
      </c>
      <c r="M949" s="59">
        <v>24183.759999999998</v>
      </c>
      <c r="N949" s="59">
        <v>24183.759999999998</v>
      </c>
      <c r="O949" s="59">
        <v>24183.759999999998</v>
      </c>
      <c r="P949" s="59">
        <v>24183.759999999998</v>
      </c>
      <c r="Q949" s="59">
        <v>24183.759999999998</v>
      </c>
      <c r="R949" s="59">
        <v>24183.759999999998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1745.06</v>
      </c>
      <c r="L950" s="59">
        <v>1745.06</v>
      </c>
      <c r="M950" s="59">
        <v>1745.06</v>
      </c>
      <c r="N950" s="59">
        <v>1745.06</v>
      </c>
      <c r="O950" s="59">
        <v>1745.06</v>
      </c>
      <c r="P950" s="59">
        <v>1745.06</v>
      </c>
      <c r="Q950" s="59">
        <v>992.22</v>
      </c>
      <c r="R950" s="59">
        <v>992.22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2517.5500000000002</v>
      </c>
      <c r="K951" s="59">
        <v>2517.5500000000002</v>
      </c>
      <c r="L951" s="59">
        <v>2517.5500000000002</v>
      </c>
      <c r="M951" s="59">
        <v>2517.5500000000002</v>
      </c>
      <c r="N951" s="59">
        <v>2517.5500000000002</v>
      </c>
      <c r="O951" s="59">
        <v>2517.5500000000002</v>
      </c>
      <c r="P951" s="59">
        <v>2517.5500000000002</v>
      </c>
      <c r="Q951" s="59">
        <v>2517.5500000000002</v>
      </c>
      <c r="R951" s="59">
        <v>2517.5500000000002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4705.96</v>
      </c>
      <c r="J952" s="59">
        <v>4705.96</v>
      </c>
      <c r="K952" s="59">
        <v>4705.96</v>
      </c>
      <c r="L952" s="59">
        <v>4705.96</v>
      </c>
      <c r="M952" s="59">
        <v>4705.96</v>
      </c>
      <c r="N952" s="59">
        <v>4705.96</v>
      </c>
      <c r="O952" s="59">
        <v>4705.96</v>
      </c>
      <c r="P952" s="59">
        <v>4705.96</v>
      </c>
      <c r="Q952" s="59">
        <v>2346.96</v>
      </c>
      <c r="R952" s="59">
        <v>2346.96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1754.29</v>
      </c>
      <c r="I953" s="59">
        <v>1754.29</v>
      </c>
      <c r="J953" s="59">
        <v>1754.29</v>
      </c>
      <c r="K953" s="59">
        <v>1754.29</v>
      </c>
      <c r="L953" s="59">
        <v>1754.29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3793.29</v>
      </c>
      <c r="H954" s="59">
        <v>5668.86</v>
      </c>
      <c r="I954" s="59">
        <v>5668.86</v>
      </c>
      <c r="J954" s="59">
        <v>5668.86</v>
      </c>
      <c r="K954" s="59">
        <v>5668.86</v>
      </c>
      <c r="L954" s="59">
        <v>5668.86</v>
      </c>
      <c r="M954" s="59">
        <v>5668.86</v>
      </c>
      <c r="N954" s="59">
        <v>4070.37</v>
      </c>
      <c r="O954" s="59">
        <v>4070.37</v>
      </c>
      <c r="P954" s="59">
        <v>2507.67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5865.38</v>
      </c>
      <c r="G955" s="59">
        <v>5865.38</v>
      </c>
      <c r="H955" s="59">
        <v>3044.01</v>
      </c>
      <c r="I955" s="59">
        <v>3044.01</v>
      </c>
      <c r="J955" s="59">
        <v>3044.01</v>
      </c>
      <c r="K955" s="59">
        <v>3044.01</v>
      </c>
      <c r="L955" s="59">
        <v>3044.01</v>
      </c>
      <c r="M955" s="59">
        <v>3044.01</v>
      </c>
      <c r="N955" s="59">
        <v>1449.65</v>
      </c>
      <c r="O955" s="59">
        <v>772.52</v>
      </c>
      <c r="P955" s="59">
        <v>772.52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580.12</v>
      </c>
      <c r="F956" s="59">
        <v>580.12</v>
      </c>
      <c r="G956" s="59">
        <v>580.12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1878.05</v>
      </c>
      <c r="E957" s="59">
        <v>1878.05</v>
      </c>
      <c r="F957" s="59">
        <v>1878.05</v>
      </c>
      <c r="G957" s="59">
        <v>1878.05</v>
      </c>
      <c r="H957" s="59">
        <v>2806.64</v>
      </c>
      <c r="I957" s="59">
        <v>2806.64</v>
      </c>
      <c r="J957" s="59">
        <v>2806.64</v>
      </c>
      <c r="K957" s="59">
        <v>2806.64</v>
      </c>
      <c r="L957" s="59">
        <v>2806.64</v>
      </c>
      <c r="M957" s="59">
        <v>2806.64</v>
      </c>
      <c r="N957" s="59">
        <v>1059.69</v>
      </c>
      <c r="O957" s="59">
        <v>594.25</v>
      </c>
      <c r="P957" s="59">
        <v>594.25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1431.98</v>
      </c>
      <c r="D958" s="59">
        <v>1402.76</v>
      </c>
      <c r="E958" s="59">
        <v>1373.53</v>
      </c>
      <c r="F958" s="59">
        <v>1344.31</v>
      </c>
      <c r="G958" s="59">
        <v>1315.09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1333.25</v>
      </c>
      <c r="D959" s="59">
        <v>1333.25</v>
      </c>
      <c r="E959" s="59">
        <v>1333.25</v>
      </c>
      <c r="F959" s="59">
        <v>1333.25</v>
      </c>
      <c r="G959" s="59">
        <v>1333.25</v>
      </c>
      <c r="H959" s="59">
        <v>1333.25</v>
      </c>
      <c r="I959" s="59">
        <v>1333.25</v>
      </c>
      <c r="J959" s="59">
        <v>1333.25</v>
      </c>
      <c r="K959" s="59">
        <v>1333.25</v>
      </c>
      <c r="L959" s="59">
        <v>1333.25</v>
      </c>
      <c r="M959" s="59">
        <v>1333.25</v>
      </c>
      <c r="N959" s="59">
        <v>1333.25</v>
      </c>
      <c r="O959" s="59">
        <v>1333.25</v>
      </c>
      <c r="P959" s="59">
        <v>1333.25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1344.14</v>
      </c>
      <c r="D960" s="59">
        <v>1344.14</v>
      </c>
      <c r="E960" s="59">
        <v>1344.14</v>
      </c>
      <c r="F960" s="59">
        <v>1344.14</v>
      </c>
      <c r="G960" s="59">
        <v>1344.14</v>
      </c>
      <c r="H960" s="59">
        <v>1344.14</v>
      </c>
      <c r="I960" s="59">
        <v>1344.14</v>
      </c>
      <c r="J960" s="59">
        <v>1344.14</v>
      </c>
      <c r="K960" s="59">
        <v>1344.14</v>
      </c>
      <c r="L960" s="59">
        <v>1344.14</v>
      </c>
      <c r="M960" s="59">
        <v>1344.14</v>
      </c>
      <c r="N960" s="59">
        <v>1344.14</v>
      </c>
      <c r="O960" s="59">
        <v>1344.14</v>
      </c>
      <c r="P960" s="59">
        <v>1344.14</v>
      </c>
      <c r="Q960" s="59">
        <v>585.49</v>
      </c>
      <c r="R960" s="59">
        <v>585.49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733.9</v>
      </c>
      <c r="D962" s="59">
        <v>733.9</v>
      </c>
      <c r="E962" s="59">
        <v>733.9</v>
      </c>
      <c r="F962" s="59">
        <v>733.9</v>
      </c>
      <c r="G962" s="59">
        <v>733.9</v>
      </c>
      <c r="H962" s="59">
        <v>733.9</v>
      </c>
      <c r="I962" s="59">
        <v>733.9</v>
      </c>
      <c r="J962" s="59">
        <v>733.9</v>
      </c>
      <c r="K962" s="59">
        <v>733.9</v>
      </c>
      <c r="L962" s="59">
        <v>733.9</v>
      </c>
      <c r="M962" s="59">
        <v>733.9</v>
      </c>
      <c r="N962" s="59">
        <v>733.9</v>
      </c>
      <c r="O962" s="59">
        <v>733.9</v>
      </c>
      <c r="P962" s="59">
        <v>733.9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6692.0999999999995</v>
      </c>
      <c r="E1035" s="6">
        <f>SUM(E956:E1034)</f>
        <v>7242.99</v>
      </c>
      <c r="F1035" s="6">
        <f>SUM(F955:F1034)</f>
        <v>13079.149999999998</v>
      </c>
      <c r="G1035" s="6">
        <f>SUM(G954:G1034)</f>
        <v>16843.22</v>
      </c>
      <c r="H1035" s="6">
        <f>SUM(H948:H1034)</f>
        <v>16685.09</v>
      </c>
      <c r="I1035" s="6">
        <f>SUM(I948:I1034)</f>
        <v>21391.050000000003</v>
      </c>
      <c r="J1035" s="6">
        <f t="shared" ref="J1035:L1035" si="10">SUM(J948:J1034)</f>
        <v>23908.6</v>
      </c>
      <c r="K1035" s="6">
        <f>SUM(K948:K1034)</f>
        <v>25653.660000000003</v>
      </c>
      <c r="L1035" s="6">
        <f t="shared" si="10"/>
        <v>49837.420000000006</v>
      </c>
      <c r="M1035" s="6">
        <f>SUM(M948:M1034)</f>
        <v>88299.849999999991</v>
      </c>
      <c r="N1035" s="13">
        <f>SUM(N944:N1034)</f>
        <v>83360.049999999988</v>
      </c>
      <c r="O1035" s="13">
        <f>SUM(O944:O1034)</f>
        <v>99276.12</v>
      </c>
      <c r="P1035" s="13">
        <f>SUM(P944:P1034)</f>
        <v>156130.46</v>
      </c>
      <c r="Q1035" s="13">
        <f>SUM(Q944:Q1034)</f>
        <v>190483.38</v>
      </c>
      <c r="R1035" s="13">
        <f>SUM(R943:R1034)</f>
        <v>190483.38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143000.98000000001</v>
      </c>
      <c r="R1038" s="59">
        <v>143000.98000000001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112218.22</v>
      </c>
      <c r="Q1039" s="59">
        <v>112727.22</v>
      </c>
      <c r="R1039" s="59">
        <v>112727.22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2418.63</v>
      </c>
      <c r="P1040" s="59">
        <v>1003.11</v>
      </c>
      <c r="Q1040" s="59">
        <v>1003.11</v>
      </c>
      <c r="R1040" s="59">
        <v>1003.11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228396.64</v>
      </c>
      <c r="N1042" s="59">
        <v>229076.75</v>
      </c>
      <c r="O1042" s="59">
        <v>229506.07</v>
      </c>
      <c r="P1042" s="59">
        <v>254148.78</v>
      </c>
      <c r="Q1042" s="59">
        <v>254148.78</v>
      </c>
      <c r="R1042" s="59">
        <v>254148.78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168137.68</v>
      </c>
      <c r="M1043" s="59">
        <v>168292.09</v>
      </c>
      <c r="N1043" s="59">
        <v>168292.09</v>
      </c>
      <c r="O1043" s="59">
        <v>168292.09</v>
      </c>
      <c r="P1043" s="59">
        <v>168292.09</v>
      </c>
      <c r="Q1043" s="59">
        <v>168292.09</v>
      </c>
      <c r="R1043" s="59">
        <v>168292.09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54711.839999999997</v>
      </c>
      <c r="L1044" s="59">
        <v>54711.839999999997</v>
      </c>
      <c r="M1044" s="59">
        <v>54711.839999999997</v>
      </c>
      <c r="N1044" s="59">
        <v>54711.839999999997</v>
      </c>
      <c r="O1044" s="59">
        <v>38412.65</v>
      </c>
      <c r="P1044" s="59">
        <v>38412.65</v>
      </c>
      <c r="Q1044" s="59">
        <v>38412.65</v>
      </c>
      <c r="R1044" s="59">
        <v>38412.65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33495.370000000003</v>
      </c>
      <c r="K1045" s="59">
        <v>33495.370000000003</v>
      </c>
      <c r="L1045" s="59">
        <v>33495.370000000003</v>
      </c>
      <c r="M1045" s="59">
        <v>33495.370000000003</v>
      </c>
      <c r="N1045" s="59">
        <v>33495.370000000003</v>
      </c>
      <c r="O1045" s="59">
        <v>33495.370000000003</v>
      </c>
      <c r="P1045" s="59">
        <v>33495.370000000003</v>
      </c>
      <c r="Q1045" s="59">
        <v>33617.949999999997</v>
      </c>
      <c r="R1045" s="59">
        <v>33617.949999999997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7016.81</v>
      </c>
      <c r="J1046" s="59">
        <v>7016.81</v>
      </c>
      <c r="K1046" s="59">
        <v>7016.81</v>
      </c>
      <c r="L1046" s="59">
        <v>7016.81</v>
      </c>
      <c r="M1046" s="59">
        <v>7016.81</v>
      </c>
      <c r="N1046" s="59">
        <v>7016.81</v>
      </c>
      <c r="O1046" s="59">
        <v>7016.81</v>
      </c>
      <c r="P1046" s="59">
        <v>7016.81</v>
      </c>
      <c r="Q1046" s="59">
        <v>7016.81</v>
      </c>
      <c r="R1046" s="59">
        <v>7016.81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115872.84</v>
      </c>
      <c r="I1047" s="59">
        <v>115872.84</v>
      </c>
      <c r="J1047" s="59">
        <v>115872.84</v>
      </c>
      <c r="K1047" s="59">
        <v>115872.84</v>
      </c>
      <c r="L1047" s="59">
        <v>115872.84</v>
      </c>
      <c r="M1047" s="59">
        <v>115872.84</v>
      </c>
      <c r="N1047" s="59">
        <v>115872.84</v>
      </c>
      <c r="O1047" s="59">
        <v>115872.84</v>
      </c>
      <c r="P1047" s="59">
        <v>115872.84</v>
      </c>
      <c r="Q1047" s="59">
        <v>115872.84</v>
      </c>
      <c r="R1047" s="59">
        <v>115872.84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100545.4</v>
      </c>
      <c r="H1048" s="59">
        <v>141328.66</v>
      </c>
      <c r="I1048" s="59">
        <v>141328.66</v>
      </c>
      <c r="J1048" s="59">
        <v>141328.66</v>
      </c>
      <c r="K1048" s="59">
        <v>141328.66</v>
      </c>
      <c r="L1048" s="59">
        <v>141328.66</v>
      </c>
      <c r="M1048" s="59">
        <v>140381.09</v>
      </c>
      <c r="N1048" s="59">
        <v>140381.09</v>
      </c>
      <c r="O1048" s="59">
        <v>140381.09</v>
      </c>
      <c r="P1048" s="59">
        <v>136973.09</v>
      </c>
      <c r="Q1048" s="59">
        <v>136973.09</v>
      </c>
      <c r="R1048" s="59">
        <v>136973.09</v>
      </c>
    </row>
    <row r="1049" spans="2:18" x14ac:dyDescent="0.2">
      <c r="B1049" s="4">
        <v>2009</v>
      </c>
      <c r="C1049" s="28"/>
      <c r="D1049" s="28"/>
      <c r="E1049" s="28"/>
      <c r="F1049" s="59">
        <v>72570.210000000006</v>
      </c>
      <c r="G1049" s="59">
        <v>72570.210000000006</v>
      </c>
      <c r="H1049" s="59">
        <v>108452.15</v>
      </c>
      <c r="I1049" s="59">
        <v>108452.15</v>
      </c>
      <c r="J1049" s="59">
        <v>108452.15</v>
      </c>
      <c r="K1049" s="59">
        <v>108452.15</v>
      </c>
      <c r="L1049" s="59">
        <v>108452.15</v>
      </c>
      <c r="M1049" s="59">
        <v>108452.15</v>
      </c>
      <c r="N1049" s="59">
        <v>108452.15</v>
      </c>
      <c r="O1049" s="59">
        <v>108452.15</v>
      </c>
      <c r="P1049" s="59">
        <v>108452.15</v>
      </c>
      <c r="Q1049" s="59">
        <v>108452.15</v>
      </c>
      <c r="R1049" s="59">
        <v>108452.15</v>
      </c>
    </row>
    <row r="1050" spans="2:18" x14ac:dyDescent="0.2">
      <c r="B1050" s="4">
        <v>2008</v>
      </c>
      <c r="C1050" s="28"/>
      <c r="D1050" s="28"/>
      <c r="E1050" s="59">
        <v>100903.95</v>
      </c>
      <c r="F1050" s="59">
        <v>100903.95</v>
      </c>
      <c r="G1050" s="59">
        <v>100903.95</v>
      </c>
      <c r="H1050" s="59">
        <v>127025.27</v>
      </c>
      <c r="I1050" s="59">
        <v>127025.27</v>
      </c>
      <c r="J1050" s="59">
        <v>127025.27</v>
      </c>
      <c r="K1050" s="59">
        <v>127025.27</v>
      </c>
      <c r="L1050" s="59">
        <v>127025.27</v>
      </c>
      <c r="M1050" s="59">
        <v>127025.27</v>
      </c>
      <c r="N1050" s="59">
        <v>125891.87</v>
      </c>
      <c r="O1050" s="59">
        <v>125891.87</v>
      </c>
      <c r="P1050" s="59">
        <v>91801.29</v>
      </c>
      <c r="Q1050" s="59">
        <v>78157.61</v>
      </c>
      <c r="R1050" s="59">
        <v>78157.61</v>
      </c>
    </row>
    <row r="1051" spans="2:18" x14ac:dyDescent="0.2">
      <c r="B1051" s="4">
        <v>2007</v>
      </c>
      <c r="C1051" s="28"/>
      <c r="D1051" s="59">
        <v>55760.480000000003</v>
      </c>
      <c r="E1051" s="59">
        <v>55760.480000000003</v>
      </c>
      <c r="F1051" s="59">
        <v>55760.480000000003</v>
      </c>
      <c r="G1051" s="59">
        <v>55760.480000000003</v>
      </c>
      <c r="H1051" s="59">
        <v>83485.36</v>
      </c>
      <c r="I1051" s="59">
        <v>83485.36</v>
      </c>
      <c r="J1051" s="59">
        <v>83485.36</v>
      </c>
      <c r="K1051" s="59">
        <v>83485.36</v>
      </c>
      <c r="L1051" s="59">
        <v>83485.36</v>
      </c>
      <c r="M1051" s="59">
        <v>83485.36</v>
      </c>
      <c r="N1051" s="59">
        <v>83485.36</v>
      </c>
      <c r="O1051" s="59">
        <v>83485.36</v>
      </c>
      <c r="P1051" s="59">
        <v>83485.36</v>
      </c>
      <c r="Q1051" s="59">
        <v>77267.56</v>
      </c>
      <c r="R1051" s="59">
        <v>77267.56</v>
      </c>
    </row>
    <row r="1052" spans="2:18" x14ac:dyDescent="0.2">
      <c r="B1052" s="4">
        <v>2006</v>
      </c>
      <c r="C1052" s="59">
        <v>138028.54999999999</v>
      </c>
      <c r="D1052" s="59">
        <v>135612.32999999999</v>
      </c>
      <c r="E1052" s="59">
        <v>133196.10999999999</v>
      </c>
      <c r="F1052" s="59">
        <v>130779.89</v>
      </c>
      <c r="G1052" s="59">
        <v>128363.67</v>
      </c>
      <c r="H1052" s="59">
        <v>33447.35</v>
      </c>
      <c r="I1052" s="59">
        <v>33447.35</v>
      </c>
      <c r="J1052" s="59">
        <v>33447.35</v>
      </c>
      <c r="K1052" s="59">
        <v>33447.35</v>
      </c>
      <c r="L1052" s="59">
        <v>33447.35</v>
      </c>
      <c r="M1052" s="59">
        <v>33447.35</v>
      </c>
      <c r="N1052" s="59">
        <v>33447.35</v>
      </c>
      <c r="O1052" s="59">
        <v>33447.35</v>
      </c>
      <c r="P1052" s="59">
        <v>27756.31</v>
      </c>
      <c r="Q1052" s="59">
        <v>12497.98</v>
      </c>
      <c r="R1052" s="59">
        <v>12497.98</v>
      </c>
    </row>
    <row r="1053" spans="2:18" x14ac:dyDescent="0.2">
      <c r="B1053" s="4">
        <v>2005</v>
      </c>
      <c r="C1053" s="59">
        <v>72936.490000000005</v>
      </c>
      <c r="D1053" s="59">
        <v>71447.990000000005</v>
      </c>
      <c r="E1053" s="59">
        <v>69959.490000000005</v>
      </c>
      <c r="F1053" s="59">
        <v>68470.990000000005</v>
      </c>
      <c r="G1053" s="59">
        <v>66982.490000000005</v>
      </c>
      <c r="H1053" s="59">
        <v>75662.42</v>
      </c>
      <c r="I1053" s="59">
        <v>75662.42</v>
      </c>
      <c r="J1053" s="59">
        <v>75662.42</v>
      </c>
      <c r="K1053" s="59">
        <v>75662.42</v>
      </c>
      <c r="L1053" s="59">
        <v>75662.42</v>
      </c>
      <c r="M1053" s="59">
        <v>75662.42</v>
      </c>
      <c r="N1053" s="59">
        <v>66988.75</v>
      </c>
      <c r="O1053" s="59">
        <v>66988.75</v>
      </c>
      <c r="P1053" s="59">
        <v>66988.75</v>
      </c>
      <c r="Q1053" s="59">
        <v>66988.75</v>
      </c>
      <c r="R1053" s="59">
        <v>66988.75</v>
      </c>
    </row>
    <row r="1054" spans="2:18" x14ac:dyDescent="0.2">
      <c r="B1054" s="4">
        <v>2004</v>
      </c>
      <c r="C1054" s="59">
        <v>81143.600000000006</v>
      </c>
      <c r="D1054" s="59">
        <v>79487.61</v>
      </c>
      <c r="E1054" s="59">
        <v>77831.62</v>
      </c>
      <c r="F1054" s="59">
        <v>76175.63</v>
      </c>
      <c r="G1054" s="59">
        <v>74519.64</v>
      </c>
      <c r="H1054" s="59">
        <v>96071.12</v>
      </c>
      <c r="I1054" s="59">
        <v>96071.12</v>
      </c>
      <c r="J1054" s="59">
        <v>96071.12</v>
      </c>
      <c r="K1054" s="59">
        <v>96071.12</v>
      </c>
      <c r="L1054" s="59">
        <v>96071.12</v>
      </c>
      <c r="M1054" s="59">
        <v>96071.12</v>
      </c>
      <c r="N1054" s="59">
        <v>65539.009999999995</v>
      </c>
      <c r="O1054" s="59">
        <v>59022.14</v>
      </c>
      <c r="P1054" s="59">
        <v>48178.35</v>
      </c>
      <c r="Q1054" s="59">
        <v>36856.65</v>
      </c>
      <c r="R1054" s="59">
        <v>36856.65</v>
      </c>
    </row>
    <row r="1055" spans="2:18" x14ac:dyDescent="0.2">
      <c r="B1055" s="4">
        <v>2003</v>
      </c>
      <c r="C1055" s="59">
        <v>114060.41</v>
      </c>
      <c r="D1055" s="59">
        <v>112964.14</v>
      </c>
      <c r="E1055" s="59">
        <v>111867.86</v>
      </c>
      <c r="F1055" s="59">
        <v>110771.59</v>
      </c>
      <c r="G1055" s="59">
        <v>109675.32</v>
      </c>
      <c r="H1055" s="59">
        <v>43347.27</v>
      </c>
      <c r="I1055" s="59">
        <v>43347.27</v>
      </c>
      <c r="J1055" s="59">
        <v>43347.27</v>
      </c>
      <c r="K1055" s="59">
        <v>43347.27</v>
      </c>
      <c r="L1055" s="59">
        <v>43347.27</v>
      </c>
      <c r="M1055" s="59">
        <v>43347.27</v>
      </c>
      <c r="N1055" s="59">
        <v>25585.88</v>
      </c>
      <c r="O1055" s="59">
        <v>20009.900000000001</v>
      </c>
      <c r="P1055" s="59">
        <v>20009.900000000001</v>
      </c>
      <c r="Q1055" s="59">
        <v>15261.94</v>
      </c>
      <c r="R1055" s="59">
        <v>15261.94</v>
      </c>
    </row>
    <row r="1056" spans="2:18" x14ac:dyDescent="0.2">
      <c r="B1056" s="4">
        <v>2002</v>
      </c>
      <c r="C1056" s="59">
        <v>73392.06</v>
      </c>
      <c r="D1056" s="59">
        <v>73392.06</v>
      </c>
      <c r="E1056" s="59">
        <v>73392.06</v>
      </c>
      <c r="F1056" s="59">
        <v>73392.06</v>
      </c>
      <c r="G1056" s="59">
        <v>73392.06</v>
      </c>
      <c r="H1056" s="59">
        <v>73392.06</v>
      </c>
      <c r="I1056" s="59">
        <v>73392.06</v>
      </c>
      <c r="J1056" s="59">
        <v>73392.06</v>
      </c>
      <c r="K1056" s="59">
        <v>73392.06</v>
      </c>
      <c r="L1056" s="59">
        <v>73392.06</v>
      </c>
      <c r="M1056" s="59">
        <v>73392.06</v>
      </c>
      <c r="N1056" s="59">
        <v>67914.509999999995</v>
      </c>
      <c r="O1056" s="59">
        <v>62556.83</v>
      </c>
      <c r="P1056" s="59">
        <v>62556.83</v>
      </c>
      <c r="Q1056" s="59">
        <v>6895.46</v>
      </c>
      <c r="R1056" s="59">
        <v>6895.46</v>
      </c>
    </row>
    <row r="1057" spans="2:18" x14ac:dyDescent="0.2">
      <c r="B1057" s="4">
        <v>2001</v>
      </c>
      <c r="C1057" s="59">
        <v>4879.5600000000004</v>
      </c>
      <c r="D1057" s="59">
        <v>4879.5600000000004</v>
      </c>
      <c r="E1057" s="59">
        <v>4879.5600000000004</v>
      </c>
      <c r="F1057" s="59">
        <v>4879.5600000000004</v>
      </c>
      <c r="G1057" s="59">
        <v>4879.5600000000004</v>
      </c>
      <c r="H1057" s="59">
        <v>4879.5600000000004</v>
      </c>
      <c r="I1057" s="59">
        <v>4879.5600000000004</v>
      </c>
      <c r="J1057" s="59">
        <v>4879.5600000000004</v>
      </c>
      <c r="K1057" s="59">
        <v>4879.5600000000004</v>
      </c>
      <c r="L1057" s="59">
        <v>4879.5600000000004</v>
      </c>
      <c r="M1057" s="59">
        <v>4879.5600000000004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32947.040000000001</v>
      </c>
      <c r="D1059" s="59">
        <v>32947.040000000001</v>
      </c>
      <c r="E1059" s="59">
        <v>32947.040000000001</v>
      </c>
      <c r="F1059" s="59">
        <v>32947.040000000001</v>
      </c>
      <c r="G1059" s="59">
        <v>32947.040000000001</v>
      </c>
      <c r="H1059" s="59">
        <v>32947.040000000001</v>
      </c>
      <c r="I1059" s="59">
        <v>32947.040000000001</v>
      </c>
      <c r="J1059" s="59">
        <v>32947.040000000001</v>
      </c>
      <c r="K1059" s="59">
        <v>32947.040000000001</v>
      </c>
      <c r="L1059" s="59">
        <v>32947.040000000001</v>
      </c>
      <c r="M1059" s="59">
        <v>32947.040000000001</v>
      </c>
      <c r="N1059" s="59">
        <v>32947.040000000001</v>
      </c>
      <c r="O1059" s="59">
        <v>32947.040000000001</v>
      </c>
      <c r="P1059" s="59">
        <v>32947.040000000001</v>
      </c>
      <c r="Q1059" s="59">
        <v>32947.040000000001</v>
      </c>
      <c r="R1059" s="59">
        <v>32947.040000000001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42568.41</v>
      </c>
      <c r="D1061" s="59">
        <v>42568.41</v>
      </c>
      <c r="E1061" s="59">
        <v>42568.41</v>
      </c>
      <c r="F1061" s="59">
        <v>42568.41</v>
      </c>
      <c r="G1061" s="59">
        <v>42568.41</v>
      </c>
      <c r="H1061" s="59">
        <v>42568.41</v>
      </c>
      <c r="I1061" s="59">
        <v>42568.41</v>
      </c>
      <c r="J1061" s="59">
        <v>42568.41</v>
      </c>
      <c r="K1061" s="59">
        <v>42568.41</v>
      </c>
      <c r="L1061" s="59">
        <v>42568.41</v>
      </c>
      <c r="M1061" s="59">
        <v>42568.41</v>
      </c>
      <c r="N1061" s="59">
        <v>42568.41</v>
      </c>
      <c r="O1061" s="59">
        <v>42568.41</v>
      </c>
      <c r="P1061" s="59">
        <v>42568.41</v>
      </c>
      <c r="Q1061" s="59">
        <v>42568.41</v>
      </c>
      <c r="R1061" s="59">
        <v>42568.41</v>
      </c>
    </row>
    <row r="1062" spans="2:18" x14ac:dyDescent="0.2">
      <c r="B1062" s="4">
        <v>1996</v>
      </c>
      <c r="C1062" s="59">
        <v>9569.4500000000007</v>
      </c>
      <c r="D1062" s="59">
        <v>9569.4500000000007</v>
      </c>
      <c r="E1062" s="59">
        <v>9569.4500000000007</v>
      </c>
      <c r="F1062" s="59">
        <v>9569.4500000000007</v>
      </c>
      <c r="G1062" s="59">
        <v>9569.4500000000007</v>
      </c>
      <c r="H1062" s="59">
        <v>9569.4500000000007</v>
      </c>
      <c r="I1062" s="59">
        <v>9569.4500000000007</v>
      </c>
      <c r="J1062" s="59">
        <v>9569.4500000000007</v>
      </c>
      <c r="K1062" s="59">
        <v>9569.4500000000007</v>
      </c>
      <c r="L1062" s="59">
        <v>9569.4500000000007</v>
      </c>
      <c r="M1062" s="59">
        <v>9569.4500000000007</v>
      </c>
      <c r="N1062" s="59">
        <v>9569.4500000000007</v>
      </c>
      <c r="O1062" s="59">
        <v>9569.4500000000007</v>
      </c>
      <c r="P1062" s="59">
        <v>9569.4500000000007</v>
      </c>
      <c r="Q1062" s="59">
        <v>9569.4500000000007</v>
      </c>
      <c r="R1062" s="59">
        <v>9569.4500000000007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677.79</v>
      </c>
      <c r="D1064" s="59">
        <v>677.79</v>
      </c>
      <c r="E1064" s="59">
        <v>677.79</v>
      </c>
      <c r="F1064" s="59">
        <v>677.79</v>
      </c>
      <c r="G1064" s="59">
        <v>677.79</v>
      </c>
      <c r="H1064" s="59">
        <v>677.79</v>
      </c>
      <c r="I1064" s="59">
        <v>677.79</v>
      </c>
      <c r="J1064" s="59">
        <v>677.79</v>
      </c>
      <c r="K1064" s="59">
        <v>677.79</v>
      </c>
      <c r="L1064" s="59">
        <v>677.79</v>
      </c>
      <c r="M1064" s="59">
        <v>677.79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1992.78</v>
      </c>
      <c r="D1065" s="59">
        <v>1992.78</v>
      </c>
      <c r="E1065" s="59">
        <v>1992.78</v>
      </c>
      <c r="F1065" s="59">
        <v>1992.78</v>
      </c>
      <c r="G1065" s="59">
        <v>1992.78</v>
      </c>
      <c r="H1065" s="59">
        <v>1992.78</v>
      </c>
      <c r="I1065" s="59">
        <v>1992.78</v>
      </c>
      <c r="J1065" s="59">
        <v>1992.78</v>
      </c>
      <c r="K1065" s="59">
        <v>1992.78</v>
      </c>
      <c r="L1065" s="59">
        <v>1992.78</v>
      </c>
      <c r="M1065" s="59">
        <v>1992.78</v>
      </c>
      <c r="N1065" s="59">
        <v>1992.78</v>
      </c>
      <c r="O1065" s="59">
        <v>1992.78</v>
      </c>
      <c r="P1065" s="59">
        <v>1992.78</v>
      </c>
      <c r="Q1065" s="59">
        <v>1992.78</v>
      </c>
      <c r="R1065" s="59">
        <v>1992.78</v>
      </c>
    </row>
    <row r="1066" spans="2:18" x14ac:dyDescent="0.2">
      <c r="B1066" s="4">
        <v>1992</v>
      </c>
      <c r="C1066" s="59">
        <v>6735.08</v>
      </c>
      <c r="D1066" s="59">
        <v>6735.08</v>
      </c>
      <c r="E1066" s="59">
        <v>6735.08</v>
      </c>
      <c r="F1066" s="59">
        <v>6735.08</v>
      </c>
      <c r="G1066" s="59">
        <v>6735.08</v>
      </c>
      <c r="H1066" s="59">
        <v>6735.08</v>
      </c>
      <c r="I1066" s="59">
        <v>6735.08</v>
      </c>
      <c r="J1066" s="59">
        <v>6735.08</v>
      </c>
      <c r="K1066" s="59">
        <v>6735.08</v>
      </c>
      <c r="L1066" s="59">
        <v>6735.08</v>
      </c>
      <c r="M1066" s="59">
        <v>6735.08</v>
      </c>
      <c r="N1066" s="59">
        <v>6735.08</v>
      </c>
      <c r="O1066" s="59">
        <v>6735.08</v>
      </c>
      <c r="P1066" s="59">
        <v>6735.08</v>
      </c>
      <c r="Q1066" s="59">
        <v>6735.08</v>
      </c>
      <c r="R1066" s="59">
        <v>6735.08</v>
      </c>
    </row>
    <row r="1067" spans="2:18" x14ac:dyDescent="0.2">
      <c r="B1067" s="4">
        <v>1991</v>
      </c>
      <c r="C1067" s="59">
        <v>6394.12</v>
      </c>
      <c r="D1067" s="59">
        <v>6394.12</v>
      </c>
      <c r="E1067" s="59">
        <v>6394.12</v>
      </c>
      <c r="F1067" s="59">
        <v>6394.12</v>
      </c>
      <c r="G1067" s="59">
        <v>6394.12</v>
      </c>
      <c r="H1067" s="59">
        <v>6394.12</v>
      </c>
      <c r="I1067" s="59">
        <v>6394.12</v>
      </c>
      <c r="J1067" s="59">
        <v>6394.12</v>
      </c>
      <c r="K1067" s="59">
        <v>6394.12</v>
      </c>
      <c r="L1067" s="59">
        <v>6394.12</v>
      </c>
      <c r="M1067" s="59">
        <v>6394.12</v>
      </c>
      <c r="N1067" s="59">
        <v>6394.12</v>
      </c>
      <c r="O1067" s="59">
        <v>6394.12</v>
      </c>
      <c r="P1067" s="59">
        <v>6394.12</v>
      </c>
      <c r="Q1067" s="59">
        <v>6394.12</v>
      </c>
      <c r="R1067" s="59">
        <v>6394.12</v>
      </c>
    </row>
    <row r="1068" spans="2:18" x14ac:dyDescent="0.2">
      <c r="B1068" s="4">
        <v>1990</v>
      </c>
      <c r="C1068" s="59">
        <v>5270.44</v>
      </c>
      <c r="D1068" s="59">
        <v>5270.44</v>
      </c>
      <c r="E1068" s="59">
        <v>5270.44</v>
      </c>
      <c r="F1068" s="59">
        <v>5270.44</v>
      </c>
      <c r="G1068" s="59">
        <v>5270.44</v>
      </c>
      <c r="H1068" s="59">
        <v>5270.44</v>
      </c>
      <c r="I1068" s="59">
        <v>5270.44</v>
      </c>
      <c r="J1068" s="59">
        <v>5270.44</v>
      </c>
      <c r="K1068" s="59">
        <v>5270.44</v>
      </c>
      <c r="L1068" s="59">
        <v>5270.44</v>
      </c>
      <c r="M1068" s="59">
        <v>5270.44</v>
      </c>
      <c r="N1068" s="59">
        <v>5270.44</v>
      </c>
      <c r="O1068" s="59">
        <v>5270.44</v>
      </c>
      <c r="P1068" s="59">
        <v>5270.44</v>
      </c>
      <c r="Q1068" s="59">
        <v>5270.44</v>
      </c>
      <c r="R1068" s="59">
        <v>5270.44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53903.7</v>
      </c>
      <c r="D1070" s="59">
        <v>53903.7</v>
      </c>
      <c r="E1070" s="59">
        <v>53903.7</v>
      </c>
      <c r="F1070" s="59">
        <v>53903.7</v>
      </c>
      <c r="G1070" s="59">
        <v>53903.7</v>
      </c>
      <c r="H1070" s="59">
        <v>53903.7</v>
      </c>
      <c r="I1070" s="59">
        <v>53903.7</v>
      </c>
      <c r="J1070" s="59">
        <v>53903.7</v>
      </c>
      <c r="K1070" s="59">
        <v>53903.7</v>
      </c>
      <c r="L1070" s="59">
        <v>53903.7</v>
      </c>
      <c r="M1070" s="59">
        <v>53903.7</v>
      </c>
      <c r="N1070" s="59">
        <v>53903.7</v>
      </c>
      <c r="O1070" s="59">
        <v>53903.7</v>
      </c>
      <c r="P1070" s="59">
        <v>3090.05</v>
      </c>
      <c r="Q1070" s="59">
        <v>3090.05</v>
      </c>
      <c r="R1070" s="59">
        <v>3090.05</v>
      </c>
    </row>
    <row r="1071" spans="2:18" x14ac:dyDescent="0.2">
      <c r="B1071" s="4">
        <v>1987</v>
      </c>
      <c r="C1071" s="59">
        <v>508.75</v>
      </c>
      <c r="D1071" s="59">
        <v>508.75</v>
      </c>
      <c r="E1071" s="59">
        <v>508.75</v>
      </c>
      <c r="F1071" s="59">
        <v>508.75</v>
      </c>
      <c r="G1071" s="59">
        <v>508.75</v>
      </c>
      <c r="H1071" s="59">
        <v>508.75</v>
      </c>
      <c r="I1071" s="59">
        <v>508.75</v>
      </c>
      <c r="J1071" s="59">
        <v>508.75</v>
      </c>
      <c r="K1071" s="59">
        <v>508.75</v>
      </c>
      <c r="L1071" s="59">
        <v>508.75</v>
      </c>
      <c r="M1071" s="59">
        <v>508.75</v>
      </c>
      <c r="N1071" s="59">
        <v>508.75</v>
      </c>
      <c r="O1071" s="59">
        <v>508.75</v>
      </c>
      <c r="P1071" s="59">
        <v>508.75</v>
      </c>
      <c r="Q1071" s="59">
        <v>508.75</v>
      </c>
      <c r="R1071" s="59">
        <v>508.75</v>
      </c>
    </row>
    <row r="1072" spans="2:18" x14ac:dyDescent="0.2">
      <c r="B1072" s="4">
        <v>1986</v>
      </c>
      <c r="C1072" s="59">
        <v>3406.53</v>
      </c>
      <c r="D1072" s="59">
        <v>3406.53</v>
      </c>
      <c r="E1072" s="59">
        <v>3406.53</v>
      </c>
      <c r="F1072" s="59">
        <v>3406.53</v>
      </c>
      <c r="G1072" s="59">
        <v>3406.53</v>
      </c>
      <c r="H1072" s="59">
        <v>3406.53</v>
      </c>
      <c r="I1072" s="59">
        <v>3406.53</v>
      </c>
      <c r="J1072" s="59">
        <v>3406.53</v>
      </c>
      <c r="K1072" s="59">
        <v>3406.53</v>
      </c>
      <c r="L1072" s="59">
        <v>3406.53</v>
      </c>
      <c r="M1072" s="59">
        <v>3406.53</v>
      </c>
      <c r="N1072" s="59">
        <v>3406.53</v>
      </c>
      <c r="O1072" s="59">
        <v>3406.53</v>
      </c>
      <c r="P1072" s="59">
        <v>3406.53</v>
      </c>
      <c r="Q1072" s="59">
        <v>3406.53</v>
      </c>
      <c r="R1072" s="59">
        <v>3406.53</v>
      </c>
    </row>
    <row r="1073" spans="2:18" x14ac:dyDescent="0.2">
      <c r="B1073" s="4">
        <v>1985</v>
      </c>
      <c r="C1073" s="59">
        <v>639.14</v>
      </c>
      <c r="D1073" s="59">
        <v>639.14</v>
      </c>
      <c r="E1073" s="59">
        <v>639.14</v>
      </c>
      <c r="F1073" s="59">
        <v>639.14</v>
      </c>
      <c r="G1073" s="59">
        <v>639.14</v>
      </c>
      <c r="H1073" s="59">
        <v>639.14</v>
      </c>
      <c r="I1073" s="59">
        <v>639.14</v>
      </c>
      <c r="J1073" s="59">
        <v>639.14</v>
      </c>
      <c r="K1073" s="59">
        <v>639.14</v>
      </c>
      <c r="L1073" s="59">
        <v>639.14</v>
      </c>
      <c r="M1073" s="59">
        <v>639.14</v>
      </c>
      <c r="N1073" s="59">
        <v>639.14</v>
      </c>
      <c r="O1073" s="59">
        <v>639.14</v>
      </c>
      <c r="P1073" s="59">
        <v>639.14</v>
      </c>
      <c r="Q1073" s="59">
        <v>639.14</v>
      </c>
      <c r="R1073" s="59">
        <v>639.14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1045.1500000000001</v>
      </c>
      <c r="D1076" s="59">
        <v>1045.1500000000001</v>
      </c>
      <c r="E1076" s="59">
        <v>1045.1500000000001</v>
      </c>
      <c r="F1076" s="59">
        <v>1045.1500000000001</v>
      </c>
      <c r="G1076" s="59">
        <v>1045.1500000000001</v>
      </c>
      <c r="H1076" s="59">
        <v>1045.1500000000001</v>
      </c>
      <c r="I1076" s="59">
        <v>1045.1500000000001</v>
      </c>
      <c r="J1076" s="59">
        <v>1045.1500000000001</v>
      </c>
      <c r="K1076" s="59">
        <v>1045.1500000000001</v>
      </c>
      <c r="L1076" s="59">
        <v>1045.1500000000001</v>
      </c>
      <c r="M1076" s="59">
        <v>1045.1500000000001</v>
      </c>
      <c r="N1076" s="59">
        <v>1045.1500000000001</v>
      </c>
      <c r="O1076" s="59">
        <v>1045.1500000000001</v>
      </c>
      <c r="P1076" s="59">
        <v>1045.1500000000001</v>
      </c>
      <c r="Q1076" s="59">
        <v>1045.1500000000001</v>
      </c>
      <c r="R1076" s="59">
        <v>1045.1500000000001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2674.14</v>
      </c>
      <c r="N1088" s="59">
        <v>2674.14</v>
      </c>
      <c r="O1088" s="59">
        <v>2674.14</v>
      </c>
      <c r="P1088" s="59">
        <v>2674.14</v>
      </c>
      <c r="Q1088" s="59">
        <v>2674.14</v>
      </c>
      <c r="R1088" s="59">
        <v>2674.14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595.4</v>
      </c>
      <c r="N1089" s="59">
        <v>595.4</v>
      </c>
      <c r="O1089" s="59">
        <v>595.4</v>
      </c>
      <c r="P1089" s="59">
        <v>595.4</v>
      </c>
      <c r="Q1089" s="59">
        <v>595.4</v>
      </c>
      <c r="R1089" s="59">
        <v>595.4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699202.55</v>
      </c>
      <c r="E1129" s="6">
        <f>SUM(E1050:E1128)</f>
        <v>793449.51000000013</v>
      </c>
      <c r="F1129" s="6">
        <f>SUM(F1049:F1128)</f>
        <v>859362.74000000011</v>
      </c>
      <c r="G1129" s="6">
        <f>SUM(G1048:G1128)</f>
        <v>953251.16</v>
      </c>
      <c r="H1129" s="6">
        <f>SUM(H1042:H1128)</f>
        <v>1068622.44</v>
      </c>
      <c r="I1129" s="6">
        <f>SUM(I1042:I1128)</f>
        <v>1075639.25</v>
      </c>
      <c r="J1129" s="6">
        <f t="shared" ref="J1129:L1129" si="11">SUM(J1042:J1128)</f>
        <v>1109134.6199999999</v>
      </c>
      <c r="K1129" s="6">
        <f>SUM(K1042:K1128)</f>
        <v>1163846.46</v>
      </c>
      <c r="L1129" s="6">
        <f t="shared" si="11"/>
        <v>1331984.1400000001</v>
      </c>
      <c r="M1129" s="6">
        <f>SUM(M1042:M1128)</f>
        <v>1562857.16</v>
      </c>
      <c r="N1129" s="13">
        <f>SUM(N1038:N1128)</f>
        <v>1494401.7999999996</v>
      </c>
      <c r="O1129" s="13">
        <f>SUM(O1038:O1128)</f>
        <v>1463500.0299999998</v>
      </c>
      <c r="P1129" s="13">
        <f>SUM(P1038:P1128)</f>
        <v>1494098.38</v>
      </c>
      <c r="Q1129" s="13">
        <f>SUM(Q1038:Q1128)</f>
        <v>1530880.0999999996</v>
      </c>
      <c r="R1129" s="13">
        <f>SUM(R1037:R1128)</f>
        <v>1530880.0999999996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2640498.1800000002</v>
      </c>
      <c r="R1978" s="59">
        <v>2640498.1800000002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3120788.95</v>
      </c>
      <c r="Q1979" s="59">
        <v>3146165.91</v>
      </c>
      <c r="R1979" s="59">
        <v>3146165.91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445045.42</v>
      </c>
      <c r="P1980" s="59">
        <v>445045.42</v>
      </c>
      <c r="Q1980" s="59">
        <v>445045.42</v>
      </c>
      <c r="R1980" s="59">
        <v>445045.42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1695508.21</v>
      </c>
      <c r="O1981" s="59">
        <v>1764797.61</v>
      </c>
      <c r="P1981" s="59">
        <v>1899333</v>
      </c>
      <c r="Q1981" s="59">
        <v>1899333</v>
      </c>
      <c r="R1981" s="59">
        <v>1899333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214626.07</v>
      </c>
      <c r="N1982" s="59">
        <v>214626.07</v>
      </c>
      <c r="O1982" s="59">
        <v>214626.07</v>
      </c>
      <c r="P1982" s="59">
        <v>214626.07</v>
      </c>
      <c r="Q1982" s="59">
        <v>214626.07</v>
      </c>
      <c r="R1982" s="59">
        <v>214626.07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1750576.12</v>
      </c>
      <c r="M1983" s="59">
        <v>1779234.17</v>
      </c>
      <c r="N1983" s="59">
        <v>1779234.17</v>
      </c>
      <c r="O1983" s="59">
        <v>1779234.17</v>
      </c>
      <c r="P1983" s="59">
        <v>1779234.17</v>
      </c>
      <c r="Q1983" s="59">
        <v>1779234.17</v>
      </c>
      <c r="R1983" s="59">
        <v>1779234.17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310204.05</v>
      </c>
      <c r="L1984" s="59">
        <v>310204.05</v>
      </c>
      <c r="M1984" s="59">
        <v>310204.05</v>
      </c>
      <c r="N1984" s="59">
        <v>310204.05</v>
      </c>
      <c r="O1984" s="59">
        <v>310204.05</v>
      </c>
      <c r="P1984" s="59">
        <v>310204.05</v>
      </c>
      <c r="Q1984" s="59">
        <v>310204.05</v>
      </c>
      <c r="R1984" s="59">
        <v>310204.05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592438.6</v>
      </c>
      <c r="K1985" s="59">
        <v>592438.6</v>
      </c>
      <c r="L1985" s="59">
        <v>592438.6</v>
      </c>
      <c r="M1985" s="59">
        <v>592438.6</v>
      </c>
      <c r="N1985" s="59">
        <v>592438.6</v>
      </c>
      <c r="O1985" s="59">
        <v>592438.6</v>
      </c>
      <c r="P1985" s="59">
        <v>592438.6</v>
      </c>
      <c r="Q1985" s="59">
        <v>592438.6</v>
      </c>
      <c r="R1985" s="59">
        <v>592438.6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548212.06000000006</v>
      </c>
      <c r="I1987" s="59">
        <v>548212.06000000006</v>
      </c>
      <c r="J1987" s="59">
        <v>548212.06000000006</v>
      </c>
      <c r="K1987" s="59">
        <v>548212.06000000006</v>
      </c>
      <c r="L1987" s="59">
        <v>548212.06000000006</v>
      </c>
      <c r="M1987" s="59">
        <v>548212.06000000006</v>
      </c>
      <c r="N1987" s="59">
        <v>548212.06000000006</v>
      </c>
      <c r="O1987" s="59">
        <v>548212.06000000006</v>
      </c>
      <c r="P1987" s="59">
        <v>548212.06000000006</v>
      </c>
      <c r="Q1987" s="59">
        <v>548212.06000000006</v>
      </c>
      <c r="R1987" s="59">
        <v>548212.06000000006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321073.82</v>
      </c>
      <c r="H1988" s="59">
        <v>321073.82</v>
      </c>
      <c r="I1988" s="59">
        <v>321073.82</v>
      </c>
      <c r="J1988" s="59">
        <v>321073.82</v>
      </c>
      <c r="K1988" s="59">
        <v>321073.82</v>
      </c>
      <c r="L1988" s="59">
        <v>321073.82</v>
      </c>
      <c r="M1988" s="59">
        <v>321073.82</v>
      </c>
      <c r="N1988" s="59">
        <v>321073.82</v>
      </c>
      <c r="O1988" s="59">
        <v>321073.82</v>
      </c>
      <c r="P1988" s="59">
        <v>321073.82</v>
      </c>
      <c r="Q1988" s="59">
        <v>321073.82</v>
      </c>
      <c r="R1988" s="59">
        <v>321073.82</v>
      </c>
    </row>
    <row r="1989" spans="2:18" x14ac:dyDescent="0.2">
      <c r="B1989" s="4">
        <v>2009</v>
      </c>
      <c r="C1989" s="28"/>
      <c r="D1989" s="28"/>
      <c r="E1989" s="28"/>
      <c r="F1989" s="59">
        <v>426447.32</v>
      </c>
      <c r="G1989" s="59">
        <v>426447.32</v>
      </c>
      <c r="H1989" s="59">
        <v>426447.32</v>
      </c>
      <c r="I1989" s="59">
        <v>426447.32</v>
      </c>
      <c r="J1989" s="59">
        <v>426447.32</v>
      </c>
      <c r="K1989" s="59">
        <v>426447.32</v>
      </c>
      <c r="L1989" s="59">
        <v>426447.32</v>
      </c>
      <c r="M1989" s="59">
        <v>426447.32</v>
      </c>
      <c r="N1989" s="59">
        <v>426447.32</v>
      </c>
      <c r="O1989" s="59">
        <v>426447.32</v>
      </c>
      <c r="P1989" s="59">
        <v>423707.99</v>
      </c>
      <c r="Q1989" s="59">
        <v>423707.99</v>
      </c>
      <c r="R1989" s="59">
        <v>423707.99</v>
      </c>
    </row>
    <row r="1990" spans="2:18" x14ac:dyDescent="0.2">
      <c r="B1990" s="4">
        <v>2008</v>
      </c>
      <c r="C1990" s="28"/>
      <c r="D1990" s="28"/>
      <c r="E1990" s="59">
        <v>170425.86</v>
      </c>
      <c r="F1990" s="59">
        <v>170425.86</v>
      </c>
      <c r="G1990" s="59">
        <v>170425.86</v>
      </c>
      <c r="H1990" s="59">
        <v>170425.86</v>
      </c>
      <c r="I1990" s="59">
        <v>170425.86</v>
      </c>
      <c r="J1990" s="59">
        <v>170425.86</v>
      </c>
      <c r="K1990" s="59">
        <v>170425.86</v>
      </c>
      <c r="L1990" s="59">
        <v>170425.86</v>
      </c>
      <c r="M1990" s="59">
        <v>170425.86</v>
      </c>
      <c r="N1990" s="59">
        <v>170425.86</v>
      </c>
      <c r="O1990" s="59">
        <v>170425.86</v>
      </c>
      <c r="P1990" s="59">
        <v>170425.86</v>
      </c>
      <c r="Q1990" s="59">
        <v>170425.86</v>
      </c>
      <c r="R1990" s="59">
        <v>170425.86</v>
      </c>
    </row>
    <row r="1991" spans="2:18" x14ac:dyDescent="0.2">
      <c r="B1991" s="4">
        <v>2007</v>
      </c>
      <c r="C1991" s="28"/>
      <c r="D1991" s="59">
        <v>537236.75</v>
      </c>
      <c r="E1991" s="59">
        <v>537236.75</v>
      </c>
      <c r="F1991" s="59">
        <v>537236.75</v>
      </c>
      <c r="G1991" s="59">
        <v>537236.75</v>
      </c>
      <c r="H1991" s="59">
        <v>537236.75</v>
      </c>
      <c r="I1991" s="59">
        <v>537236.75</v>
      </c>
      <c r="J1991" s="59">
        <v>537236.75</v>
      </c>
      <c r="K1991" s="59">
        <v>537236.75</v>
      </c>
      <c r="L1991" s="59">
        <v>537236.75</v>
      </c>
      <c r="M1991" s="59">
        <v>537236.75</v>
      </c>
      <c r="N1991" s="59">
        <v>537236.75</v>
      </c>
      <c r="O1991" s="59">
        <v>537236.75</v>
      </c>
      <c r="P1991" s="59">
        <v>537236.75</v>
      </c>
      <c r="Q1991" s="59">
        <v>537236.75</v>
      </c>
      <c r="R1991" s="59">
        <v>537236.75</v>
      </c>
    </row>
    <row r="1992" spans="2:18" x14ac:dyDescent="0.2">
      <c r="B1992" s="4">
        <v>2006</v>
      </c>
      <c r="C1992" s="59">
        <v>844217.93</v>
      </c>
      <c r="D1992" s="59">
        <v>668246.47</v>
      </c>
      <c r="E1992" s="59">
        <v>492275.02</v>
      </c>
      <c r="F1992" s="59">
        <v>316303.56</v>
      </c>
      <c r="G1992" s="59">
        <v>140332.1</v>
      </c>
      <c r="H1992" s="59">
        <v>140332.1</v>
      </c>
      <c r="I1992" s="59">
        <v>140332.1</v>
      </c>
      <c r="J1992" s="59">
        <v>140332.1</v>
      </c>
      <c r="K1992" s="59">
        <v>140332.1</v>
      </c>
      <c r="L1992" s="59">
        <v>140332.1</v>
      </c>
      <c r="M1992" s="59">
        <v>140332.1</v>
      </c>
      <c r="N1992" s="59">
        <v>140332.1</v>
      </c>
      <c r="O1992" s="59">
        <v>140332.1</v>
      </c>
      <c r="P1992" s="59">
        <v>140332.1</v>
      </c>
      <c r="Q1992" s="59">
        <v>140332.1</v>
      </c>
      <c r="R1992" s="59">
        <v>140332.1</v>
      </c>
    </row>
    <row r="1993" spans="2:18" x14ac:dyDescent="0.2">
      <c r="B1993" s="4">
        <v>2005</v>
      </c>
      <c r="C1993" s="59">
        <v>920876.92</v>
      </c>
      <c r="D1993" s="59">
        <v>721174.68</v>
      </c>
      <c r="E1993" s="59">
        <v>521472.44</v>
      </c>
      <c r="F1993" s="59">
        <v>321770.19</v>
      </c>
      <c r="G1993" s="59">
        <v>122067.95</v>
      </c>
      <c r="H1993" s="59">
        <v>122067.95</v>
      </c>
      <c r="I1993" s="59">
        <v>122067.95</v>
      </c>
      <c r="J1993" s="59">
        <v>122067.95</v>
      </c>
      <c r="K1993" s="59">
        <v>122067.95</v>
      </c>
      <c r="L1993" s="59">
        <v>122067.95</v>
      </c>
      <c r="M1993" s="59">
        <v>122067.95</v>
      </c>
      <c r="N1993" s="59">
        <v>122067.95</v>
      </c>
      <c r="O1993" s="59">
        <v>122067.95</v>
      </c>
      <c r="P1993" s="59">
        <v>122067.95</v>
      </c>
      <c r="Q1993" s="59">
        <v>122067.95</v>
      </c>
      <c r="R1993" s="59">
        <v>122067.95</v>
      </c>
    </row>
    <row r="1994" spans="2:18" x14ac:dyDescent="0.2">
      <c r="B1994" s="4">
        <v>2004</v>
      </c>
      <c r="C1994" s="59">
        <v>7361367.0800000001</v>
      </c>
      <c r="D1994" s="59">
        <v>7163885.25</v>
      </c>
      <c r="E1994" s="59">
        <v>6966403.4199999999</v>
      </c>
      <c r="F1994" s="59">
        <v>6768921.5800000001</v>
      </c>
      <c r="G1994" s="59">
        <v>6571439.75</v>
      </c>
      <c r="H1994" s="59">
        <v>6566160.7999999998</v>
      </c>
      <c r="I1994" s="59">
        <v>6560881.8399999999</v>
      </c>
      <c r="J1994" s="59">
        <v>6555602.8899999997</v>
      </c>
      <c r="K1994" s="59">
        <v>6550323.9299999997</v>
      </c>
      <c r="L1994" s="59">
        <v>6545044.9800000004</v>
      </c>
      <c r="M1994" s="59">
        <v>6545044.9800000004</v>
      </c>
      <c r="N1994" s="59">
        <v>6545044.9800000004</v>
      </c>
      <c r="O1994" s="59">
        <v>6545044.9800000004</v>
      </c>
      <c r="P1994" s="59">
        <v>6545044.9800000004</v>
      </c>
      <c r="Q1994" s="59">
        <v>6545044.9800000004</v>
      </c>
      <c r="R1994" s="59">
        <v>6545044.9800000004</v>
      </c>
    </row>
    <row r="1995" spans="2:18" x14ac:dyDescent="0.2">
      <c r="B1995" s="4">
        <v>2003</v>
      </c>
      <c r="C1995" s="59">
        <v>1490454.12</v>
      </c>
      <c r="D1995" s="59">
        <v>1248374.2</v>
      </c>
      <c r="E1995" s="59">
        <v>1006294.28</v>
      </c>
      <c r="F1995" s="59">
        <v>764214.35</v>
      </c>
      <c r="G1995" s="59">
        <v>522134.43</v>
      </c>
      <c r="H1995" s="59">
        <v>521410.38</v>
      </c>
      <c r="I1995" s="59">
        <v>520686.33</v>
      </c>
      <c r="J1995" s="59">
        <v>519962.28</v>
      </c>
      <c r="K1995" s="59">
        <v>519238.23</v>
      </c>
      <c r="L1995" s="59">
        <v>518514.18</v>
      </c>
      <c r="M1995" s="59">
        <v>518514.18</v>
      </c>
      <c r="N1995" s="59">
        <v>518514.18</v>
      </c>
      <c r="O1995" s="59">
        <v>518514.18</v>
      </c>
      <c r="P1995" s="59">
        <v>518514.18</v>
      </c>
      <c r="Q1995" s="59">
        <v>517348.76</v>
      </c>
      <c r="R1995" s="59">
        <v>517348.76</v>
      </c>
    </row>
    <row r="1996" spans="2:18" x14ac:dyDescent="0.2">
      <c r="B1996" s="4">
        <v>2002</v>
      </c>
      <c r="C1996" s="59">
        <v>1225833.8500000001</v>
      </c>
      <c r="D1996" s="59">
        <v>998354.56</v>
      </c>
      <c r="E1996" s="59">
        <v>770875.28</v>
      </c>
      <c r="F1996" s="59">
        <v>543395.99</v>
      </c>
      <c r="G1996" s="59">
        <v>315916.7</v>
      </c>
      <c r="H1996" s="59">
        <v>313672.94</v>
      </c>
      <c r="I1996" s="59">
        <v>311429.17</v>
      </c>
      <c r="J1996" s="59">
        <v>309185.40999999997</v>
      </c>
      <c r="K1996" s="59">
        <v>306941.64</v>
      </c>
      <c r="L1996" s="59">
        <v>304697.88</v>
      </c>
      <c r="M1996" s="59">
        <v>304697.88</v>
      </c>
      <c r="N1996" s="59">
        <v>304697.88</v>
      </c>
      <c r="O1996" s="59">
        <v>304697.88</v>
      </c>
      <c r="P1996" s="59">
        <v>304697.88</v>
      </c>
      <c r="Q1996" s="59">
        <v>304697.88</v>
      </c>
      <c r="R1996" s="59">
        <v>304697.88</v>
      </c>
    </row>
    <row r="1997" spans="2:18" x14ac:dyDescent="0.2">
      <c r="B1997" s="4">
        <v>2001</v>
      </c>
      <c r="C1997" s="59">
        <v>1597547.17</v>
      </c>
      <c r="D1997" s="59">
        <v>1297795.1200000001</v>
      </c>
      <c r="E1997" s="59">
        <v>998043.06</v>
      </c>
      <c r="F1997" s="59">
        <v>698291.01</v>
      </c>
      <c r="G1997" s="59">
        <v>398538.95</v>
      </c>
      <c r="H1997" s="59">
        <v>398325.35</v>
      </c>
      <c r="I1997" s="59">
        <v>398111.75</v>
      </c>
      <c r="J1997" s="59">
        <v>397898.15</v>
      </c>
      <c r="K1997" s="59">
        <v>397684.55</v>
      </c>
      <c r="L1997" s="59">
        <v>397470.95</v>
      </c>
      <c r="M1997" s="59">
        <v>397470.95</v>
      </c>
      <c r="N1997" s="59">
        <v>397470.95</v>
      </c>
      <c r="O1997" s="59">
        <v>397470.95</v>
      </c>
      <c r="P1997" s="59">
        <v>397470.95</v>
      </c>
      <c r="Q1997" s="59">
        <v>397470.95</v>
      </c>
      <c r="R1997" s="59">
        <v>397470.95</v>
      </c>
    </row>
    <row r="1998" spans="2:18" x14ac:dyDescent="0.2">
      <c r="B1998" s="4">
        <v>2000</v>
      </c>
      <c r="C1998" s="59">
        <v>2190227.7799999998</v>
      </c>
      <c r="D1998" s="59">
        <v>1785329.24</v>
      </c>
      <c r="E1998" s="59">
        <v>1380430.71</v>
      </c>
      <c r="F1998" s="59">
        <v>975532.17</v>
      </c>
      <c r="G1998" s="59">
        <v>570633.63</v>
      </c>
      <c r="H1998" s="59">
        <v>569034.4</v>
      </c>
      <c r="I1998" s="59">
        <v>567435.17000000004</v>
      </c>
      <c r="J1998" s="59">
        <v>565835.94999999995</v>
      </c>
      <c r="K1998" s="59">
        <v>564236.72</v>
      </c>
      <c r="L1998" s="59">
        <v>562637.49</v>
      </c>
      <c r="M1998" s="59">
        <v>562637.49</v>
      </c>
      <c r="N1998" s="59">
        <v>562637.49</v>
      </c>
      <c r="O1998" s="59">
        <v>562637.49</v>
      </c>
      <c r="P1998" s="59">
        <v>562637.49</v>
      </c>
      <c r="Q1998" s="59">
        <v>562637.49</v>
      </c>
      <c r="R1998" s="59">
        <v>562637.49</v>
      </c>
    </row>
    <row r="1999" spans="2:18" x14ac:dyDescent="0.2">
      <c r="B1999" s="4">
        <v>1999</v>
      </c>
      <c r="C1999" s="59">
        <v>2173182.4500000002</v>
      </c>
      <c r="D1999" s="59">
        <v>1882635.11</v>
      </c>
      <c r="E1999" s="59">
        <v>1592087.77</v>
      </c>
      <c r="F1999" s="59">
        <v>1301540.42</v>
      </c>
      <c r="G1999" s="59">
        <v>1010993.08</v>
      </c>
      <c r="H1999" s="59">
        <v>1010993.08</v>
      </c>
      <c r="I1999" s="59">
        <v>1010993.08</v>
      </c>
      <c r="J1999" s="59">
        <v>1010993.08</v>
      </c>
      <c r="K1999" s="59">
        <v>1010993.08</v>
      </c>
      <c r="L1999" s="59">
        <v>1010993.08</v>
      </c>
      <c r="M1999" s="59">
        <v>985740.88</v>
      </c>
      <c r="N1999" s="59">
        <v>979333.54</v>
      </c>
      <c r="O1999" s="59">
        <v>979333.54</v>
      </c>
      <c r="P1999" s="59">
        <v>979333.54</v>
      </c>
      <c r="Q1999" s="59">
        <v>979333.54</v>
      </c>
      <c r="R1999" s="59">
        <v>979333.54</v>
      </c>
    </row>
    <row r="2000" spans="2:18" x14ac:dyDescent="0.2">
      <c r="B2000" s="4">
        <v>1998</v>
      </c>
      <c r="C2000" s="59">
        <v>1811465.4</v>
      </c>
      <c r="D2000" s="59">
        <v>1543617.99</v>
      </c>
      <c r="E2000" s="59">
        <v>1275770.5900000001</v>
      </c>
      <c r="F2000" s="59">
        <v>1007923.18</v>
      </c>
      <c r="G2000" s="59">
        <v>740075.77</v>
      </c>
      <c r="H2000" s="59">
        <v>739280.81</v>
      </c>
      <c r="I2000" s="59">
        <v>738485.86</v>
      </c>
      <c r="J2000" s="59">
        <v>737690.9</v>
      </c>
      <c r="K2000" s="59">
        <v>736895.95</v>
      </c>
      <c r="L2000" s="59">
        <v>736100.99</v>
      </c>
      <c r="M2000" s="59">
        <v>736100.99</v>
      </c>
      <c r="N2000" s="59">
        <v>736100.99</v>
      </c>
      <c r="O2000" s="59">
        <v>736100.99</v>
      </c>
      <c r="P2000" s="59">
        <v>736100.99</v>
      </c>
      <c r="Q2000" s="59">
        <v>736100.99</v>
      </c>
      <c r="R2000" s="59">
        <v>736100.99</v>
      </c>
    </row>
    <row r="2001" spans="2:18" x14ac:dyDescent="0.2">
      <c r="B2001" s="4">
        <v>1997</v>
      </c>
      <c r="C2001" s="59">
        <v>1878545.64</v>
      </c>
      <c r="D2001" s="59">
        <v>1609433.7</v>
      </c>
      <c r="E2001" s="59">
        <v>1340321.77</v>
      </c>
      <c r="F2001" s="59">
        <v>1071209.83</v>
      </c>
      <c r="G2001" s="59">
        <v>802097.89</v>
      </c>
      <c r="H2001" s="59">
        <v>802097.89</v>
      </c>
      <c r="I2001" s="59">
        <v>802097.89</v>
      </c>
      <c r="J2001" s="59">
        <v>802097.89</v>
      </c>
      <c r="K2001" s="59">
        <v>802097.89</v>
      </c>
      <c r="L2001" s="59">
        <v>802097.89</v>
      </c>
      <c r="M2001" s="59">
        <v>802097.89</v>
      </c>
      <c r="N2001" s="59">
        <v>802097.89</v>
      </c>
      <c r="O2001" s="59">
        <v>802097.89</v>
      </c>
      <c r="P2001" s="59">
        <v>802097.89</v>
      </c>
      <c r="Q2001" s="59">
        <v>802097.89</v>
      </c>
      <c r="R2001" s="59">
        <v>802097.89</v>
      </c>
    </row>
    <row r="2002" spans="2:18" x14ac:dyDescent="0.2">
      <c r="B2002" s="4">
        <v>1996</v>
      </c>
      <c r="C2002" s="59">
        <v>2479124.98</v>
      </c>
      <c r="D2002" s="59">
        <v>2144988.4500000002</v>
      </c>
      <c r="E2002" s="59">
        <v>1810851.92</v>
      </c>
      <c r="F2002" s="59">
        <v>1476715.39</v>
      </c>
      <c r="G2002" s="59">
        <v>1142578.8600000001</v>
      </c>
      <c r="H2002" s="59">
        <v>1142578.8600000001</v>
      </c>
      <c r="I2002" s="59">
        <v>1142578.8600000001</v>
      </c>
      <c r="J2002" s="59">
        <v>1142578.8600000001</v>
      </c>
      <c r="K2002" s="59">
        <v>1142578.8600000001</v>
      </c>
      <c r="L2002" s="59">
        <v>1142578.8600000001</v>
      </c>
      <c r="M2002" s="59">
        <v>1142578.8600000001</v>
      </c>
      <c r="N2002" s="59">
        <v>1142578.8600000001</v>
      </c>
      <c r="O2002" s="59">
        <v>1142578.8600000001</v>
      </c>
      <c r="P2002" s="59">
        <v>1142578.8600000001</v>
      </c>
      <c r="Q2002" s="59">
        <v>1118004</v>
      </c>
      <c r="R2002" s="59">
        <v>1118004</v>
      </c>
    </row>
    <row r="2003" spans="2:18" x14ac:dyDescent="0.2">
      <c r="B2003" s="4">
        <v>1995</v>
      </c>
      <c r="C2003" s="59">
        <v>3496481.29</v>
      </c>
      <c r="D2003" s="59">
        <v>3182649.56</v>
      </c>
      <c r="E2003" s="59">
        <v>2868817.84</v>
      </c>
      <c r="F2003" s="59">
        <v>2554986.11</v>
      </c>
      <c r="G2003" s="59">
        <v>2241154.38</v>
      </c>
      <c r="H2003" s="59">
        <v>2231893.66</v>
      </c>
      <c r="I2003" s="59">
        <v>2222632.94</v>
      </c>
      <c r="J2003" s="59">
        <v>2213372.2200000002</v>
      </c>
      <c r="K2003" s="59">
        <v>2204111.5</v>
      </c>
      <c r="L2003" s="59">
        <v>2194850.7799999998</v>
      </c>
      <c r="M2003" s="59">
        <v>2194850.7799999998</v>
      </c>
      <c r="N2003" s="59">
        <v>2190428.6800000002</v>
      </c>
      <c r="O2003" s="59">
        <v>2190428.6800000002</v>
      </c>
      <c r="P2003" s="59">
        <v>2190428.6800000002</v>
      </c>
      <c r="Q2003" s="59">
        <v>2190428.6800000002</v>
      </c>
      <c r="R2003" s="59">
        <v>2190428.6800000002</v>
      </c>
    </row>
    <row r="2004" spans="2:18" x14ac:dyDescent="0.2">
      <c r="B2004" s="4">
        <v>1994</v>
      </c>
      <c r="C2004" s="59">
        <v>4324719.4400000004</v>
      </c>
      <c r="D2004" s="59">
        <v>3943493.18</v>
      </c>
      <c r="E2004" s="59">
        <v>3562266.93</v>
      </c>
      <c r="F2004" s="59">
        <v>3181040.67</v>
      </c>
      <c r="G2004" s="59">
        <v>2799814.41</v>
      </c>
      <c r="H2004" s="59">
        <v>2772215.64</v>
      </c>
      <c r="I2004" s="59">
        <v>2744616.86</v>
      </c>
      <c r="J2004" s="59">
        <v>2717018.09</v>
      </c>
      <c r="K2004" s="59">
        <v>2689419.31</v>
      </c>
      <c r="L2004" s="59">
        <v>2661820.54</v>
      </c>
      <c r="M2004" s="59">
        <v>2661820.54</v>
      </c>
      <c r="N2004" s="59">
        <v>2658422.46</v>
      </c>
      <c r="O2004" s="59">
        <v>2658422.46</v>
      </c>
      <c r="P2004" s="59">
        <v>2658422.46</v>
      </c>
      <c r="Q2004" s="59">
        <v>2658422.46</v>
      </c>
      <c r="R2004" s="59">
        <v>2658422.46</v>
      </c>
    </row>
    <row r="2005" spans="2:18" x14ac:dyDescent="0.2">
      <c r="B2005" s="4">
        <v>1993</v>
      </c>
      <c r="C2005" s="59">
        <v>3933885.94</v>
      </c>
      <c r="D2005" s="59">
        <v>3613850.08</v>
      </c>
      <c r="E2005" s="59">
        <v>3293814.21</v>
      </c>
      <c r="F2005" s="59">
        <v>2973778.35</v>
      </c>
      <c r="G2005" s="59">
        <v>2653742.48</v>
      </c>
      <c r="H2005" s="59">
        <v>2653588.27</v>
      </c>
      <c r="I2005" s="59">
        <v>2653434.0699999998</v>
      </c>
      <c r="J2005" s="59">
        <v>2653279.86</v>
      </c>
      <c r="K2005" s="59">
        <v>2653125.66</v>
      </c>
      <c r="L2005" s="59">
        <v>2652971.4500000002</v>
      </c>
      <c r="M2005" s="59">
        <v>2644216.12</v>
      </c>
      <c r="N2005" s="59">
        <v>2625326.2400000002</v>
      </c>
      <c r="O2005" s="59">
        <v>2625326.2400000002</v>
      </c>
      <c r="P2005" s="59">
        <v>2622853.36</v>
      </c>
      <c r="Q2005" s="59">
        <v>2622853.36</v>
      </c>
      <c r="R2005" s="59">
        <v>2622853.36</v>
      </c>
    </row>
    <row r="2006" spans="2:18" x14ac:dyDescent="0.2">
      <c r="B2006" s="4">
        <v>1992</v>
      </c>
      <c r="C2006" s="59">
        <v>4798291.8</v>
      </c>
      <c r="D2006" s="59">
        <v>4456602.34</v>
      </c>
      <c r="E2006" s="59">
        <v>4114912.88</v>
      </c>
      <c r="F2006" s="59">
        <v>3773223.41</v>
      </c>
      <c r="G2006" s="59">
        <v>3431533.95</v>
      </c>
      <c r="H2006" s="59">
        <v>3431533.95</v>
      </c>
      <c r="I2006" s="59">
        <v>3431533.95</v>
      </c>
      <c r="J2006" s="59">
        <v>3431533.95</v>
      </c>
      <c r="K2006" s="59">
        <v>3431533.95</v>
      </c>
      <c r="L2006" s="59">
        <v>3431533.95</v>
      </c>
      <c r="M2006" s="59">
        <v>3431533.95</v>
      </c>
      <c r="N2006" s="59">
        <v>3431533.95</v>
      </c>
      <c r="O2006" s="59">
        <v>3431533.95</v>
      </c>
      <c r="P2006" s="59">
        <v>3418223.16</v>
      </c>
      <c r="Q2006" s="59">
        <v>3417186.26</v>
      </c>
      <c r="R2006" s="59">
        <v>3417186.26</v>
      </c>
    </row>
    <row r="2007" spans="2:18" x14ac:dyDescent="0.2">
      <c r="B2007" s="4">
        <v>1991</v>
      </c>
      <c r="C2007" s="59">
        <v>7424926.5</v>
      </c>
      <c r="D2007" s="59">
        <v>6787750.3399999999</v>
      </c>
      <c r="E2007" s="59">
        <v>6150574.1799999997</v>
      </c>
      <c r="F2007" s="59">
        <v>5513398.0199999996</v>
      </c>
      <c r="G2007" s="59">
        <v>4876221.8600000003</v>
      </c>
      <c r="H2007" s="59">
        <v>4873771.5999999996</v>
      </c>
      <c r="I2007" s="59">
        <v>4871321.34</v>
      </c>
      <c r="J2007" s="59">
        <v>4868871.08</v>
      </c>
      <c r="K2007" s="59">
        <v>4866420.82</v>
      </c>
      <c r="L2007" s="59">
        <v>4863970.5599999996</v>
      </c>
      <c r="M2007" s="59">
        <v>4867113.47</v>
      </c>
      <c r="N2007" s="59">
        <v>4867113.47</v>
      </c>
      <c r="O2007" s="59">
        <v>4867113.47</v>
      </c>
      <c r="P2007" s="59">
        <v>4863785.9800000004</v>
      </c>
      <c r="Q2007" s="59">
        <v>4863785.9800000004</v>
      </c>
      <c r="R2007" s="59">
        <v>4863785.9800000004</v>
      </c>
    </row>
    <row r="2008" spans="2:18" x14ac:dyDescent="0.2">
      <c r="B2008" s="4">
        <v>1990</v>
      </c>
      <c r="C2008" s="59">
        <v>5404845.1600000001</v>
      </c>
      <c r="D2008" s="59">
        <v>4986450.34</v>
      </c>
      <c r="E2008" s="59">
        <v>4568055.51</v>
      </c>
      <c r="F2008" s="59">
        <v>4149660.69</v>
      </c>
      <c r="G2008" s="59">
        <v>3731265.86</v>
      </c>
      <c r="H2008" s="59">
        <v>3728810.62</v>
      </c>
      <c r="I2008" s="59">
        <v>3726355.39</v>
      </c>
      <c r="J2008" s="59">
        <v>3723900.15</v>
      </c>
      <c r="K2008" s="59">
        <v>3721444.92</v>
      </c>
      <c r="L2008" s="59">
        <v>3718989.68</v>
      </c>
      <c r="M2008" s="59">
        <v>3715772.84</v>
      </c>
      <c r="N2008" s="59">
        <v>3715772.84</v>
      </c>
      <c r="O2008" s="59">
        <v>3715772.84</v>
      </c>
      <c r="P2008" s="59">
        <v>3715772.84</v>
      </c>
      <c r="Q2008" s="59">
        <v>3715772.84</v>
      </c>
      <c r="R2008" s="59">
        <v>3715772.84</v>
      </c>
    </row>
    <row r="2009" spans="2:18" x14ac:dyDescent="0.2">
      <c r="B2009" s="4">
        <v>1989</v>
      </c>
      <c r="C2009" s="59">
        <v>6170743.1200000001</v>
      </c>
      <c r="D2009" s="59">
        <v>5714530.7999999998</v>
      </c>
      <c r="E2009" s="59">
        <v>5258318.4800000004</v>
      </c>
      <c r="F2009" s="59">
        <v>4802106.1500000004</v>
      </c>
      <c r="G2009" s="59">
        <v>4345893.83</v>
      </c>
      <c r="H2009" s="59">
        <v>4321867.12</v>
      </c>
      <c r="I2009" s="59">
        <v>4297840.4000000004</v>
      </c>
      <c r="J2009" s="59">
        <v>4273813.6900000004</v>
      </c>
      <c r="K2009" s="59">
        <v>4249786.97</v>
      </c>
      <c r="L2009" s="59">
        <v>4225760.26</v>
      </c>
      <c r="M2009" s="59">
        <v>4225760.26</v>
      </c>
      <c r="N2009" s="59">
        <v>4297069.17</v>
      </c>
      <c r="O2009" s="59">
        <v>4297069.17</v>
      </c>
      <c r="P2009" s="59">
        <v>4297069.17</v>
      </c>
      <c r="Q2009" s="59">
        <v>4297069.17</v>
      </c>
      <c r="R2009" s="59">
        <v>4297069.17</v>
      </c>
    </row>
    <row r="2010" spans="2:18" x14ac:dyDescent="0.2">
      <c r="B2010" s="4">
        <v>1988</v>
      </c>
      <c r="C2010" s="59">
        <v>4032653.02</v>
      </c>
      <c r="D2010" s="59">
        <v>3643400.5</v>
      </c>
      <c r="E2010" s="59">
        <v>3254147.99</v>
      </c>
      <c r="F2010" s="59">
        <v>2864895.47</v>
      </c>
      <c r="G2010" s="59">
        <v>2475642.9500000002</v>
      </c>
      <c r="H2010" s="59">
        <v>2475642.9500000002</v>
      </c>
      <c r="I2010" s="59">
        <v>2475642.9500000002</v>
      </c>
      <c r="J2010" s="59">
        <v>2475642.9500000002</v>
      </c>
      <c r="K2010" s="59">
        <v>2475642.9500000002</v>
      </c>
      <c r="L2010" s="59">
        <v>2475642.9500000002</v>
      </c>
      <c r="M2010" s="59">
        <v>2475642.9500000002</v>
      </c>
      <c r="N2010" s="59">
        <v>2475642.9500000002</v>
      </c>
      <c r="O2010" s="59">
        <v>2475642.9500000002</v>
      </c>
      <c r="P2010" s="59">
        <v>2473525.4300000002</v>
      </c>
      <c r="Q2010" s="59">
        <v>2462043.5</v>
      </c>
      <c r="R2010" s="59">
        <v>2462043.5</v>
      </c>
    </row>
    <row r="2011" spans="2:18" x14ac:dyDescent="0.2">
      <c r="B2011" s="4">
        <v>1987</v>
      </c>
      <c r="C2011" s="59">
        <v>4785237.96</v>
      </c>
      <c r="D2011" s="59">
        <v>4463991.4800000004</v>
      </c>
      <c r="E2011" s="59">
        <v>4142745.01</v>
      </c>
      <c r="F2011" s="59">
        <v>3821498.53</v>
      </c>
      <c r="G2011" s="59">
        <v>3500252.05</v>
      </c>
      <c r="H2011" s="59">
        <v>3499780.33</v>
      </c>
      <c r="I2011" s="59">
        <v>3499308.61</v>
      </c>
      <c r="J2011" s="59">
        <v>3498836.9</v>
      </c>
      <c r="K2011" s="59">
        <v>3498365.18</v>
      </c>
      <c r="L2011" s="59">
        <v>3497893.46</v>
      </c>
      <c r="M2011" s="59">
        <v>3488289.78</v>
      </c>
      <c r="N2011" s="59">
        <v>3490648.37</v>
      </c>
      <c r="O2011" s="59">
        <v>3490648.37</v>
      </c>
      <c r="P2011" s="59">
        <v>3465161.49</v>
      </c>
      <c r="Q2011" s="59">
        <v>3465161.49</v>
      </c>
      <c r="R2011" s="59">
        <v>3465161.49</v>
      </c>
    </row>
    <row r="2012" spans="2:18" x14ac:dyDescent="0.2">
      <c r="B2012" s="4">
        <v>1986</v>
      </c>
      <c r="C2012" s="59">
        <v>5324413.62</v>
      </c>
      <c r="D2012" s="59">
        <v>4989611.2300000004</v>
      </c>
      <c r="E2012" s="59">
        <v>4654808.84</v>
      </c>
      <c r="F2012" s="59">
        <v>4320006.45</v>
      </c>
      <c r="G2012" s="59">
        <v>3985204.06</v>
      </c>
      <c r="H2012" s="59">
        <v>3978572.25</v>
      </c>
      <c r="I2012" s="59">
        <v>3971940.44</v>
      </c>
      <c r="J2012" s="59">
        <v>3965308.63</v>
      </c>
      <c r="K2012" s="59">
        <v>3958676.82</v>
      </c>
      <c r="L2012" s="59">
        <v>3952045.01</v>
      </c>
      <c r="M2012" s="59">
        <v>3952045.01</v>
      </c>
      <c r="N2012" s="59">
        <v>3952045.01</v>
      </c>
      <c r="O2012" s="59">
        <v>3952045.01</v>
      </c>
      <c r="P2012" s="59">
        <v>3952045.01</v>
      </c>
      <c r="Q2012" s="59">
        <v>3933770.51</v>
      </c>
      <c r="R2012" s="59">
        <v>3933770.51</v>
      </c>
    </row>
    <row r="2013" spans="2:18" x14ac:dyDescent="0.2">
      <c r="B2013" s="4">
        <v>1985</v>
      </c>
      <c r="C2013" s="59">
        <v>5193238.3899999997</v>
      </c>
      <c r="D2013" s="59">
        <v>4950519.17</v>
      </c>
      <c r="E2013" s="59">
        <v>4707799.95</v>
      </c>
      <c r="F2013" s="59">
        <v>4465080.7300000004</v>
      </c>
      <c r="G2013" s="59">
        <v>4222361.51</v>
      </c>
      <c r="H2013" s="59">
        <v>4212217.3099999996</v>
      </c>
      <c r="I2013" s="59">
        <v>4202073.1100000003</v>
      </c>
      <c r="J2013" s="59">
        <v>4191928.9</v>
      </c>
      <c r="K2013" s="59">
        <v>4181784.7</v>
      </c>
      <c r="L2013" s="59">
        <v>4171640.5</v>
      </c>
      <c r="M2013" s="59">
        <v>4148344.88</v>
      </c>
      <c r="N2013" s="59">
        <v>4148344.88</v>
      </c>
      <c r="O2013" s="59">
        <v>4148344.88</v>
      </c>
      <c r="P2013" s="59">
        <v>4148344.88</v>
      </c>
      <c r="Q2013" s="59">
        <v>4148344.88</v>
      </c>
      <c r="R2013" s="59">
        <v>4148344.88</v>
      </c>
    </row>
    <row r="2014" spans="2:18" x14ac:dyDescent="0.2">
      <c r="B2014" s="4">
        <v>1984</v>
      </c>
      <c r="C2014" s="59">
        <v>3444042.67</v>
      </c>
      <c r="D2014" s="59">
        <v>3217928.82</v>
      </c>
      <c r="E2014" s="59">
        <v>2991814.97</v>
      </c>
      <c r="F2014" s="59">
        <v>2765701.1200000001</v>
      </c>
      <c r="G2014" s="59">
        <v>2539587.27</v>
      </c>
      <c r="H2014" s="59">
        <v>2528251.15</v>
      </c>
      <c r="I2014" s="59">
        <v>2516915.04</v>
      </c>
      <c r="J2014" s="59">
        <v>2505578.92</v>
      </c>
      <c r="K2014" s="59">
        <v>2494242.81</v>
      </c>
      <c r="L2014" s="59">
        <v>2482906.69</v>
      </c>
      <c r="M2014" s="59">
        <v>2482906.69</v>
      </c>
      <c r="N2014" s="59">
        <v>2482906.69</v>
      </c>
      <c r="O2014" s="59">
        <v>2482906.69</v>
      </c>
      <c r="P2014" s="59">
        <v>2482906.69</v>
      </c>
      <c r="Q2014" s="59">
        <v>2482906.69</v>
      </c>
      <c r="R2014" s="59">
        <v>2482906.69</v>
      </c>
    </row>
    <row r="2015" spans="2:18" x14ac:dyDescent="0.2">
      <c r="B2015" s="4">
        <v>1983</v>
      </c>
      <c r="C2015" s="59">
        <v>15373785.5</v>
      </c>
      <c r="D2015" s="59">
        <v>14684456.16</v>
      </c>
      <c r="E2015" s="59">
        <v>13995126.83</v>
      </c>
      <c r="F2015" s="59">
        <v>13305797.49</v>
      </c>
      <c r="G2015" s="59">
        <v>12616468.15</v>
      </c>
      <c r="H2015" s="59">
        <v>10597825.27</v>
      </c>
      <c r="I2015" s="59">
        <v>8579182.3900000006</v>
      </c>
      <c r="J2015" s="59">
        <v>6560539.5</v>
      </c>
      <c r="K2015" s="59">
        <v>4541896.62</v>
      </c>
      <c r="L2015" s="59">
        <v>2523253.7400000002</v>
      </c>
      <c r="M2015" s="59">
        <v>2525886.9</v>
      </c>
      <c r="N2015" s="59">
        <v>12593661.82</v>
      </c>
      <c r="O2015" s="59">
        <v>12593661.82</v>
      </c>
      <c r="P2015" s="59">
        <v>12583467.6</v>
      </c>
      <c r="Q2015" s="59">
        <v>12583467.6</v>
      </c>
      <c r="R2015" s="59">
        <v>12583467.6</v>
      </c>
    </row>
    <row r="2016" spans="2:18" x14ac:dyDescent="0.2">
      <c r="B2016" s="4">
        <v>1982</v>
      </c>
      <c r="C2016" s="59">
        <v>3572875.45</v>
      </c>
      <c r="D2016" s="59">
        <v>3422513.84</v>
      </c>
      <c r="E2016" s="59">
        <v>3272152.23</v>
      </c>
      <c r="F2016" s="59">
        <v>3121790.61</v>
      </c>
      <c r="G2016" s="59">
        <v>2971429</v>
      </c>
      <c r="H2016" s="59">
        <v>3005756.89</v>
      </c>
      <c r="I2016" s="59">
        <v>3040084.78</v>
      </c>
      <c r="J2016" s="59">
        <v>3074412.67</v>
      </c>
      <c r="K2016" s="59">
        <v>3108740.56</v>
      </c>
      <c r="L2016" s="59">
        <v>3143068.44</v>
      </c>
      <c r="M2016" s="59">
        <v>3143068.44</v>
      </c>
      <c r="N2016" s="59">
        <v>2964617.72</v>
      </c>
      <c r="O2016" s="59">
        <v>2964617.72</v>
      </c>
      <c r="P2016" s="59">
        <v>2961399.57</v>
      </c>
      <c r="Q2016" s="59">
        <v>2928333.49</v>
      </c>
      <c r="R2016" s="59">
        <v>2928333.49</v>
      </c>
    </row>
    <row r="2017" spans="2:18" x14ac:dyDescent="0.2">
      <c r="B2017" s="4">
        <v>1981</v>
      </c>
      <c r="C2017" s="59">
        <v>4447770.34</v>
      </c>
      <c r="D2017" s="59">
        <v>4139162.49</v>
      </c>
      <c r="E2017" s="59">
        <v>3830554.64</v>
      </c>
      <c r="F2017" s="59">
        <v>3521946.78</v>
      </c>
      <c r="G2017" s="59">
        <v>3213338.93</v>
      </c>
      <c r="H2017" s="59">
        <v>3379611.73</v>
      </c>
      <c r="I2017" s="59">
        <v>3545884.53</v>
      </c>
      <c r="J2017" s="59">
        <v>3712157.34</v>
      </c>
      <c r="K2017" s="59">
        <v>3878430.14</v>
      </c>
      <c r="L2017" s="59">
        <v>4044702.94</v>
      </c>
      <c r="M2017" s="59">
        <v>4044702.94</v>
      </c>
      <c r="N2017" s="59">
        <v>3169130.53</v>
      </c>
      <c r="O2017" s="59">
        <v>3169130.53</v>
      </c>
      <c r="P2017" s="59">
        <v>3169130.53</v>
      </c>
      <c r="Q2017" s="59">
        <v>3163610.96</v>
      </c>
      <c r="R2017" s="59">
        <v>3163610.96</v>
      </c>
    </row>
    <row r="2018" spans="2:18" x14ac:dyDescent="0.2">
      <c r="B2018" s="4">
        <v>1980</v>
      </c>
      <c r="C2018" s="59">
        <v>4048161.75</v>
      </c>
      <c r="D2018" s="59">
        <v>3719779.94</v>
      </c>
      <c r="E2018" s="59">
        <v>3391398.13</v>
      </c>
      <c r="F2018" s="59">
        <v>3063016.31</v>
      </c>
      <c r="G2018" s="59">
        <v>2734634.5</v>
      </c>
      <c r="H2018" s="59">
        <v>2979206.32</v>
      </c>
      <c r="I2018" s="59">
        <v>3223778.14</v>
      </c>
      <c r="J2018" s="59">
        <v>3468349.96</v>
      </c>
      <c r="K2018" s="59">
        <v>3712921.78</v>
      </c>
      <c r="L2018" s="59">
        <v>3957493.6</v>
      </c>
      <c r="M2018" s="59">
        <v>3957493.6</v>
      </c>
      <c r="N2018" s="59">
        <v>2704742.21</v>
      </c>
      <c r="O2018" s="59">
        <v>2696764.88</v>
      </c>
      <c r="P2018" s="59">
        <v>2696764.88</v>
      </c>
      <c r="Q2018" s="59">
        <v>2696764.88</v>
      </c>
      <c r="R2018" s="59">
        <v>2696764.88</v>
      </c>
    </row>
    <row r="2019" spans="2:18" x14ac:dyDescent="0.2">
      <c r="B2019" s="4">
        <v>1979</v>
      </c>
      <c r="C2019" s="59">
        <v>4358069.4800000004</v>
      </c>
      <c r="D2019" s="59">
        <v>4095033.58</v>
      </c>
      <c r="E2019" s="59">
        <v>3831997.68</v>
      </c>
      <c r="F2019" s="59">
        <v>3568961.78</v>
      </c>
      <c r="G2019" s="59">
        <v>3305925.88</v>
      </c>
      <c r="H2019" s="59">
        <v>3348389.28</v>
      </c>
      <c r="I2019" s="59">
        <v>3390852.68</v>
      </c>
      <c r="J2019" s="59">
        <v>3433316.08</v>
      </c>
      <c r="K2019" s="59">
        <v>3475779.48</v>
      </c>
      <c r="L2019" s="59">
        <v>3518242.88</v>
      </c>
      <c r="M2019" s="59">
        <v>3518242.88</v>
      </c>
      <c r="N2019" s="59">
        <v>3125318.93</v>
      </c>
      <c r="O2019" s="59">
        <v>3125318.93</v>
      </c>
      <c r="P2019" s="59">
        <v>3125318.93</v>
      </c>
      <c r="Q2019" s="59">
        <v>3123789.56</v>
      </c>
      <c r="R2019" s="59">
        <v>3123789.56</v>
      </c>
    </row>
    <row r="2020" spans="2:18" x14ac:dyDescent="0.2">
      <c r="B2020" s="4">
        <v>1978</v>
      </c>
      <c r="C2020" s="59">
        <v>2758371.1</v>
      </c>
      <c r="D2020" s="59">
        <v>2615144.8199999998</v>
      </c>
      <c r="E2020" s="59">
        <v>2471918.5499999998</v>
      </c>
      <c r="F2020" s="59">
        <v>2328692.27</v>
      </c>
      <c r="G2020" s="59">
        <v>2185465.9900000002</v>
      </c>
      <c r="H2020" s="59">
        <v>2339817.61</v>
      </c>
      <c r="I2020" s="59">
        <v>2494169.23</v>
      </c>
      <c r="J2020" s="59">
        <v>2648520.86</v>
      </c>
      <c r="K2020" s="59">
        <v>2802872.48</v>
      </c>
      <c r="L2020" s="59">
        <v>2957224.1</v>
      </c>
      <c r="M2020" s="59">
        <v>2957224.1</v>
      </c>
      <c r="N2020" s="59">
        <v>2171627.9900000002</v>
      </c>
      <c r="O2020" s="59">
        <v>2166350.9500000002</v>
      </c>
      <c r="P2020" s="59">
        <v>2166350.9500000002</v>
      </c>
      <c r="Q2020" s="59">
        <v>2166350.9500000002</v>
      </c>
      <c r="R2020" s="59">
        <v>2166350.9500000002</v>
      </c>
    </row>
    <row r="2021" spans="2:18" x14ac:dyDescent="0.2">
      <c r="B2021" s="4">
        <v>1977</v>
      </c>
      <c r="C2021" s="59">
        <v>7293778.1600000001</v>
      </c>
      <c r="D2021" s="59">
        <v>6825593.5499999998</v>
      </c>
      <c r="E2021" s="59">
        <v>6357408.9500000002</v>
      </c>
      <c r="F2021" s="59">
        <v>5889224.3399999999</v>
      </c>
      <c r="G2021" s="59">
        <v>5421039.7300000004</v>
      </c>
      <c r="H2021" s="59">
        <v>4939851.3</v>
      </c>
      <c r="I2021" s="59">
        <v>4458662.8600000003</v>
      </c>
      <c r="J2021" s="59">
        <v>3977474.43</v>
      </c>
      <c r="K2021" s="59">
        <v>3496285.99</v>
      </c>
      <c r="L2021" s="59">
        <v>3015097.56</v>
      </c>
      <c r="M2021" s="59">
        <v>3232009.37</v>
      </c>
      <c r="N2021" s="59">
        <v>5400074.0599999996</v>
      </c>
      <c r="O2021" s="59">
        <v>5400074.0599999996</v>
      </c>
      <c r="P2021" s="59">
        <v>5384424.3200000003</v>
      </c>
      <c r="Q2021" s="59">
        <v>5381820.3099999996</v>
      </c>
      <c r="R2021" s="59">
        <v>5381820.3099999996</v>
      </c>
    </row>
    <row r="2022" spans="2:18" x14ac:dyDescent="0.2">
      <c r="B2022" s="4">
        <v>1976</v>
      </c>
      <c r="C2022" s="59">
        <v>3545090.86</v>
      </c>
      <c r="D2022" s="59">
        <v>3425697.41</v>
      </c>
      <c r="E2022" s="59">
        <v>3306303.95</v>
      </c>
      <c r="F2022" s="59">
        <v>3186910.5</v>
      </c>
      <c r="G2022" s="59">
        <v>3067517.04</v>
      </c>
      <c r="H2022" s="59">
        <v>3250003.94</v>
      </c>
      <c r="I2022" s="59">
        <v>3432490.85</v>
      </c>
      <c r="J2022" s="59">
        <v>3614977.75</v>
      </c>
      <c r="K2022" s="59">
        <v>3797464.66</v>
      </c>
      <c r="L2022" s="59">
        <v>3979951.56</v>
      </c>
      <c r="M2022" s="59">
        <v>3979951.56</v>
      </c>
      <c r="N2022" s="59">
        <v>2996826.16</v>
      </c>
      <c r="O2022" s="59">
        <v>2993926.11</v>
      </c>
      <c r="P2022" s="59">
        <v>2991553.87</v>
      </c>
      <c r="Q2022" s="59">
        <v>2987800.07</v>
      </c>
      <c r="R2022" s="59">
        <v>2987800.07</v>
      </c>
    </row>
    <row r="2023" spans="2:18" x14ac:dyDescent="0.2">
      <c r="B2023" s="4">
        <v>1975</v>
      </c>
      <c r="C2023" s="59">
        <v>3042985.94</v>
      </c>
      <c r="D2023" s="59">
        <v>2947912.49</v>
      </c>
      <c r="E2023" s="59">
        <v>2852839.05</v>
      </c>
      <c r="F2023" s="59">
        <v>2757765.6</v>
      </c>
      <c r="G2023" s="59">
        <v>2662692.15</v>
      </c>
      <c r="H2023" s="59">
        <v>2891841.01</v>
      </c>
      <c r="I2023" s="59">
        <v>3120989.87</v>
      </c>
      <c r="J2023" s="59">
        <v>3350138.72</v>
      </c>
      <c r="K2023" s="59">
        <v>3579287.58</v>
      </c>
      <c r="L2023" s="59">
        <v>3808436.44</v>
      </c>
      <c r="M2023" s="59">
        <v>3585797</v>
      </c>
      <c r="N2023" s="59">
        <v>2158490.89</v>
      </c>
      <c r="O2023" s="59">
        <v>2154658.81</v>
      </c>
      <c r="P2023" s="59">
        <v>1986334.91</v>
      </c>
      <c r="Q2023" s="59">
        <v>1981048.52</v>
      </c>
      <c r="R2023" s="59">
        <v>1981048.52</v>
      </c>
    </row>
    <row r="2024" spans="2:18" x14ac:dyDescent="0.2">
      <c r="B2024" s="4">
        <v>1974</v>
      </c>
      <c r="C2024" s="59">
        <v>591218.05000000005</v>
      </c>
      <c r="D2024" s="59">
        <v>546054.62</v>
      </c>
      <c r="E2024" s="59">
        <v>500891.18</v>
      </c>
      <c r="F2024" s="59">
        <v>455727.75</v>
      </c>
      <c r="G2024" s="59">
        <v>410564.31</v>
      </c>
      <c r="H2024" s="59">
        <v>574242.65</v>
      </c>
      <c r="I2024" s="59">
        <v>737920.98</v>
      </c>
      <c r="J2024" s="59">
        <v>901599.32</v>
      </c>
      <c r="K2024" s="59">
        <v>1065277.6599999999</v>
      </c>
      <c r="L2024" s="59">
        <v>1228956</v>
      </c>
      <c r="M2024" s="59">
        <v>1228956</v>
      </c>
      <c r="N2024" s="59">
        <v>386120.52</v>
      </c>
      <c r="O2024" s="59">
        <v>381776.58</v>
      </c>
      <c r="P2024" s="59">
        <v>381776.58</v>
      </c>
      <c r="Q2024" s="59">
        <v>381776.58</v>
      </c>
      <c r="R2024" s="59">
        <v>381776.58</v>
      </c>
    </row>
    <row r="2025" spans="2:18" x14ac:dyDescent="0.2">
      <c r="B2025" s="4">
        <v>1973</v>
      </c>
      <c r="C2025" s="59">
        <v>1780408.43</v>
      </c>
      <c r="D2025" s="59">
        <v>1735663.94</v>
      </c>
      <c r="E2025" s="59">
        <v>1690919.45</v>
      </c>
      <c r="F2025" s="59">
        <v>1646174.95</v>
      </c>
      <c r="G2025" s="59">
        <v>1601430.46</v>
      </c>
      <c r="H2025" s="59">
        <v>1727966.53</v>
      </c>
      <c r="I2025" s="59">
        <v>1854502.6</v>
      </c>
      <c r="J2025" s="59">
        <v>1981038.67</v>
      </c>
      <c r="K2025" s="59">
        <v>2107574.7400000002</v>
      </c>
      <c r="L2025" s="59">
        <v>2234110.81</v>
      </c>
      <c r="M2025" s="59">
        <v>2234110.81</v>
      </c>
      <c r="N2025" s="59">
        <v>1558460.59</v>
      </c>
      <c r="O2025" s="59">
        <v>1554884.4</v>
      </c>
      <c r="P2025" s="59">
        <v>1554884.4</v>
      </c>
      <c r="Q2025" s="59">
        <v>1554884.4</v>
      </c>
      <c r="R2025" s="59">
        <v>1554884.4</v>
      </c>
    </row>
    <row r="2026" spans="2:18" x14ac:dyDescent="0.2">
      <c r="B2026" s="4">
        <v>1972</v>
      </c>
      <c r="C2026" s="59">
        <v>765659.6</v>
      </c>
      <c r="D2026" s="59">
        <v>721177.66</v>
      </c>
      <c r="E2026" s="59">
        <v>676695.71</v>
      </c>
      <c r="F2026" s="59">
        <v>632213.77</v>
      </c>
      <c r="G2026" s="59">
        <v>587731.81999999995</v>
      </c>
      <c r="H2026" s="59">
        <v>667059.01</v>
      </c>
      <c r="I2026" s="59">
        <v>746386.19</v>
      </c>
      <c r="J2026" s="59">
        <v>825713.38</v>
      </c>
      <c r="K2026" s="59">
        <v>905040.57</v>
      </c>
      <c r="L2026" s="59">
        <v>984367.76</v>
      </c>
      <c r="M2026" s="59">
        <v>984367.76</v>
      </c>
      <c r="N2026" s="59">
        <v>572048.43000000005</v>
      </c>
      <c r="O2026" s="59">
        <v>572048.43000000005</v>
      </c>
      <c r="P2026" s="59">
        <v>570366.57999999996</v>
      </c>
      <c r="Q2026" s="59">
        <v>552582.78</v>
      </c>
      <c r="R2026" s="59">
        <v>552582.78</v>
      </c>
    </row>
    <row r="2027" spans="2:18" x14ac:dyDescent="0.2">
      <c r="B2027" s="4">
        <v>1971</v>
      </c>
      <c r="C2027" s="59">
        <v>894653.97</v>
      </c>
      <c r="D2027" s="59">
        <v>841041.56</v>
      </c>
      <c r="E2027" s="59">
        <v>787429.16</v>
      </c>
      <c r="F2027" s="59">
        <v>733816.75</v>
      </c>
      <c r="G2027" s="59">
        <v>680204.34</v>
      </c>
      <c r="H2027" s="59">
        <v>752730.79</v>
      </c>
      <c r="I2027" s="59">
        <v>825257.24</v>
      </c>
      <c r="J2027" s="59">
        <v>897783.69</v>
      </c>
      <c r="K2027" s="59">
        <v>970310.13</v>
      </c>
      <c r="L2027" s="59">
        <v>1042836.58</v>
      </c>
      <c r="M2027" s="59">
        <v>1042836.58</v>
      </c>
      <c r="N2027" s="59">
        <v>678951.88</v>
      </c>
      <c r="O2027" s="59">
        <v>678932.45</v>
      </c>
      <c r="P2027" s="59">
        <v>678932.45</v>
      </c>
      <c r="Q2027" s="59">
        <v>678067.51</v>
      </c>
      <c r="R2027" s="59">
        <v>678067.51</v>
      </c>
    </row>
    <row r="2028" spans="2:18" x14ac:dyDescent="0.2">
      <c r="B2028" s="4">
        <v>1970</v>
      </c>
      <c r="C2028" s="59">
        <v>402452.12</v>
      </c>
      <c r="D2028" s="59">
        <v>378871.77</v>
      </c>
      <c r="E2028" s="59">
        <v>355291.42</v>
      </c>
      <c r="F2028" s="59">
        <v>331711.06</v>
      </c>
      <c r="G2028" s="59">
        <v>308130.71000000002</v>
      </c>
      <c r="H2028" s="59">
        <v>405014.07</v>
      </c>
      <c r="I2028" s="59">
        <v>501897.43</v>
      </c>
      <c r="J2028" s="59">
        <v>598780.79</v>
      </c>
      <c r="K2028" s="59">
        <v>695664.15</v>
      </c>
      <c r="L2028" s="59">
        <v>792547.51</v>
      </c>
      <c r="M2028" s="59">
        <v>792547.51</v>
      </c>
      <c r="N2028" s="59">
        <v>295833.46000000002</v>
      </c>
      <c r="O2028" s="59">
        <v>295314.65999999997</v>
      </c>
      <c r="P2028" s="59">
        <v>294869.03999999998</v>
      </c>
      <c r="Q2028" s="59">
        <v>289819.46000000002</v>
      </c>
      <c r="R2028" s="59">
        <v>289819.46000000002</v>
      </c>
    </row>
    <row r="2029" spans="2:18" x14ac:dyDescent="0.2">
      <c r="B2029" s="4">
        <v>1969</v>
      </c>
      <c r="C2029" s="59">
        <v>553876.36</v>
      </c>
      <c r="D2029" s="59">
        <v>527407.11</v>
      </c>
      <c r="E2029" s="59">
        <v>500937.86</v>
      </c>
      <c r="F2029" s="59">
        <v>474468.6</v>
      </c>
      <c r="G2029" s="59">
        <v>447999.35</v>
      </c>
      <c r="H2029" s="59">
        <v>533170.47</v>
      </c>
      <c r="I2029" s="59">
        <v>618341.57999999996</v>
      </c>
      <c r="J2029" s="59">
        <v>703512.7</v>
      </c>
      <c r="K2029" s="59">
        <v>788683.81</v>
      </c>
      <c r="L2029" s="59">
        <v>873854.93</v>
      </c>
      <c r="M2029" s="59">
        <v>870383.15</v>
      </c>
      <c r="N2029" s="59">
        <v>441012.43</v>
      </c>
      <c r="O2029" s="59">
        <v>440918.86</v>
      </c>
      <c r="P2029" s="59">
        <v>406800.65</v>
      </c>
      <c r="Q2029" s="59">
        <v>405893.91</v>
      </c>
      <c r="R2029" s="59">
        <v>405893.91</v>
      </c>
    </row>
    <row r="2030" spans="2:18" x14ac:dyDescent="0.2">
      <c r="B2030" s="4">
        <v>1968</v>
      </c>
      <c r="C2030" s="59">
        <v>441926.42</v>
      </c>
      <c r="D2030" s="59">
        <v>418917.86</v>
      </c>
      <c r="E2030" s="59">
        <v>395909.31</v>
      </c>
      <c r="F2030" s="59">
        <v>372900.75</v>
      </c>
      <c r="G2030" s="59">
        <v>349892.19</v>
      </c>
      <c r="H2030" s="59">
        <v>405491.6</v>
      </c>
      <c r="I2030" s="59">
        <v>461091.01</v>
      </c>
      <c r="J2030" s="59">
        <v>516690.42</v>
      </c>
      <c r="K2030" s="59">
        <v>572289.82999999996</v>
      </c>
      <c r="L2030" s="59">
        <v>627889.23</v>
      </c>
      <c r="M2030" s="59">
        <v>627889.23</v>
      </c>
      <c r="N2030" s="59">
        <v>325709.01</v>
      </c>
      <c r="O2030" s="59">
        <v>325709.01</v>
      </c>
      <c r="P2030" s="59">
        <v>325709.01</v>
      </c>
      <c r="Q2030" s="59">
        <v>309429.5</v>
      </c>
      <c r="R2030" s="59">
        <v>309429.5</v>
      </c>
    </row>
    <row r="2031" spans="2:18" x14ac:dyDescent="0.2">
      <c r="B2031" s="4">
        <v>1967</v>
      </c>
      <c r="C2031" s="59">
        <v>1089363.75</v>
      </c>
      <c r="D2031" s="59">
        <v>1082224.78</v>
      </c>
      <c r="E2031" s="59">
        <v>1075085.8</v>
      </c>
      <c r="F2031" s="59">
        <v>1067946.83</v>
      </c>
      <c r="G2031" s="59">
        <v>1060807.8500000001</v>
      </c>
      <c r="H2031" s="59">
        <v>1102136.8600000001</v>
      </c>
      <c r="I2031" s="59">
        <v>1143465.8799999999</v>
      </c>
      <c r="J2031" s="59">
        <v>1184794.8899999999</v>
      </c>
      <c r="K2031" s="59">
        <v>1226123.9099999999</v>
      </c>
      <c r="L2031" s="59">
        <v>1267452.92</v>
      </c>
      <c r="M2031" s="59">
        <v>1265795.26</v>
      </c>
      <c r="N2031" s="59">
        <v>1001175.93</v>
      </c>
      <c r="O2031" s="59">
        <v>1001150.88</v>
      </c>
      <c r="P2031" s="59">
        <v>1001150.88</v>
      </c>
      <c r="Q2031" s="59">
        <v>998827.57</v>
      </c>
      <c r="R2031" s="59">
        <v>998827.57</v>
      </c>
    </row>
    <row r="2032" spans="2:18" x14ac:dyDescent="0.2">
      <c r="B2032" s="4">
        <v>1966</v>
      </c>
      <c r="C2032" s="59">
        <v>605782.07999999996</v>
      </c>
      <c r="D2032" s="59">
        <v>598783.01</v>
      </c>
      <c r="E2032" s="59">
        <v>591783.93000000005</v>
      </c>
      <c r="F2032" s="59">
        <v>584784.86</v>
      </c>
      <c r="G2032" s="59">
        <v>577785.78</v>
      </c>
      <c r="H2032" s="59">
        <v>609783.32999999996</v>
      </c>
      <c r="I2032" s="59">
        <v>641780.89</v>
      </c>
      <c r="J2032" s="59">
        <v>673778.44</v>
      </c>
      <c r="K2032" s="59">
        <v>705775.99</v>
      </c>
      <c r="L2032" s="59">
        <v>737773.55</v>
      </c>
      <c r="M2032" s="59">
        <v>737773.55</v>
      </c>
      <c r="N2032" s="59">
        <v>564101.24</v>
      </c>
      <c r="O2032" s="59">
        <v>564101.24</v>
      </c>
      <c r="P2032" s="59">
        <v>564101.24</v>
      </c>
      <c r="Q2032" s="59">
        <v>564101.24</v>
      </c>
      <c r="R2032" s="59">
        <v>564101.24</v>
      </c>
    </row>
    <row r="2033" spans="2:18" x14ac:dyDescent="0.2">
      <c r="B2033" s="4">
        <v>1965</v>
      </c>
      <c r="C2033" s="59">
        <v>674910.91</v>
      </c>
      <c r="D2033" s="59">
        <v>655807.01</v>
      </c>
      <c r="E2033" s="59">
        <v>636703.12</v>
      </c>
      <c r="F2033" s="59">
        <v>617599.22</v>
      </c>
      <c r="G2033" s="59">
        <v>598495.31999999995</v>
      </c>
      <c r="H2033" s="59">
        <v>631397.28</v>
      </c>
      <c r="I2033" s="59">
        <v>664299.23</v>
      </c>
      <c r="J2033" s="59">
        <v>697201.19</v>
      </c>
      <c r="K2033" s="59">
        <v>730103.15</v>
      </c>
      <c r="L2033" s="59">
        <v>763005.11</v>
      </c>
      <c r="M2033" s="59">
        <v>763005.11</v>
      </c>
      <c r="N2033" s="59">
        <v>567126.87</v>
      </c>
      <c r="O2033" s="59">
        <v>558052.06999999995</v>
      </c>
      <c r="P2033" s="59">
        <v>543003.41</v>
      </c>
      <c r="Q2033" s="59">
        <v>533101.73</v>
      </c>
      <c r="R2033" s="59">
        <v>533101.73</v>
      </c>
    </row>
    <row r="2034" spans="2:18" x14ac:dyDescent="0.2">
      <c r="B2034" s="4">
        <v>1964</v>
      </c>
      <c r="C2034" s="59">
        <v>1035160.51</v>
      </c>
      <c r="D2034" s="59">
        <v>1023528.33</v>
      </c>
      <c r="E2034" s="59">
        <v>1011896.15</v>
      </c>
      <c r="F2034" s="59">
        <v>1000263.97</v>
      </c>
      <c r="G2034" s="59">
        <v>988631.79</v>
      </c>
      <c r="H2034" s="59">
        <v>1023033.57</v>
      </c>
      <c r="I2034" s="59">
        <v>1057435.3400000001</v>
      </c>
      <c r="J2034" s="59">
        <v>1091837.1200000001</v>
      </c>
      <c r="K2034" s="59">
        <v>1126238.8999999999</v>
      </c>
      <c r="L2034" s="59">
        <v>1160640.68</v>
      </c>
      <c r="M2034" s="59">
        <v>1157770.97</v>
      </c>
      <c r="N2034" s="59">
        <v>972714.52</v>
      </c>
      <c r="O2034" s="59">
        <v>972714.52</v>
      </c>
      <c r="P2034" s="59">
        <v>924876.80000000005</v>
      </c>
      <c r="Q2034" s="59">
        <v>919144</v>
      </c>
      <c r="R2034" s="59">
        <v>919144</v>
      </c>
    </row>
    <row r="2035" spans="2:18" x14ac:dyDescent="0.2">
      <c r="B2035" s="4">
        <v>1963</v>
      </c>
      <c r="C2035" s="59">
        <v>424837.02</v>
      </c>
      <c r="D2035" s="59">
        <v>414384.05</v>
      </c>
      <c r="E2035" s="59">
        <v>403931.07</v>
      </c>
      <c r="F2035" s="59">
        <v>393478.1</v>
      </c>
      <c r="G2035" s="59">
        <v>383025.12</v>
      </c>
      <c r="H2035" s="59">
        <v>403528.46</v>
      </c>
      <c r="I2035" s="59">
        <v>424031.79</v>
      </c>
      <c r="J2035" s="59">
        <v>444535.13</v>
      </c>
      <c r="K2035" s="59">
        <v>465038.46</v>
      </c>
      <c r="L2035" s="59">
        <v>485541.8</v>
      </c>
      <c r="M2035" s="59">
        <v>485541.8</v>
      </c>
      <c r="N2035" s="59">
        <v>374327.17</v>
      </c>
      <c r="O2035" s="59">
        <v>374327.17</v>
      </c>
      <c r="P2035" s="59">
        <v>367291.4</v>
      </c>
      <c r="Q2035" s="59">
        <v>367291.4</v>
      </c>
      <c r="R2035" s="59">
        <v>367291.4</v>
      </c>
    </row>
    <row r="2036" spans="2:18" x14ac:dyDescent="0.2">
      <c r="B2036" s="4">
        <v>1962</v>
      </c>
      <c r="C2036" s="59">
        <v>561573.35</v>
      </c>
      <c r="D2036" s="59">
        <v>549378.19999999995</v>
      </c>
      <c r="E2036" s="59">
        <v>537183.05000000005</v>
      </c>
      <c r="F2036" s="59">
        <v>524987.9</v>
      </c>
      <c r="G2036" s="59">
        <v>512792.75</v>
      </c>
      <c r="H2036" s="59">
        <v>527195.47</v>
      </c>
      <c r="I2036" s="59">
        <v>541598.19999999995</v>
      </c>
      <c r="J2036" s="59">
        <v>556000.92000000004</v>
      </c>
      <c r="K2036" s="59">
        <v>570403.64</v>
      </c>
      <c r="L2036" s="59">
        <v>584806.36</v>
      </c>
      <c r="M2036" s="59">
        <v>579221.11</v>
      </c>
      <c r="N2036" s="59">
        <v>486394.95</v>
      </c>
      <c r="O2036" s="59">
        <v>482199.66</v>
      </c>
      <c r="P2036" s="59">
        <v>482199.66</v>
      </c>
      <c r="Q2036" s="59">
        <v>482199.66</v>
      </c>
      <c r="R2036" s="59">
        <v>482199.66</v>
      </c>
    </row>
    <row r="2037" spans="2:18" x14ac:dyDescent="0.2">
      <c r="B2037" s="4">
        <v>1961</v>
      </c>
      <c r="C2037" s="59">
        <v>595609.51</v>
      </c>
      <c r="D2037" s="59">
        <v>583029.68999999994</v>
      </c>
      <c r="E2037" s="59">
        <v>570449.86</v>
      </c>
      <c r="F2037" s="59">
        <v>557870.04</v>
      </c>
      <c r="G2037" s="59">
        <v>545290.21</v>
      </c>
      <c r="H2037" s="59">
        <v>551759.27</v>
      </c>
      <c r="I2037" s="59">
        <v>558228.32999999996</v>
      </c>
      <c r="J2037" s="59">
        <v>564697.38</v>
      </c>
      <c r="K2037" s="59">
        <v>571166.43999999994</v>
      </c>
      <c r="L2037" s="59">
        <v>577635.5</v>
      </c>
      <c r="M2037" s="59">
        <v>575162.88</v>
      </c>
      <c r="N2037" s="59">
        <v>535326.18999999994</v>
      </c>
      <c r="O2037" s="59">
        <v>535257.98</v>
      </c>
      <c r="P2037" s="59">
        <v>535257.98</v>
      </c>
      <c r="Q2037" s="59">
        <v>535257.98</v>
      </c>
      <c r="R2037" s="59">
        <v>535257.98</v>
      </c>
    </row>
    <row r="2038" spans="2:18" x14ac:dyDescent="0.2">
      <c r="B2038" s="4">
        <v>1960</v>
      </c>
      <c r="C2038" s="59">
        <v>355899.03</v>
      </c>
      <c r="D2038" s="59">
        <v>336904.05</v>
      </c>
      <c r="E2038" s="59">
        <v>317909.08</v>
      </c>
      <c r="F2038" s="59">
        <v>298914.09999999998</v>
      </c>
      <c r="G2038" s="59">
        <v>279919.12</v>
      </c>
      <c r="H2038" s="59">
        <v>304759.69</v>
      </c>
      <c r="I2038" s="59">
        <v>329600.26</v>
      </c>
      <c r="J2038" s="59">
        <v>354440.84</v>
      </c>
      <c r="K2038" s="59">
        <v>379281.41</v>
      </c>
      <c r="L2038" s="59">
        <v>404121.98</v>
      </c>
      <c r="M2038" s="59">
        <v>404121.98</v>
      </c>
      <c r="N2038" s="59">
        <v>272379.88</v>
      </c>
      <c r="O2038" s="59">
        <v>266348.42</v>
      </c>
      <c r="P2038" s="59">
        <v>266348.42</v>
      </c>
      <c r="Q2038" s="59">
        <v>260859.8</v>
      </c>
      <c r="R2038" s="59">
        <v>260859.8</v>
      </c>
    </row>
    <row r="2039" spans="2:18" x14ac:dyDescent="0.2">
      <c r="B2039" s="4">
        <v>1959</v>
      </c>
      <c r="C2039" s="59">
        <v>370553.15</v>
      </c>
      <c r="D2039" s="59">
        <v>344806.95</v>
      </c>
      <c r="E2039" s="59">
        <v>319060.75</v>
      </c>
      <c r="F2039" s="59">
        <v>293314.53999999998</v>
      </c>
      <c r="G2039" s="59">
        <v>267568.34000000003</v>
      </c>
      <c r="H2039" s="59">
        <v>275798.53999999998</v>
      </c>
      <c r="I2039" s="59">
        <v>284028.74</v>
      </c>
      <c r="J2039" s="59">
        <v>292258.93</v>
      </c>
      <c r="K2039" s="59">
        <v>300489.13</v>
      </c>
      <c r="L2039" s="59">
        <v>308719.33</v>
      </c>
      <c r="M2039" s="59">
        <v>308719.33</v>
      </c>
      <c r="N2039" s="59">
        <v>255174.48</v>
      </c>
      <c r="O2039" s="59">
        <v>226657.51</v>
      </c>
      <c r="P2039" s="59">
        <v>225105.23</v>
      </c>
      <c r="Q2039" s="59">
        <v>221303.09</v>
      </c>
      <c r="R2039" s="59">
        <v>221303.09</v>
      </c>
    </row>
    <row r="2040" spans="2:18" x14ac:dyDescent="0.2">
      <c r="B2040" s="4">
        <v>1958</v>
      </c>
      <c r="C2040" s="59">
        <v>464786.57</v>
      </c>
      <c r="D2040" s="59">
        <v>430278.44</v>
      </c>
      <c r="E2040" s="59">
        <v>395770.3</v>
      </c>
      <c r="F2040" s="59">
        <v>361262.17</v>
      </c>
      <c r="G2040" s="59">
        <v>326754.03000000003</v>
      </c>
      <c r="H2040" s="59">
        <v>328690.75</v>
      </c>
      <c r="I2040" s="59">
        <v>330627.46000000002</v>
      </c>
      <c r="J2040" s="59">
        <v>332564.18</v>
      </c>
      <c r="K2040" s="59">
        <v>334500.89</v>
      </c>
      <c r="L2040" s="59">
        <v>336437.61</v>
      </c>
      <c r="M2040" s="59">
        <v>336437.61</v>
      </c>
      <c r="N2040" s="59">
        <v>260420.9</v>
      </c>
      <c r="O2040" s="59">
        <v>239208.99</v>
      </c>
      <c r="P2040" s="59">
        <v>238899.7</v>
      </c>
      <c r="Q2040" s="59">
        <v>238019.26</v>
      </c>
      <c r="R2040" s="59">
        <v>238019.26</v>
      </c>
    </row>
    <row r="2041" spans="2:18" x14ac:dyDescent="0.2">
      <c r="B2041" s="4">
        <v>1957</v>
      </c>
      <c r="C2041" s="59">
        <v>210360.3</v>
      </c>
      <c r="D2041" s="59">
        <v>189271.2</v>
      </c>
      <c r="E2041" s="59">
        <v>168182.09</v>
      </c>
      <c r="F2041" s="59">
        <v>147092.99</v>
      </c>
      <c r="G2041" s="59">
        <v>126003.88</v>
      </c>
      <c r="H2041" s="59">
        <v>131485.94</v>
      </c>
      <c r="I2041" s="59">
        <v>136968.01</v>
      </c>
      <c r="J2041" s="59">
        <v>142450.07</v>
      </c>
      <c r="K2041" s="59">
        <v>147932.14000000001</v>
      </c>
      <c r="L2041" s="59">
        <v>153414.20000000001</v>
      </c>
      <c r="M2041" s="59">
        <v>153414.20000000001</v>
      </c>
      <c r="N2041" s="59">
        <v>101171.81</v>
      </c>
      <c r="O2041" s="59">
        <v>100594.3</v>
      </c>
      <c r="P2041" s="59">
        <v>100594.3</v>
      </c>
      <c r="Q2041" s="59">
        <v>100594.3</v>
      </c>
      <c r="R2041" s="59">
        <v>100594.3</v>
      </c>
    </row>
    <row r="2042" spans="2:18" x14ac:dyDescent="0.2">
      <c r="B2042" s="4">
        <v>1956</v>
      </c>
      <c r="C2042" s="59">
        <v>257118.8</v>
      </c>
      <c r="D2042" s="59">
        <v>235629.84</v>
      </c>
      <c r="E2042" s="59">
        <v>214140.89</v>
      </c>
      <c r="F2042" s="59">
        <v>192651.93</v>
      </c>
      <c r="G2042" s="59">
        <v>171162.97</v>
      </c>
      <c r="H2042" s="59">
        <v>176312.49</v>
      </c>
      <c r="I2042" s="59">
        <v>181462.02</v>
      </c>
      <c r="J2042" s="59">
        <v>186611.54</v>
      </c>
      <c r="K2042" s="59">
        <v>191761.06</v>
      </c>
      <c r="L2042" s="59">
        <v>196910.58</v>
      </c>
      <c r="M2042" s="59">
        <v>196910.58</v>
      </c>
      <c r="N2042" s="59">
        <v>164843.29999999999</v>
      </c>
      <c r="O2042" s="59">
        <v>164843.29999999999</v>
      </c>
      <c r="P2042" s="59">
        <v>164843.29999999999</v>
      </c>
      <c r="Q2042" s="59">
        <v>164843.29999999999</v>
      </c>
      <c r="R2042" s="59">
        <v>164843.29999999999</v>
      </c>
    </row>
    <row r="2043" spans="2:18" x14ac:dyDescent="0.2">
      <c r="B2043" s="4">
        <v>1955</v>
      </c>
      <c r="C2043" s="59">
        <v>146519.57</v>
      </c>
      <c r="D2043" s="59">
        <v>146519.57</v>
      </c>
      <c r="E2043" s="59">
        <v>146519.57</v>
      </c>
      <c r="F2043" s="59">
        <v>146519.57</v>
      </c>
      <c r="G2043" s="59">
        <v>146519.57</v>
      </c>
      <c r="H2043" s="59">
        <v>146519.57</v>
      </c>
      <c r="I2043" s="59">
        <v>146519.57</v>
      </c>
      <c r="J2043" s="59">
        <v>146519.57</v>
      </c>
      <c r="K2043" s="59">
        <v>146519.57</v>
      </c>
      <c r="L2043" s="59">
        <v>146519.57</v>
      </c>
      <c r="M2043" s="59">
        <v>146519.57</v>
      </c>
      <c r="N2043" s="59">
        <v>111147.34</v>
      </c>
      <c r="O2043" s="59">
        <v>111147.34</v>
      </c>
      <c r="P2043" s="59">
        <v>111147.34</v>
      </c>
      <c r="Q2043" s="59">
        <v>111147.34</v>
      </c>
      <c r="R2043" s="59">
        <v>111147.34</v>
      </c>
    </row>
    <row r="2044" spans="2:18" x14ac:dyDescent="0.2">
      <c r="B2044" s="4">
        <v>1954</v>
      </c>
      <c r="C2044" s="59">
        <v>93725.24</v>
      </c>
      <c r="D2044" s="59">
        <v>93725.24</v>
      </c>
      <c r="E2044" s="59">
        <v>93725.24</v>
      </c>
      <c r="F2044" s="59">
        <v>93725.24</v>
      </c>
      <c r="G2044" s="59">
        <v>93725.24</v>
      </c>
      <c r="H2044" s="59">
        <v>93725.24</v>
      </c>
      <c r="I2044" s="59">
        <v>93725.24</v>
      </c>
      <c r="J2044" s="59">
        <v>93725.24</v>
      </c>
      <c r="K2044" s="59">
        <v>93725.24</v>
      </c>
      <c r="L2044" s="59">
        <v>93725.24</v>
      </c>
      <c r="M2044" s="59">
        <v>93725.24</v>
      </c>
      <c r="N2044" s="59">
        <v>67292.36</v>
      </c>
      <c r="O2044" s="59">
        <v>67292.36</v>
      </c>
      <c r="P2044" s="59">
        <v>67292.36</v>
      </c>
      <c r="Q2044" s="59">
        <v>67292.36</v>
      </c>
      <c r="R2044" s="59">
        <v>67292.36</v>
      </c>
    </row>
    <row r="2045" spans="2:18" x14ac:dyDescent="0.2">
      <c r="B2045" s="4">
        <v>1953</v>
      </c>
      <c r="C2045" s="59">
        <v>74018.679999999993</v>
      </c>
      <c r="D2045" s="59">
        <v>74018.679999999993</v>
      </c>
      <c r="E2045" s="59">
        <v>74018.679999999993</v>
      </c>
      <c r="F2045" s="59">
        <v>74018.679999999993</v>
      </c>
      <c r="G2045" s="59">
        <v>74018.679999999993</v>
      </c>
      <c r="H2045" s="59">
        <v>74018.679999999993</v>
      </c>
      <c r="I2045" s="59">
        <v>74018.679999999993</v>
      </c>
      <c r="J2045" s="59">
        <v>74018.679999999993</v>
      </c>
      <c r="K2045" s="59">
        <v>74018.679999999993</v>
      </c>
      <c r="L2045" s="59">
        <v>74018.679999999993</v>
      </c>
      <c r="M2045" s="59">
        <v>74018.679999999993</v>
      </c>
      <c r="N2045" s="59">
        <v>61102.52</v>
      </c>
      <c r="O2045" s="59">
        <v>61102.52</v>
      </c>
      <c r="P2045" s="59">
        <v>61102.52</v>
      </c>
      <c r="Q2045" s="59">
        <v>61102.52</v>
      </c>
      <c r="R2045" s="59">
        <v>61102.52</v>
      </c>
    </row>
    <row r="2046" spans="2:18" x14ac:dyDescent="0.2">
      <c r="B2046" s="4">
        <v>1952</v>
      </c>
      <c r="C2046" s="59">
        <v>63058.71</v>
      </c>
      <c r="D2046" s="59">
        <v>63058.71</v>
      </c>
      <c r="E2046" s="59">
        <v>63058.71</v>
      </c>
      <c r="F2046" s="59">
        <v>63058.71</v>
      </c>
      <c r="G2046" s="59">
        <v>63058.71</v>
      </c>
      <c r="H2046" s="59">
        <v>63058.71</v>
      </c>
      <c r="I2046" s="59">
        <v>63058.71</v>
      </c>
      <c r="J2046" s="59">
        <v>63058.71</v>
      </c>
      <c r="K2046" s="59">
        <v>63058.71</v>
      </c>
      <c r="L2046" s="59">
        <v>63058.71</v>
      </c>
      <c r="M2046" s="59">
        <v>63058.71</v>
      </c>
      <c r="N2046" s="59">
        <v>13919.73</v>
      </c>
      <c r="O2046" s="59">
        <v>13919.73</v>
      </c>
      <c r="P2046" s="59">
        <v>13919.73</v>
      </c>
      <c r="Q2046" s="59">
        <v>13919.73</v>
      </c>
      <c r="R2046" s="59">
        <v>13919.73</v>
      </c>
    </row>
    <row r="2047" spans="2:18" x14ac:dyDescent="0.2">
      <c r="B2047" s="4">
        <v>1951</v>
      </c>
      <c r="C2047" s="59">
        <v>27625.48</v>
      </c>
      <c r="D2047" s="59">
        <v>27625.48</v>
      </c>
      <c r="E2047" s="59">
        <v>27625.48</v>
      </c>
      <c r="F2047" s="59">
        <v>27625.48</v>
      </c>
      <c r="G2047" s="59">
        <v>27625.48</v>
      </c>
      <c r="H2047" s="59">
        <v>27625.48</v>
      </c>
      <c r="I2047" s="59">
        <v>27625.48</v>
      </c>
      <c r="J2047" s="59">
        <v>27625.48</v>
      </c>
      <c r="K2047" s="59">
        <v>27625.48</v>
      </c>
      <c r="L2047" s="59">
        <v>27625.48</v>
      </c>
      <c r="M2047" s="59">
        <v>27625.48</v>
      </c>
      <c r="N2047" s="59">
        <v>23619.06</v>
      </c>
      <c r="O2047" s="59">
        <v>23619.06</v>
      </c>
      <c r="P2047" s="59">
        <v>23619.06</v>
      </c>
      <c r="Q2047" s="59">
        <v>23619.06</v>
      </c>
      <c r="R2047" s="59">
        <v>23619.06</v>
      </c>
    </row>
    <row r="2048" spans="2:18" x14ac:dyDescent="0.2">
      <c r="B2048" s="4">
        <v>1950</v>
      </c>
      <c r="C2048" s="59">
        <v>34360.42</v>
      </c>
      <c r="D2048" s="59">
        <v>34360.42</v>
      </c>
      <c r="E2048" s="59">
        <v>34360.42</v>
      </c>
      <c r="F2048" s="59">
        <v>34360.42</v>
      </c>
      <c r="G2048" s="59">
        <v>34360.42</v>
      </c>
      <c r="H2048" s="59">
        <v>34360.42</v>
      </c>
      <c r="I2048" s="59">
        <v>34360.42</v>
      </c>
      <c r="J2048" s="59">
        <v>34360.42</v>
      </c>
      <c r="K2048" s="59">
        <v>34360.42</v>
      </c>
      <c r="L2048" s="59">
        <v>34360.42</v>
      </c>
      <c r="M2048" s="59">
        <v>34360.42</v>
      </c>
      <c r="N2048" s="59">
        <v>33505.47</v>
      </c>
      <c r="O2048" s="59">
        <v>33505.47</v>
      </c>
      <c r="P2048" s="59">
        <v>33505.47</v>
      </c>
      <c r="Q2048" s="59">
        <v>33505.47</v>
      </c>
      <c r="R2048" s="59">
        <v>33505.47</v>
      </c>
    </row>
    <row r="2049" spans="2:18" x14ac:dyDescent="0.2">
      <c r="B2049" s="4">
        <v>1949</v>
      </c>
      <c r="C2049" s="59">
        <v>103.84</v>
      </c>
      <c r="D2049" s="59">
        <v>103.84</v>
      </c>
      <c r="E2049" s="59">
        <v>103.84</v>
      </c>
      <c r="F2049" s="59">
        <v>103.84</v>
      </c>
      <c r="G2049" s="59">
        <v>103.84</v>
      </c>
      <c r="H2049" s="59">
        <v>103.84</v>
      </c>
      <c r="I2049" s="59">
        <v>103.84</v>
      </c>
      <c r="J2049" s="59">
        <v>103.84</v>
      </c>
      <c r="K2049" s="59">
        <v>103.84</v>
      </c>
      <c r="L2049" s="59">
        <v>103.84</v>
      </c>
      <c r="M2049" s="59">
        <v>103.84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858.46</v>
      </c>
      <c r="D2050" s="59">
        <v>858.46</v>
      </c>
      <c r="E2050" s="59">
        <v>858.46</v>
      </c>
      <c r="F2050" s="59">
        <v>858.46</v>
      </c>
      <c r="G2050" s="59">
        <v>858.46</v>
      </c>
      <c r="H2050" s="59">
        <v>858.46</v>
      </c>
      <c r="I2050" s="59">
        <v>858.46</v>
      </c>
      <c r="J2050" s="59">
        <v>858.46</v>
      </c>
      <c r="K2050" s="59">
        <v>858.46</v>
      </c>
      <c r="L2050" s="59">
        <v>858.46</v>
      </c>
      <c r="M2050" s="59">
        <v>858.46</v>
      </c>
      <c r="N2050" s="59">
        <v>858.46</v>
      </c>
      <c r="O2050" s="59">
        <v>858.46</v>
      </c>
      <c r="P2050" s="59">
        <v>858.46</v>
      </c>
      <c r="Q2050" s="59">
        <v>858.46</v>
      </c>
      <c r="R2050" s="59">
        <v>858.46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5626.77</v>
      </c>
      <c r="D2052" s="59">
        <v>5626.77</v>
      </c>
      <c r="E2052" s="59">
        <v>5626.77</v>
      </c>
      <c r="F2052" s="59">
        <v>5626.77</v>
      </c>
      <c r="G2052" s="59">
        <v>5626.77</v>
      </c>
      <c r="H2052" s="59">
        <v>5626.77</v>
      </c>
      <c r="I2052" s="59">
        <v>5626.77</v>
      </c>
      <c r="J2052" s="59">
        <v>5626.77</v>
      </c>
      <c r="K2052" s="59">
        <v>5626.77</v>
      </c>
      <c r="L2052" s="59">
        <v>5626.77</v>
      </c>
      <c r="M2052" s="59">
        <v>5626.77</v>
      </c>
      <c r="N2052" s="59">
        <v>5626.77</v>
      </c>
      <c r="O2052" s="59">
        <v>5626.77</v>
      </c>
      <c r="P2052" s="59">
        <v>5626.77</v>
      </c>
      <c r="Q2052" s="59">
        <v>5626.77</v>
      </c>
      <c r="R2052" s="59">
        <v>5626.77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310.35000000000002</v>
      </c>
      <c r="D2056" s="59">
        <v>310.35000000000002</v>
      </c>
      <c r="E2056" s="59">
        <v>310.35000000000002</v>
      </c>
      <c r="F2056" s="59">
        <v>310.35000000000002</v>
      </c>
      <c r="G2056" s="59">
        <v>310.35000000000002</v>
      </c>
      <c r="H2056" s="59">
        <v>310.35000000000002</v>
      </c>
      <c r="I2056" s="59">
        <v>310.35000000000002</v>
      </c>
      <c r="J2056" s="59">
        <v>310.35000000000002</v>
      </c>
      <c r="K2056" s="59">
        <v>310.35000000000002</v>
      </c>
      <c r="L2056" s="59">
        <v>310.35000000000002</v>
      </c>
      <c r="M2056" s="59">
        <v>310.35000000000002</v>
      </c>
      <c r="N2056" s="59">
        <v>310.35000000000002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47.53</v>
      </c>
      <c r="D2059" s="59">
        <v>47.53</v>
      </c>
      <c r="E2059" s="59">
        <v>47.53</v>
      </c>
      <c r="F2059" s="59">
        <v>47.53</v>
      </c>
      <c r="G2059" s="59">
        <v>47.53</v>
      </c>
      <c r="H2059" s="59">
        <v>47.53</v>
      </c>
      <c r="I2059" s="59">
        <v>47.53</v>
      </c>
      <c r="J2059" s="59">
        <v>47.53</v>
      </c>
      <c r="K2059" s="59">
        <v>47.53</v>
      </c>
      <c r="L2059" s="59">
        <v>47.53</v>
      </c>
      <c r="M2059" s="59">
        <v>47.53</v>
      </c>
      <c r="N2059" s="59">
        <v>47.53</v>
      </c>
      <c r="O2059" s="59">
        <v>47.53</v>
      </c>
      <c r="P2059" s="59">
        <v>47.53</v>
      </c>
      <c r="Q2059" s="59">
        <v>47.53</v>
      </c>
      <c r="R2059" s="59">
        <v>47.53</v>
      </c>
    </row>
    <row r="2060" spans="2:18" x14ac:dyDescent="0.2">
      <c r="B2060" s="4">
        <v>1938</v>
      </c>
      <c r="C2060" s="59">
        <v>595.98</v>
      </c>
      <c r="D2060" s="59">
        <v>595.98</v>
      </c>
      <c r="E2060" s="59">
        <v>595.98</v>
      </c>
      <c r="F2060" s="59">
        <v>595.98</v>
      </c>
      <c r="G2060" s="59">
        <v>595.98</v>
      </c>
      <c r="H2060" s="59">
        <v>595.98</v>
      </c>
      <c r="I2060" s="59">
        <v>595.98</v>
      </c>
      <c r="J2060" s="59">
        <v>595.98</v>
      </c>
      <c r="K2060" s="59">
        <v>595.98</v>
      </c>
      <c r="L2060" s="59">
        <v>595.98</v>
      </c>
      <c r="M2060" s="59">
        <v>595.98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292.58999999999997</v>
      </c>
      <c r="D2061" s="59">
        <v>292.58999999999997</v>
      </c>
      <c r="E2061" s="59">
        <v>292.58999999999997</v>
      </c>
      <c r="F2061" s="59">
        <v>292.58999999999997</v>
      </c>
      <c r="G2061" s="59">
        <v>292.58999999999997</v>
      </c>
      <c r="H2061" s="59">
        <v>292.58999999999997</v>
      </c>
      <c r="I2061" s="59">
        <v>292.58999999999997</v>
      </c>
      <c r="J2061" s="59">
        <v>292.58999999999997</v>
      </c>
      <c r="K2061" s="59">
        <v>292.58999999999997</v>
      </c>
      <c r="L2061" s="59">
        <v>292.58999999999997</v>
      </c>
      <c r="M2061" s="59">
        <v>292.58999999999997</v>
      </c>
      <c r="N2061" s="59">
        <v>292.58999999999997</v>
      </c>
      <c r="O2061" s="59">
        <v>292.58999999999997</v>
      </c>
      <c r="P2061" s="59">
        <v>292.58999999999997</v>
      </c>
      <c r="Q2061" s="59">
        <v>292.58999999999997</v>
      </c>
      <c r="R2061" s="59">
        <v>292.58999999999997</v>
      </c>
    </row>
    <row r="2062" spans="2:18" x14ac:dyDescent="0.2">
      <c r="B2062" s="4">
        <v>1936</v>
      </c>
      <c r="C2062" s="59">
        <v>754.67</v>
      </c>
      <c r="D2062" s="59">
        <v>754.67</v>
      </c>
      <c r="E2062" s="59">
        <v>754.67</v>
      </c>
      <c r="F2062" s="59">
        <v>754.67</v>
      </c>
      <c r="G2062" s="59">
        <v>754.67</v>
      </c>
      <c r="H2062" s="59">
        <v>754.67</v>
      </c>
      <c r="I2062" s="59">
        <v>754.67</v>
      </c>
      <c r="J2062" s="59">
        <v>754.67</v>
      </c>
      <c r="K2062" s="59">
        <v>754.67</v>
      </c>
      <c r="L2062" s="59">
        <v>754.67</v>
      </c>
      <c r="M2062" s="59">
        <v>754.67</v>
      </c>
      <c r="N2062" s="59">
        <v>754.67</v>
      </c>
      <c r="O2062" s="59">
        <v>754.67</v>
      </c>
      <c r="P2062" s="59">
        <v>754.67</v>
      </c>
      <c r="Q2062" s="59">
        <v>754.67</v>
      </c>
      <c r="R2062" s="59">
        <v>754.67</v>
      </c>
    </row>
    <row r="2063" spans="2:18" x14ac:dyDescent="0.2">
      <c r="B2063" s="4">
        <v>1935</v>
      </c>
      <c r="C2063" s="59">
        <v>2582.63</v>
      </c>
      <c r="D2063" s="59">
        <v>2582.63</v>
      </c>
      <c r="E2063" s="59">
        <v>2582.63</v>
      </c>
      <c r="F2063" s="59">
        <v>2582.63</v>
      </c>
      <c r="G2063" s="59">
        <v>2582.63</v>
      </c>
      <c r="H2063" s="59">
        <v>2582.63</v>
      </c>
      <c r="I2063" s="59">
        <v>2582.63</v>
      </c>
      <c r="J2063" s="59">
        <v>2582.63</v>
      </c>
      <c r="K2063" s="59">
        <v>2582.63</v>
      </c>
      <c r="L2063" s="59">
        <v>2582.63</v>
      </c>
      <c r="M2063" s="59">
        <v>2582.63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9.1999999999999993</v>
      </c>
      <c r="D2064" s="59">
        <v>9.1999999999999993</v>
      </c>
      <c r="E2064" s="59">
        <v>9.1999999999999993</v>
      </c>
      <c r="F2064" s="59">
        <v>9.1999999999999993</v>
      </c>
      <c r="G2064" s="59">
        <v>9.1999999999999993</v>
      </c>
      <c r="H2064" s="59">
        <v>9.1999999999999993</v>
      </c>
      <c r="I2064" s="59">
        <v>9.1999999999999993</v>
      </c>
      <c r="J2064" s="59">
        <v>9.1999999999999993</v>
      </c>
      <c r="K2064" s="59">
        <v>9.1999999999999993</v>
      </c>
      <c r="L2064" s="59">
        <v>9.1999999999999993</v>
      </c>
      <c r="M2064" s="59">
        <v>9.1999999999999993</v>
      </c>
      <c r="N2064" s="59">
        <v>9.1999999999999993</v>
      </c>
      <c r="O2064" s="59">
        <v>9.1999999999999993</v>
      </c>
      <c r="P2064" s="59">
        <v>9.1999999999999993</v>
      </c>
      <c r="Q2064" s="59">
        <v>9.1999999999999993</v>
      </c>
      <c r="R2064" s="59">
        <v>9.1999999999999993</v>
      </c>
    </row>
    <row r="2065" spans="1:18" x14ac:dyDescent="0.2">
      <c r="B2065" s="4">
        <v>1933</v>
      </c>
      <c r="C2065" s="59">
        <v>184.49</v>
      </c>
      <c r="D2065" s="59">
        <v>184.49</v>
      </c>
      <c r="E2065" s="59">
        <v>184.49</v>
      </c>
      <c r="F2065" s="59">
        <v>184.49</v>
      </c>
      <c r="G2065" s="59">
        <v>184.49</v>
      </c>
      <c r="H2065" s="59">
        <v>184.49</v>
      </c>
      <c r="I2065" s="59">
        <v>184.49</v>
      </c>
      <c r="J2065" s="59">
        <v>184.49</v>
      </c>
      <c r="K2065" s="59">
        <v>184.49</v>
      </c>
      <c r="L2065" s="59">
        <v>184.49</v>
      </c>
      <c r="M2065" s="59">
        <v>184.49</v>
      </c>
      <c r="N2065" s="59">
        <v>184.49</v>
      </c>
      <c r="O2065" s="59">
        <v>184.49</v>
      </c>
      <c r="P2065" s="59">
        <v>184.49</v>
      </c>
      <c r="Q2065" s="59">
        <v>184.49</v>
      </c>
      <c r="R2065" s="59">
        <v>184.49</v>
      </c>
    </row>
    <row r="2066" spans="1:18" x14ac:dyDescent="0.2">
      <c r="B2066" s="4">
        <v>1932</v>
      </c>
      <c r="C2066" s="59">
        <v>21.99</v>
      </c>
      <c r="D2066" s="59">
        <v>21.99</v>
      </c>
      <c r="E2066" s="59">
        <v>21.99</v>
      </c>
      <c r="F2066" s="59">
        <v>21.99</v>
      </c>
      <c r="G2066" s="59">
        <v>21.99</v>
      </c>
      <c r="H2066" s="59">
        <v>21.99</v>
      </c>
      <c r="I2066" s="59">
        <v>21.99</v>
      </c>
      <c r="J2066" s="59">
        <v>21.99</v>
      </c>
      <c r="K2066" s="59">
        <v>21.99</v>
      </c>
      <c r="L2066" s="59">
        <v>21.99</v>
      </c>
      <c r="M2066" s="59">
        <v>21.99</v>
      </c>
      <c r="N2066" s="59">
        <v>21.99</v>
      </c>
      <c r="O2066" s="59">
        <v>21.99</v>
      </c>
      <c r="P2066" s="59">
        <v>21.99</v>
      </c>
      <c r="Q2066" s="59">
        <v>21.99</v>
      </c>
      <c r="R2066" s="59">
        <v>21.99</v>
      </c>
    </row>
    <row r="2067" spans="1:18" x14ac:dyDescent="0.2">
      <c r="B2067" s="4">
        <v>1931</v>
      </c>
      <c r="C2067" s="59">
        <v>664.73</v>
      </c>
      <c r="D2067" s="59">
        <v>664.73</v>
      </c>
      <c r="E2067" s="59">
        <v>664.73</v>
      </c>
      <c r="F2067" s="59">
        <v>664.73</v>
      </c>
      <c r="G2067" s="59">
        <v>664.73</v>
      </c>
      <c r="H2067" s="59">
        <v>664.73</v>
      </c>
      <c r="I2067" s="59">
        <v>664.73</v>
      </c>
      <c r="J2067" s="59">
        <v>664.73</v>
      </c>
      <c r="K2067" s="59">
        <v>664.73</v>
      </c>
      <c r="L2067" s="59">
        <v>664.73</v>
      </c>
      <c r="M2067" s="59">
        <v>664.73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1452.46</v>
      </c>
      <c r="D2068" s="59">
        <v>1452.46</v>
      </c>
      <c r="E2068" s="59">
        <v>1452.46</v>
      </c>
      <c r="F2068" s="59">
        <v>1452.46</v>
      </c>
      <c r="G2068" s="59">
        <v>1452.46</v>
      </c>
      <c r="H2068" s="59">
        <v>1452.46</v>
      </c>
      <c r="I2068" s="59">
        <v>1452.46</v>
      </c>
      <c r="J2068" s="59">
        <v>1452.46</v>
      </c>
      <c r="K2068" s="59">
        <v>1452.46</v>
      </c>
      <c r="L2068" s="59">
        <v>1452.46</v>
      </c>
      <c r="M2068" s="59">
        <v>1452.46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133493117.49999996</v>
      </c>
      <c r="E2069" s="6">
        <f>SUM(E1990:E2068)</f>
        <v>123343249.63999999</v>
      </c>
      <c r="F2069" s="6">
        <f>SUM(F1989:F2068)</f>
        <v>113449403.04999998</v>
      </c>
      <c r="G2069" s="6">
        <f>SUM(G1988:G2068)</f>
        <v>103450182.96999997</v>
      </c>
      <c r="H2069" s="6">
        <f>SUM(H1982:H2068)</f>
        <v>103354169.12999995</v>
      </c>
      <c r="I2069" s="6">
        <f>SUM(I1982:I2068)</f>
        <v>102709943.20999999</v>
      </c>
      <c r="J2069" s="6">
        <f t="shared" ref="J2069:L2069" si="21">SUM(J1982:J2068)</f>
        <v>102658155.90999998</v>
      </c>
      <c r="K2069" s="6">
        <f>SUM(K1982:K2068)</f>
        <v>102324134.03999995</v>
      </c>
      <c r="L2069" s="6">
        <f t="shared" si="21"/>
        <v>103430484.24999999</v>
      </c>
      <c r="M2069" s="6">
        <f>SUM(M1982:M2068)</f>
        <v>103587636.11999997</v>
      </c>
      <c r="N2069" s="13">
        <f>SUM(N1978:N2068)</f>
        <v>106598014.83</v>
      </c>
      <c r="O2069" s="13">
        <f>SUM(O1978:O2068)</f>
        <v>107013799.67</v>
      </c>
      <c r="P2069" s="13">
        <f>SUM(P1978:P2068)</f>
        <v>109911881.47</v>
      </c>
      <c r="Q2069" s="13">
        <f>SUM(Q1978:Q2068)</f>
        <v>112400450.21999997</v>
      </c>
      <c r="R2069" s="13">
        <f>SUM(R1977:R2068)</f>
        <v>112400450.21999997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1280643.1599999999</v>
      </c>
      <c r="R2730" s="59">
        <v>1280643.1599999999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976466.92</v>
      </c>
      <c r="Q2731" s="59">
        <v>990639.29</v>
      </c>
      <c r="R2731" s="59">
        <v>990639.29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1623797.5</v>
      </c>
      <c r="P2732" s="59">
        <v>1646998.25</v>
      </c>
      <c r="Q2732" s="59">
        <v>1647241.46</v>
      </c>
      <c r="R2732" s="59">
        <v>1647241.46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1783634.45</v>
      </c>
      <c r="O2733" s="59">
        <v>1952477.38</v>
      </c>
      <c r="P2733" s="59">
        <v>2003746.74</v>
      </c>
      <c r="Q2733" s="59">
        <v>2004646.1</v>
      </c>
      <c r="R2733" s="59">
        <v>2004646.1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1259729.8899999999</v>
      </c>
      <c r="N2734" s="59">
        <v>1283247.8799999999</v>
      </c>
      <c r="O2734" s="59">
        <v>1283705.6499999999</v>
      </c>
      <c r="P2734" s="59">
        <v>1277234.01</v>
      </c>
      <c r="Q2734" s="59">
        <v>1277234.01</v>
      </c>
      <c r="R2734" s="59">
        <v>1277234.01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1926602.92</v>
      </c>
      <c r="M2735" s="59">
        <v>1948825.19</v>
      </c>
      <c r="N2735" s="59">
        <v>1949731.18</v>
      </c>
      <c r="O2735" s="59">
        <v>1949731.18</v>
      </c>
      <c r="P2735" s="59">
        <v>1949731.18</v>
      </c>
      <c r="Q2735" s="59">
        <v>1949731.18</v>
      </c>
      <c r="R2735" s="59">
        <v>1949731.18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1429061.28</v>
      </c>
      <c r="L2736" s="59">
        <v>1429061.28</v>
      </c>
      <c r="M2736" s="59">
        <v>1430734.73</v>
      </c>
      <c r="N2736" s="59">
        <v>1430734.73</v>
      </c>
      <c r="O2736" s="59">
        <v>1430734.73</v>
      </c>
      <c r="P2736" s="59">
        <v>1430734.73</v>
      </c>
      <c r="Q2736" s="59">
        <v>1430734.73</v>
      </c>
      <c r="R2736" s="59">
        <v>1430734.73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1798876.63</v>
      </c>
      <c r="K2737" s="59">
        <v>1798876.63</v>
      </c>
      <c r="L2737" s="59">
        <v>1798876.63</v>
      </c>
      <c r="M2737" s="59">
        <v>1801765.13</v>
      </c>
      <c r="N2737" s="59">
        <v>1801765.13</v>
      </c>
      <c r="O2737" s="59">
        <v>1801765.13</v>
      </c>
      <c r="P2737" s="59">
        <v>1801765.13</v>
      </c>
      <c r="Q2737" s="59">
        <v>1801765.13</v>
      </c>
      <c r="R2737" s="59">
        <v>1801765.13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1182268.92</v>
      </c>
      <c r="J2738" s="59">
        <v>1182268.92</v>
      </c>
      <c r="K2738" s="59">
        <v>1182268.92</v>
      </c>
      <c r="L2738" s="59">
        <v>1182268.92</v>
      </c>
      <c r="M2738" s="59">
        <v>1182268.92</v>
      </c>
      <c r="N2738" s="59">
        <v>1182268.92</v>
      </c>
      <c r="O2738" s="59">
        <v>1182268.92</v>
      </c>
      <c r="P2738" s="59">
        <v>1182268.92</v>
      </c>
      <c r="Q2738" s="59">
        <v>1182268.92</v>
      </c>
      <c r="R2738" s="59">
        <v>1182268.92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1370640.25</v>
      </c>
      <c r="I2739" s="59">
        <v>1370640.25</v>
      </c>
      <c r="J2739" s="59">
        <v>1370640.25</v>
      </c>
      <c r="K2739" s="59">
        <v>1370640.25</v>
      </c>
      <c r="L2739" s="59">
        <v>1370640.25</v>
      </c>
      <c r="M2739" s="59">
        <v>1370640.25</v>
      </c>
      <c r="N2739" s="59">
        <v>1370640.25</v>
      </c>
      <c r="O2739" s="59">
        <v>1370640.25</v>
      </c>
      <c r="P2739" s="59">
        <v>1370640.25</v>
      </c>
      <c r="Q2739" s="59">
        <v>1370640.25</v>
      </c>
      <c r="R2739" s="59">
        <v>1370640.25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1800987.41</v>
      </c>
      <c r="H2740" s="59">
        <v>2128414.4</v>
      </c>
      <c r="I2740" s="59">
        <v>2128414.4</v>
      </c>
      <c r="J2740" s="59">
        <v>2128414.4</v>
      </c>
      <c r="K2740" s="59">
        <v>2128414.4</v>
      </c>
      <c r="L2740" s="59">
        <v>2128414.4</v>
      </c>
      <c r="M2740" s="59">
        <v>2128414.4</v>
      </c>
      <c r="N2740" s="59">
        <v>2128414.4</v>
      </c>
      <c r="O2740" s="59">
        <v>2128414.4</v>
      </c>
      <c r="P2740" s="59">
        <v>2128414.4</v>
      </c>
      <c r="Q2740" s="59">
        <v>2126905.9500000002</v>
      </c>
      <c r="R2740" s="59">
        <v>2126905.9500000002</v>
      </c>
    </row>
    <row r="2741" spans="2:18" x14ac:dyDescent="0.2">
      <c r="B2741" s="4">
        <v>2009</v>
      </c>
      <c r="C2741" s="28"/>
      <c r="D2741" s="28"/>
      <c r="E2741" s="28"/>
      <c r="F2741" s="59">
        <v>617535.93999999994</v>
      </c>
      <c r="G2741" s="59">
        <v>617535.93999999994</v>
      </c>
      <c r="H2741" s="59">
        <v>609487.99</v>
      </c>
      <c r="I2741" s="59">
        <v>609487.99</v>
      </c>
      <c r="J2741" s="59">
        <v>609487.99</v>
      </c>
      <c r="K2741" s="59">
        <v>609487.99</v>
      </c>
      <c r="L2741" s="59">
        <v>609487.99</v>
      </c>
      <c r="M2741" s="59">
        <v>609487.99</v>
      </c>
      <c r="N2741" s="59">
        <v>609487.99</v>
      </c>
      <c r="O2741" s="59">
        <v>609487.99</v>
      </c>
      <c r="P2741" s="59">
        <v>609487.99</v>
      </c>
      <c r="Q2741" s="59">
        <v>609487.99</v>
      </c>
      <c r="R2741" s="59">
        <v>609487.99</v>
      </c>
    </row>
    <row r="2742" spans="2:18" x14ac:dyDescent="0.2">
      <c r="B2742" s="4">
        <v>2008</v>
      </c>
      <c r="C2742" s="28"/>
      <c r="D2742" s="28"/>
      <c r="E2742" s="59">
        <v>1062764.25</v>
      </c>
      <c r="F2742" s="59">
        <v>1062764.25</v>
      </c>
      <c r="G2742" s="59">
        <v>1062764.25</v>
      </c>
      <c r="H2742" s="59">
        <v>1062764.25</v>
      </c>
      <c r="I2742" s="59">
        <v>1062764.25</v>
      </c>
      <c r="J2742" s="59">
        <v>1062764.25</v>
      </c>
      <c r="K2742" s="59">
        <v>1062764.25</v>
      </c>
      <c r="L2742" s="59">
        <v>1062764.25</v>
      </c>
      <c r="M2742" s="59">
        <v>1062764.25</v>
      </c>
      <c r="N2742" s="59">
        <v>1062764.25</v>
      </c>
      <c r="O2742" s="59">
        <v>1062764.25</v>
      </c>
      <c r="P2742" s="59">
        <v>1062764.25</v>
      </c>
      <c r="Q2742" s="59">
        <v>1062764.25</v>
      </c>
      <c r="R2742" s="59">
        <v>1062764.25</v>
      </c>
    </row>
    <row r="2743" spans="2:18" x14ac:dyDescent="0.2">
      <c r="B2743" s="4">
        <v>2007</v>
      </c>
      <c r="C2743" s="28"/>
      <c r="D2743" s="59">
        <v>1132444.22</v>
      </c>
      <c r="E2743" s="59">
        <v>1132444.22</v>
      </c>
      <c r="F2743" s="59">
        <v>1132444.22</v>
      </c>
      <c r="G2743" s="59">
        <v>1132444.22</v>
      </c>
      <c r="H2743" s="59">
        <v>1132444.22</v>
      </c>
      <c r="I2743" s="59">
        <v>1132444.22</v>
      </c>
      <c r="J2743" s="59">
        <v>1132444.22</v>
      </c>
      <c r="K2743" s="59">
        <v>1132444.22</v>
      </c>
      <c r="L2743" s="59">
        <v>1132444.22</v>
      </c>
      <c r="M2743" s="59">
        <v>1132444.22</v>
      </c>
      <c r="N2743" s="59">
        <v>1132444.22</v>
      </c>
      <c r="O2743" s="59">
        <v>1132444.22</v>
      </c>
      <c r="P2743" s="59">
        <v>1132444.22</v>
      </c>
      <c r="Q2743" s="59">
        <v>1132444.22</v>
      </c>
      <c r="R2743" s="59">
        <v>1132444.22</v>
      </c>
    </row>
    <row r="2744" spans="2:18" x14ac:dyDescent="0.2">
      <c r="B2744" s="4">
        <v>2006</v>
      </c>
      <c r="C2744" s="59">
        <v>1009714.05</v>
      </c>
      <c r="D2744" s="59">
        <v>1009714.05</v>
      </c>
      <c r="E2744" s="59">
        <v>1009714.05</v>
      </c>
      <c r="F2744" s="59">
        <v>1009714.05</v>
      </c>
      <c r="G2744" s="59">
        <v>1009714.05</v>
      </c>
      <c r="H2744" s="59">
        <v>1009714.05</v>
      </c>
      <c r="I2744" s="59">
        <v>1009714.05</v>
      </c>
      <c r="J2744" s="59">
        <v>1009714.05</v>
      </c>
      <c r="K2744" s="59">
        <v>1009714.05</v>
      </c>
      <c r="L2744" s="59">
        <v>1009714.05</v>
      </c>
      <c r="M2744" s="59">
        <v>1009714.05</v>
      </c>
      <c r="N2744" s="59">
        <v>1009714.05</v>
      </c>
      <c r="O2744" s="59">
        <v>1009714.05</v>
      </c>
      <c r="P2744" s="59">
        <v>1009714.05</v>
      </c>
      <c r="Q2744" s="59">
        <v>1009714.05</v>
      </c>
      <c r="R2744" s="59">
        <v>1009714.05</v>
      </c>
    </row>
    <row r="2745" spans="2:18" x14ac:dyDescent="0.2">
      <c r="B2745" s="4">
        <v>2005</v>
      </c>
      <c r="C2745" s="59">
        <v>1138716.3799999999</v>
      </c>
      <c r="D2745" s="59">
        <v>1138716.3799999999</v>
      </c>
      <c r="E2745" s="59">
        <v>1138716.3799999999</v>
      </c>
      <c r="F2745" s="59">
        <v>1138716.3799999999</v>
      </c>
      <c r="G2745" s="59">
        <v>1138716.3799999999</v>
      </c>
      <c r="H2745" s="59">
        <v>1138716.3799999999</v>
      </c>
      <c r="I2745" s="59">
        <v>1138716.3799999999</v>
      </c>
      <c r="J2745" s="59">
        <v>1138716.3799999999</v>
      </c>
      <c r="K2745" s="59">
        <v>1138716.3799999999</v>
      </c>
      <c r="L2745" s="59">
        <v>1138716.3799999999</v>
      </c>
      <c r="M2745" s="59">
        <v>1138716.3799999999</v>
      </c>
      <c r="N2745" s="59">
        <v>1138716.3799999999</v>
      </c>
      <c r="O2745" s="59">
        <v>1138716.3799999999</v>
      </c>
      <c r="P2745" s="59">
        <v>1138716.3799999999</v>
      </c>
      <c r="Q2745" s="59">
        <v>1138716.3799999999</v>
      </c>
      <c r="R2745" s="59">
        <v>1138716.3799999999</v>
      </c>
    </row>
    <row r="2746" spans="2:18" x14ac:dyDescent="0.2">
      <c r="B2746" s="4">
        <v>2004</v>
      </c>
      <c r="C2746" s="59">
        <v>923297.24</v>
      </c>
      <c r="D2746" s="59">
        <v>923297.24</v>
      </c>
      <c r="E2746" s="59">
        <v>923297.24</v>
      </c>
      <c r="F2746" s="59">
        <v>923297.24</v>
      </c>
      <c r="G2746" s="59">
        <v>923297.24</v>
      </c>
      <c r="H2746" s="59">
        <v>923297.24</v>
      </c>
      <c r="I2746" s="59">
        <v>923297.24</v>
      </c>
      <c r="J2746" s="59">
        <v>923297.24</v>
      </c>
      <c r="K2746" s="59">
        <v>923297.24</v>
      </c>
      <c r="L2746" s="59">
        <v>923297.24</v>
      </c>
      <c r="M2746" s="59">
        <v>923297.24</v>
      </c>
      <c r="N2746" s="59">
        <v>923297.24</v>
      </c>
      <c r="O2746" s="59">
        <v>923297.24</v>
      </c>
      <c r="P2746" s="59">
        <v>923297.24</v>
      </c>
      <c r="Q2746" s="59">
        <v>923297.24</v>
      </c>
      <c r="R2746" s="59">
        <v>923297.24</v>
      </c>
    </row>
    <row r="2747" spans="2:18" x14ac:dyDescent="0.2">
      <c r="B2747" s="4">
        <v>2003</v>
      </c>
      <c r="C2747" s="59">
        <v>1078113.6399999999</v>
      </c>
      <c r="D2747" s="59">
        <v>1078113.6399999999</v>
      </c>
      <c r="E2747" s="59">
        <v>1078113.6399999999</v>
      </c>
      <c r="F2747" s="59">
        <v>1078113.6399999999</v>
      </c>
      <c r="G2747" s="59">
        <v>1078113.6399999999</v>
      </c>
      <c r="H2747" s="59">
        <v>1078113.6399999999</v>
      </c>
      <c r="I2747" s="59">
        <v>1078113.6399999999</v>
      </c>
      <c r="J2747" s="59">
        <v>1078113.6399999999</v>
      </c>
      <c r="K2747" s="59">
        <v>1078113.6399999999</v>
      </c>
      <c r="L2747" s="59">
        <v>1078113.6399999999</v>
      </c>
      <c r="M2747" s="59">
        <v>1078113.6399999999</v>
      </c>
      <c r="N2747" s="59">
        <v>1078113.6399999999</v>
      </c>
      <c r="O2747" s="59">
        <v>1078113.6399999999</v>
      </c>
      <c r="P2747" s="59">
        <v>1078113.6399999999</v>
      </c>
      <c r="Q2747" s="59">
        <v>1078113.6399999999</v>
      </c>
      <c r="R2747" s="59">
        <v>1078113.6399999999</v>
      </c>
    </row>
    <row r="2748" spans="2:18" x14ac:dyDescent="0.2">
      <c r="B2748" s="4">
        <v>2002</v>
      </c>
      <c r="C2748" s="59">
        <v>1037127.71</v>
      </c>
      <c r="D2748" s="59">
        <v>1037127.71</v>
      </c>
      <c r="E2748" s="59">
        <v>1037127.71</v>
      </c>
      <c r="F2748" s="59">
        <v>1037127.71</v>
      </c>
      <c r="G2748" s="59">
        <v>1037127.71</v>
      </c>
      <c r="H2748" s="59">
        <v>1037127.71</v>
      </c>
      <c r="I2748" s="59">
        <v>1037127.71</v>
      </c>
      <c r="J2748" s="59">
        <v>1037127.71</v>
      </c>
      <c r="K2748" s="59">
        <v>1037127.71</v>
      </c>
      <c r="L2748" s="59">
        <v>1037127.71</v>
      </c>
      <c r="M2748" s="59">
        <v>1037127.71</v>
      </c>
      <c r="N2748" s="59">
        <v>1037127.71</v>
      </c>
      <c r="O2748" s="59">
        <v>1037127.71</v>
      </c>
      <c r="P2748" s="59">
        <v>1037127.71</v>
      </c>
      <c r="Q2748" s="59">
        <v>1037127.71</v>
      </c>
      <c r="R2748" s="59">
        <v>1037127.71</v>
      </c>
    </row>
    <row r="2749" spans="2:18" x14ac:dyDescent="0.2">
      <c r="B2749" s="4">
        <v>2001</v>
      </c>
      <c r="C2749" s="59">
        <v>1481626.81</v>
      </c>
      <c r="D2749" s="59">
        <v>1481626.81</v>
      </c>
      <c r="E2749" s="59">
        <v>1481626.81</v>
      </c>
      <c r="F2749" s="59">
        <v>1481626.81</v>
      </c>
      <c r="G2749" s="59">
        <v>1481626.81</v>
      </c>
      <c r="H2749" s="59">
        <v>1481626.81</v>
      </c>
      <c r="I2749" s="59">
        <v>1481626.81</v>
      </c>
      <c r="J2749" s="59">
        <v>1481626.81</v>
      </c>
      <c r="K2749" s="59">
        <v>1481626.81</v>
      </c>
      <c r="L2749" s="59">
        <v>1481626.81</v>
      </c>
      <c r="M2749" s="59">
        <v>1481626.81</v>
      </c>
      <c r="N2749" s="59">
        <v>1481626.81</v>
      </c>
      <c r="O2749" s="59">
        <v>1481626.81</v>
      </c>
      <c r="P2749" s="59">
        <v>1481626.81</v>
      </c>
      <c r="Q2749" s="59">
        <v>1481626.81</v>
      </c>
      <c r="R2749" s="59">
        <v>1481626.81</v>
      </c>
    </row>
    <row r="2750" spans="2:18" x14ac:dyDescent="0.2">
      <c r="B2750" s="4">
        <v>2000</v>
      </c>
      <c r="C2750" s="59">
        <v>1767925.35</v>
      </c>
      <c r="D2750" s="59">
        <v>1767925.35</v>
      </c>
      <c r="E2750" s="59">
        <v>1767925.35</v>
      </c>
      <c r="F2750" s="59">
        <v>1767925.35</v>
      </c>
      <c r="G2750" s="59">
        <v>1767925.35</v>
      </c>
      <c r="H2750" s="59">
        <v>1767714.85</v>
      </c>
      <c r="I2750" s="59">
        <v>1767714.85</v>
      </c>
      <c r="J2750" s="59">
        <v>1767714.85</v>
      </c>
      <c r="K2750" s="59">
        <v>1767714.85</v>
      </c>
      <c r="L2750" s="59">
        <v>1767714.85</v>
      </c>
      <c r="M2750" s="59">
        <v>1767714.85</v>
      </c>
      <c r="N2750" s="59">
        <v>1767714.85</v>
      </c>
      <c r="O2750" s="59">
        <v>1767714.85</v>
      </c>
      <c r="P2750" s="59">
        <v>1767714.85</v>
      </c>
      <c r="Q2750" s="59">
        <v>1767714.85</v>
      </c>
      <c r="R2750" s="59">
        <v>1767714.85</v>
      </c>
    </row>
    <row r="2751" spans="2:18" x14ac:dyDescent="0.2">
      <c r="B2751" s="4">
        <v>1999</v>
      </c>
      <c r="C2751" s="59">
        <v>1351392.23</v>
      </c>
      <c r="D2751" s="59">
        <v>1351392.23</v>
      </c>
      <c r="E2751" s="59">
        <v>1351392.23</v>
      </c>
      <c r="F2751" s="59">
        <v>1351392.23</v>
      </c>
      <c r="G2751" s="59">
        <v>1351392.23</v>
      </c>
      <c r="H2751" s="59">
        <v>1351392.23</v>
      </c>
      <c r="I2751" s="59">
        <v>1351392.23</v>
      </c>
      <c r="J2751" s="59">
        <v>1351392.23</v>
      </c>
      <c r="K2751" s="59">
        <v>1351392.23</v>
      </c>
      <c r="L2751" s="59">
        <v>1351392.23</v>
      </c>
      <c r="M2751" s="59">
        <v>1351392.23</v>
      </c>
      <c r="N2751" s="59">
        <v>1350769.66</v>
      </c>
      <c r="O2751" s="59">
        <v>1350769.66</v>
      </c>
      <c r="P2751" s="59">
        <v>1350769.66</v>
      </c>
      <c r="Q2751" s="59">
        <v>1350769.66</v>
      </c>
      <c r="R2751" s="59">
        <v>1350769.66</v>
      </c>
    </row>
    <row r="2752" spans="2:18" x14ac:dyDescent="0.2">
      <c r="B2752" s="4">
        <v>1998</v>
      </c>
      <c r="C2752" s="59">
        <v>1125479.4099999999</v>
      </c>
      <c r="D2752" s="59">
        <v>1125479.4099999999</v>
      </c>
      <c r="E2752" s="59">
        <v>1125479.4099999999</v>
      </c>
      <c r="F2752" s="59">
        <v>1125479.4099999999</v>
      </c>
      <c r="G2752" s="59">
        <v>1125479.4099999999</v>
      </c>
      <c r="H2752" s="59">
        <v>1125479.4099999999</v>
      </c>
      <c r="I2752" s="59">
        <v>1125479.4099999999</v>
      </c>
      <c r="J2752" s="59">
        <v>1125479.4099999999</v>
      </c>
      <c r="K2752" s="59">
        <v>1125479.4099999999</v>
      </c>
      <c r="L2752" s="59">
        <v>1125479.4099999999</v>
      </c>
      <c r="M2752" s="59">
        <v>1125479.4099999999</v>
      </c>
      <c r="N2752" s="59">
        <v>1125479.4099999999</v>
      </c>
      <c r="O2752" s="59">
        <v>1125479.4099999999</v>
      </c>
      <c r="P2752" s="59">
        <v>1125479.4099999999</v>
      </c>
      <c r="Q2752" s="59">
        <v>1125479.4099999999</v>
      </c>
      <c r="R2752" s="59">
        <v>1125479.4099999999</v>
      </c>
    </row>
    <row r="2753" spans="2:18" x14ac:dyDescent="0.2">
      <c r="B2753" s="4">
        <v>1997</v>
      </c>
      <c r="C2753" s="59">
        <v>1176564.08</v>
      </c>
      <c r="D2753" s="59">
        <v>1176564.08</v>
      </c>
      <c r="E2753" s="59">
        <v>1176564.08</v>
      </c>
      <c r="F2753" s="59">
        <v>1176564.08</v>
      </c>
      <c r="G2753" s="59">
        <v>1176564.08</v>
      </c>
      <c r="H2753" s="59">
        <v>1150456.3600000001</v>
      </c>
      <c r="I2753" s="59">
        <v>1150456.3600000001</v>
      </c>
      <c r="J2753" s="59">
        <v>1150456.3600000001</v>
      </c>
      <c r="K2753" s="59">
        <v>1150456.3600000001</v>
      </c>
      <c r="L2753" s="59">
        <v>1150456.3600000001</v>
      </c>
      <c r="M2753" s="59">
        <v>1150456.3600000001</v>
      </c>
      <c r="N2753" s="59">
        <v>1150456.3600000001</v>
      </c>
      <c r="O2753" s="59">
        <v>1150456.3600000001</v>
      </c>
      <c r="P2753" s="59">
        <v>1150456.3600000001</v>
      </c>
      <c r="Q2753" s="59">
        <v>1150456.3600000001</v>
      </c>
      <c r="R2753" s="59">
        <v>1150456.3600000001</v>
      </c>
    </row>
    <row r="2754" spans="2:18" x14ac:dyDescent="0.2">
      <c r="B2754" s="4">
        <v>1996</v>
      </c>
      <c r="C2754" s="59">
        <v>1445714.09</v>
      </c>
      <c r="D2754" s="59">
        <v>1445714.09</v>
      </c>
      <c r="E2754" s="59">
        <v>1445714.09</v>
      </c>
      <c r="F2754" s="59">
        <v>1445714.09</v>
      </c>
      <c r="G2754" s="59">
        <v>1445714.09</v>
      </c>
      <c r="H2754" s="59">
        <v>1445714.09</v>
      </c>
      <c r="I2754" s="59">
        <v>1445714.09</v>
      </c>
      <c r="J2754" s="59">
        <v>1445714.09</v>
      </c>
      <c r="K2754" s="59">
        <v>1445714.09</v>
      </c>
      <c r="L2754" s="59">
        <v>1445714.09</v>
      </c>
      <c r="M2754" s="59">
        <v>1445714.09</v>
      </c>
      <c r="N2754" s="59">
        <v>1445714.09</v>
      </c>
      <c r="O2754" s="59">
        <v>1445714.09</v>
      </c>
      <c r="P2754" s="59">
        <v>1445714.09</v>
      </c>
      <c r="Q2754" s="59">
        <v>1445714.09</v>
      </c>
      <c r="R2754" s="59">
        <v>1445714.09</v>
      </c>
    </row>
    <row r="2755" spans="2:18" x14ac:dyDescent="0.2">
      <c r="B2755" s="4">
        <v>1995</v>
      </c>
      <c r="C2755" s="59">
        <v>1323332.81</v>
      </c>
      <c r="D2755" s="59">
        <v>1323332.81</v>
      </c>
      <c r="E2755" s="59">
        <v>1323332.81</v>
      </c>
      <c r="F2755" s="59">
        <v>1323332.81</v>
      </c>
      <c r="G2755" s="59">
        <v>1323332.81</v>
      </c>
      <c r="H2755" s="59">
        <v>1323332.81</v>
      </c>
      <c r="I2755" s="59">
        <v>1323332.81</v>
      </c>
      <c r="J2755" s="59">
        <v>1323332.81</v>
      </c>
      <c r="K2755" s="59">
        <v>1323332.81</v>
      </c>
      <c r="L2755" s="59">
        <v>1323332.81</v>
      </c>
      <c r="M2755" s="59">
        <v>1323332.81</v>
      </c>
      <c r="N2755" s="59">
        <v>1323332.81</v>
      </c>
      <c r="O2755" s="59">
        <v>1323332.81</v>
      </c>
      <c r="P2755" s="59">
        <v>1323332.81</v>
      </c>
      <c r="Q2755" s="59">
        <v>1315480.3400000001</v>
      </c>
      <c r="R2755" s="59">
        <v>1315480.3400000001</v>
      </c>
    </row>
    <row r="2756" spans="2:18" x14ac:dyDescent="0.2">
      <c r="B2756" s="4">
        <v>1994</v>
      </c>
      <c r="C2756" s="59">
        <v>1610892.42</v>
      </c>
      <c r="D2756" s="59">
        <v>1610892.42</v>
      </c>
      <c r="E2756" s="59">
        <v>1610892.42</v>
      </c>
      <c r="F2756" s="59">
        <v>1610892.42</v>
      </c>
      <c r="G2756" s="59">
        <v>1610892.42</v>
      </c>
      <c r="H2756" s="59">
        <v>1601964.75</v>
      </c>
      <c r="I2756" s="59">
        <v>1601964.75</v>
      </c>
      <c r="J2756" s="59">
        <v>1601964.75</v>
      </c>
      <c r="K2756" s="59">
        <v>1601964.75</v>
      </c>
      <c r="L2756" s="59">
        <v>1601964.75</v>
      </c>
      <c r="M2756" s="59">
        <v>1601964.75</v>
      </c>
      <c r="N2756" s="59">
        <v>1601964.75</v>
      </c>
      <c r="O2756" s="59">
        <v>1601964.75</v>
      </c>
      <c r="P2756" s="59">
        <v>1601964.75</v>
      </c>
      <c r="Q2756" s="59">
        <v>1601964.75</v>
      </c>
      <c r="R2756" s="59">
        <v>1601964.75</v>
      </c>
    </row>
    <row r="2757" spans="2:18" x14ac:dyDescent="0.2">
      <c r="B2757" s="4">
        <v>1993</v>
      </c>
      <c r="C2757" s="59">
        <v>1329396.72</v>
      </c>
      <c r="D2757" s="59">
        <v>1329396.72</v>
      </c>
      <c r="E2757" s="59">
        <v>1329396.72</v>
      </c>
      <c r="F2757" s="59">
        <v>1329396.72</v>
      </c>
      <c r="G2757" s="59">
        <v>1329396.72</v>
      </c>
      <c r="H2757" s="59">
        <v>1329396.72</v>
      </c>
      <c r="I2757" s="59">
        <v>1329396.72</v>
      </c>
      <c r="J2757" s="59">
        <v>1329396.72</v>
      </c>
      <c r="K2757" s="59">
        <v>1329396.72</v>
      </c>
      <c r="L2757" s="59">
        <v>1329396.72</v>
      </c>
      <c r="M2757" s="59">
        <v>1329396.72</v>
      </c>
      <c r="N2757" s="59">
        <v>1329396.72</v>
      </c>
      <c r="O2757" s="59">
        <v>1329396.72</v>
      </c>
      <c r="P2757" s="59">
        <v>1329396.72</v>
      </c>
      <c r="Q2757" s="59">
        <v>1329396.72</v>
      </c>
      <c r="R2757" s="59">
        <v>1329396.72</v>
      </c>
    </row>
    <row r="2758" spans="2:18" x14ac:dyDescent="0.2">
      <c r="B2758" s="4">
        <v>1992</v>
      </c>
      <c r="C2758" s="59">
        <v>1394396.76</v>
      </c>
      <c r="D2758" s="59">
        <v>1394396.76</v>
      </c>
      <c r="E2758" s="59">
        <v>1394396.76</v>
      </c>
      <c r="F2758" s="59">
        <v>1394396.76</v>
      </c>
      <c r="G2758" s="59">
        <v>1394396.76</v>
      </c>
      <c r="H2758" s="59">
        <v>1390678.16</v>
      </c>
      <c r="I2758" s="59">
        <v>1390678.16</v>
      </c>
      <c r="J2758" s="59">
        <v>1390678.16</v>
      </c>
      <c r="K2758" s="59">
        <v>1390678.16</v>
      </c>
      <c r="L2758" s="59">
        <v>1390678.16</v>
      </c>
      <c r="M2758" s="59">
        <v>1390678.16</v>
      </c>
      <c r="N2758" s="59">
        <v>1390678.16</v>
      </c>
      <c r="O2758" s="59">
        <v>1390678.16</v>
      </c>
      <c r="P2758" s="59">
        <v>1390678.16</v>
      </c>
      <c r="Q2758" s="59">
        <v>1390678.16</v>
      </c>
      <c r="R2758" s="59">
        <v>1390678.16</v>
      </c>
    </row>
    <row r="2759" spans="2:18" x14ac:dyDescent="0.2">
      <c r="B2759" s="4">
        <v>1991</v>
      </c>
      <c r="C2759" s="59">
        <v>2619566.12</v>
      </c>
      <c r="D2759" s="59">
        <v>2619566.12</v>
      </c>
      <c r="E2759" s="59">
        <v>2619566.12</v>
      </c>
      <c r="F2759" s="59">
        <v>2619566.12</v>
      </c>
      <c r="G2759" s="59">
        <v>2619566.12</v>
      </c>
      <c r="H2759" s="59">
        <v>2619566.12</v>
      </c>
      <c r="I2759" s="59">
        <v>2619566.12</v>
      </c>
      <c r="J2759" s="59">
        <v>2619566.12</v>
      </c>
      <c r="K2759" s="59">
        <v>2619566.12</v>
      </c>
      <c r="L2759" s="59">
        <v>2619566.12</v>
      </c>
      <c r="M2759" s="59">
        <v>2619566.12</v>
      </c>
      <c r="N2759" s="59">
        <v>2619566.12</v>
      </c>
      <c r="O2759" s="59">
        <v>2597768.21</v>
      </c>
      <c r="P2759" s="59">
        <v>2597768.21</v>
      </c>
      <c r="Q2759" s="59">
        <v>2597768.21</v>
      </c>
      <c r="R2759" s="59">
        <v>2597768.21</v>
      </c>
    </row>
    <row r="2760" spans="2:18" x14ac:dyDescent="0.2">
      <c r="B2760" s="4">
        <v>1990</v>
      </c>
      <c r="C2760" s="59">
        <v>1677473.5</v>
      </c>
      <c r="D2760" s="59">
        <v>1677473.5</v>
      </c>
      <c r="E2760" s="59">
        <v>1677473.5</v>
      </c>
      <c r="F2760" s="59">
        <v>1677473.5</v>
      </c>
      <c r="G2760" s="59">
        <v>1677473.5</v>
      </c>
      <c r="H2760" s="59">
        <v>1677473.5</v>
      </c>
      <c r="I2760" s="59">
        <v>1677473.5</v>
      </c>
      <c r="J2760" s="59">
        <v>1677473.5</v>
      </c>
      <c r="K2760" s="59">
        <v>1677473.5</v>
      </c>
      <c r="L2760" s="59">
        <v>1677473.5</v>
      </c>
      <c r="M2760" s="59">
        <v>1677473.5</v>
      </c>
      <c r="N2760" s="59">
        <v>1677473.5</v>
      </c>
      <c r="O2760" s="59">
        <v>1677473.5</v>
      </c>
      <c r="P2760" s="59">
        <v>1677473.5</v>
      </c>
      <c r="Q2760" s="59">
        <v>1677473.5</v>
      </c>
      <c r="R2760" s="59">
        <v>1677473.5</v>
      </c>
    </row>
    <row r="2761" spans="2:18" x14ac:dyDescent="0.2">
      <c r="B2761" s="4">
        <v>1989</v>
      </c>
      <c r="C2761" s="59">
        <v>1832048.79</v>
      </c>
      <c r="D2761" s="59">
        <v>1832048.79</v>
      </c>
      <c r="E2761" s="59">
        <v>1832048.79</v>
      </c>
      <c r="F2761" s="59">
        <v>1832048.79</v>
      </c>
      <c r="G2761" s="59">
        <v>1832048.79</v>
      </c>
      <c r="H2761" s="59">
        <v>1831889.03</v>
      </c>
      <c r="I2761" s="59">
        <v>1831889.03</v>
      </c>
      <c r="J2761" s="59">
        <v>1831889.03</v>
      </c>
      <c r="K2761" s="59">
        <v>1831889.03</v>
      </c>
      <c r="L2761" s="59">
        <v>1831889.03</v>
      </c>
      <c r="M2761" s="59">
        <v>1831889.03</v>
      </c>
      <c r="N2761" s="59">
        <v>1831889.03</v>
      </c>
      <c r="O2761" s="59">
        <v>1831889.03</v>
      </c>
      <c r="P2761" s="59">
        <v>1831889.03</v>
      </c>
      <c r="Q2761" s="59">
        <v>1831889.03</v>
      </c>
      <c r="R2761" s="59">
        <v>1831889.03</v>
      </c>
    </row>
    <row r="2762" spans="2:18" x14ac:dyDescent="0.2">
      <c r="B2762" s="4">
        <v>1988</v>
      </c>
      <c r="C2762" s="59">
        <v>1563987.16</v>
      </c>
      <c r="D2762" s="59">
        <v>1563987.16</v>
      </c>
      <c r="E2762" s="59">
        <v>1563987.16</v>
      </c>
      <c r="F2762" s="59">
        <v>1563987.16</v>
      </c>
      <c r="G2762" s="59">
        <v>1563987.16</v>
      </c>
      <c r="H2762" s="59">
        <v>1563987.16</v>
      </c>
      <c r="I2762" s="59">
        <v>1563987.16</v>
      </c>
      <c r="J2762" s="59">
        <v>1563987.16</v>
      </c>
      <c r="K2762" s="59">
        <v>1563987.16</v>
      </c>
      <c r="L2762" s="59">
        <v>1563987.16</v>
      </c>
      <c r="M2762" s="59">
        <v>1563987.16</v>
      </c>
      <c r="N2762" s="59">
        <v>1563987.16</v>
      </c>
      <c r="O2762" s="59">
        <v>1563987.16</v>
      </c>
      <c r="P2762" s="59">
        <v>1563987.16</v>
      </c>
      <c r="Q2762" s="59">
        <v>1563987.16</v>
      </c>
      <c r="R2762" s="59">
        <v>1563987.16</v>
      </c>
    </row>
    <row r="2763" spans="2:18" x14ac:dyDescent="0.2">
      <c r="B2763" s="4">
        <v>1987</v>
      </c>
      <c r="C2763" s="59">
        <v>1453181</v>
      </c>
      <c r="D2763" s="59">
        <v>1453181</v>
      </c>
      <c r="E2763" s="59">
        <v>1453181</v>
      </c>
      <c r="F2763" s="59">
        <v>1453181</v>
      </c>
      <c r="G2763" s="59">
        <v>1453181</v>
      </c>
      <c r="H2763" s="59">
        <v>1451546.67</v>
      </c>
      <c r="I2763" s="59">
        <v>1451546.67</v>
      </c>
      <c r="J2763" s="59">
        <v>1451546.67</v>
      </c>
      <c r="K2763" s="59">
        <v>1451546.67</v>
      </c>
      <c r="L2763" s="59">
        <v>1451546.67</v>
      </c>
      <c r="M2763" s="59">
        <v>1451546.67</v>
      </c>
      <c r="N2763" s="59">
        <v>1451546.67</v>
      </c>
      <c r="O2763" s="59">
        <v>1451546.67</v>
      </c>
      <c r="P2763" s="59">
        <v>1451546.67</v>
      </c>
      <c r="Q2763" s="59">
        <v>1451546.67</v>
      </c>
      <c r="R2763" s="59">
        <v>1451546.67</v>
      </c>
    </row>
    <row r="2764" spans="2:18" x14ac:dyDescent="0.2">
      <c r="B2764" s="4">
        <v>1986</v>
      </c>
      <c r="C2764" s="59">
        <v>1476302.95</v>
      </c>
      <c r="D2764" s="59">
        <v>1476302.95</v>
      </c>
      <c r="E2764" s="59">
        <v>1476302.95</v>
      </c>
      <c r="F2764" s="59">
        <v>1476302.95</v>
      </c>
      <c r="G2764" s="59">
        <v>1476302.95</v>
      </c>
      <c r="H2764" s="59">
        <v>1476302.95</v>
      </c>
      <c r="I2764" s="59">
        <v>1476302.95</v>
      </c>
      <c r="J2764" s="59">
        <v>1476302.95</v>
      </c>
      <c r="K2764" s="59">
        <v>1476302.95</v>
      </c>
      <c r="L2764" s="59">
        <v>1476302.95</v>
      </c>
      <c r="M2764" s="59">
        <v>1476302.95</v>
      </c>
      <c r="N2764" s="59">
        <v>1476302.95</v>
      </c>
      <c r="O2764" s="59">
        <v>1475104.18</v>
      </c>
      <c r="P2764" s="59">
        <v>1475104.18</v>
      </c>
      <c r="Q2764" s="59">
        <v>1475104.18</v>
      </c>
      <c r="R2764" s="59">
        <v>1475104.18</v>
      </c>
    </row>
    <row r="2765" spans="2:18" x14ac:dyDescent="0.2">
      <c r="B2765" s="4">
        <v>1985</v>
      </c>
      <c r="C2765" s="59">
        <v>1124062.94</v>
      </c>
      <c r="D2765" s="59">
        <v>1124062.94</v>
      </c>
      <c r="E2765" s="59">
        <v>1124062.94</v>
      </c>
      <c r="F2765" s="59">
        <v>1124062.94</v>
      </c>
      <c r="G2765" s="59">
        <v>1124062.94</v>
      </c>
      <c r="H2765" s="59">
        <v>1095178.49</v>
      </c>
      <c r="I2765" s="59">
        <v>1095178.49</v>
      </c>
      <c r="J2765" s="59">
        <v>1095178.49</v>
      </c>
      <c r="K2765" s="59">
        <v>1095178.49</v>
      </c>
      <c r="L2765" s="59">
        <v>1095178.49</v>
      </c>
      <c r="M2765" s="59">
        <v>1095178.49</v>
      </c>
      <c r="N2765" s="59">
        <v>1095178.49</v>
      </c>
      <c r="O2765" s="59">
        <v>1095178.49</v>
      </c>
      <c r="P2765" s="59">
        <v>1077365.08</v>
      </c>
      <c r="Q2765" s="59">
        <v>1077365.08</v>
      </c>
      <c r="R2765" s="59">
        <v>1077365.08</v>
      </c>
    </row>
    <row r="2766" spans="2:18" x14ac:dyDescent="0.2">
      <c r="B2766" s="4">
        <v>1984</v>
      </c>
      <c r="C2766" s="59">
        <v>997723.31</v>
      </c>
      <c r="D2766" s="59">
        <v>997723.31</v>
      </c>
      <c r="E2766" s="59">
        <v>997723.31</v>
      </c>
      <c r="F2766" s="59">
        <v>997723.31</v>
      </c>
      <c r="G2766" s="59">
        <v>997723.31</v>
      </c>
      <c r="H2766" s="59">
        <v>997723.31</v>
      </c>
      <c r="I2766" s="59">
        <v>997723.31</v>
      </c>
      <c r="J2766" s="59">
        <v>997723.31</v>
      </c>
      <c r="K2766" s="59">
        <v>997723.31</v>
      </c>
      <c r="L2766" s="59">
        <v>997723.31</v>
      </c>
      <c r="M2766" s="59">
        <v>997723.31</v>
      </c>
      <c r="N2766" s="59">
        <v>973196.08</v>
      </c>
      <c r="O2766" s="59">
        <v>972800.93</v>
      </c>
      <c r="P2766" s="59">
        <v>972800.93</v>
      </c>
      <c r="Q2766" s="59">
        <v>972800.93</v>
      </c>
      <c r="R2766" s="59">
        <v>972800.93</v>
      </c>
    </row>
    <row r="2767" spans="2:18" x14ac:dyDescent="0.2">
      <c r="B2767" s="4">
        <v>1983</v>
      </c>
      <c r="C2767" s="59">
        <v>2757317.35</v>
      </c>
      <c r="D2767" s="59">
        <v>2757317.35</v>
      </c>
      <c r="E2767" s="59">
        <v>2757317.35</v>
      </c>
      <c r="F2767" s="59">
        <v>2757317.35</v>
      </c>
      <c r="G2767" s="59">
        <v>2757317.35</v>
      </c>
      <c r="H2767" s="59">
        <v>2757317.35</v>
      </c>
      <c r="I2767" s="59">
        <v>2757317.35</v>
      </c>
      <c r="J2767" s="59">
        <v>2757317.35</v>
      </c>
      <c r="K2767" s="59">
        <v>2757317.35</v>
      </c>
      <c r="L2767" s="59">
        <v>2757317.35</v>
      </c>
      <c r="M2767" s="59">
        <v>2757317.35</v>
      </c>
      <c r="N2767" s="59">
        <v>2757317.35</v>
      </c>
      <c r="O2767" s="59">
        <v>2757317.35</v>
      </c>
      <c r="P2767" s="59">
        <v>2757317.35</v>
      </c>
      <c r="Q2767" s="59">
        <v>2757317.35</v>
      </c>
      <c r="R2767" s="59">
        <v>2757317.35</v>
      </c>
    </row>
    <row r="2768" spans="2:18" x14ac:dyDescent="0.2">
      <c r="B2768" s="4">
        <v>1982</v>
      </c>
      <c r="C2768" s="59">
        <v>600501.48</v>
      </c>
      <c r="D2768" s="59">
        <v>600501.48</v>
      </c>
      <c r="E2768" s="59">
        <v>600501.48</v>
      </c>
      <c r="F2768" s="59">
        <v>600501.48</v>
      </c>
      <c r="G2768" s="59">
        <v>600501.48</v>
      </c>
      <c r="H2768" s="59">
        <v>599556.51</v>
      </c>
      <c r="I2768" s="59">
        <v>599556.51</v>
      </c>
      <c r="J2768" s="59">
        <v>599556.51</v>
      </c>
      <c r="K2768" s="59">
        <v>599556.51</v>
      </c>
      <c r="L2768" s="59">
        <v>599556.51</v>
      </c>
      <c r="M2768" s="59">
        <v>599556.51</v>
      </c>
      <c r="N2768" s="59">
        <v>599556.51</v>
      </c>
      <c r="O2768" s="59">
        <v>599556.51</v>
      </c>
      <c r="P2768" s="59">
        <v>599556.51</v>
      </c>
      <c r="Q2768" s="59">
        <v>599556.51</v>
      </c>
      <c r="R2768" s="59">
        <v>599556.51</v>
      </c>
    </row>
    <row r="2769" spans="2:18" x14ac:dyDescent="0.2">
      <c r="B2769" s="4">
        <v>1981</v>
      </c>
      <c r="C2769" s="59">
        <v>1119846.3</v>
      </c>
      <c r="D2769" s="59">
        <v>1119846.3</v>
      </c>
      <c r="E2769" s="59">
        <v>1119846.3</v>
      </c>
      <c r="F2769" s="59">
        <v>1119846.3</v>
      </c>
      <c r="G2769" s="59">
        <v>1119846.3</v>
      </c>
      <c r="H2769" s="59">
        <v>1111852.6100000001</v>
      </c>
      <c r="I2769" s="59">
        <v>1111852.6100000001</v>
      </c>
      <c r="J2769" s="59">
        <v>1111852.6100000001</v>
      </c>
      <c r="K2769" s="59">
        <v>1111852.6100000001</v>
      </c>
      <c r="L2769" s="59">
        <v>1111852.6100000001</v>
      </c>
      <c r="M2769" s="59">
        <v>1111852.6100000001</v>
      </c>
      <c r="N2769" s="59">
        <v>1111852.6100000001</v>
      </c>
      <c r="O2769" s="59">
        <v>1111852.6100000001</v>
      </c>
      <c r="P2769" s="59">
        <v>1111852.6100000001</v>
      </c>
      <c r="Q2769" s="59">
        <v>1111852.6100000001</v>
      </c>
      <c r="R2769" s="59">
        <v>1111852.6100000001</v>
      </c>
    </row>
    <row r="2770" spans="2:18" x14ac:dyDescent="0.2">
      <c r="B2770" s="4">
        <v>1980</v>
      </c>
      <c r="C2770" s="59">
        <v>1313527.25</v>
      </c>
      <c r="D2770" s="59">
        <v>1313527.25</v>
      </c>
      <c r="E2770" s="59">
        <v>1313527.25</v>
      </c>
      <c r="F2770" s="59">
        <v>1313527.25</v>
      </c>
      <c r="G2770" s="59">
        <v>1313527.25</v>
      </c>
      <c r="H2770" s="59">
        <v>1313047.92</v>
      </c>
      <c r="I2770" s="59">
        <v>1313047.92</v>
      </c>
      <c r="J2770" s="59">
        <v>1313047.92</v>
      </c>
      <c r="K2770" s="59">
        <v>1313047.92</v>
      </c>
      <c r="L2770" s="59">
        <v>1313047.92</v>
      </c>
      <c r="M2770" s="59">
        <v>1313047.92</v>
      </c>
      <c r="N2770" s="59">
        <v>1313047.92</v>
      </c>
      <c r="O2770" s="59">
        <v>1313047.92</v>
      </c>
      <c r="P2770" s="59">
        <v>1313047.92</v>
      </c>
      <c r="Q2770" s="59">
        <v>1313047.92</v>
      </c>
      <c r="R2770" s="59">
        <v>1313047.92</v>
      </c>
    </row>
    <row r="2771" spans="2:18" x14ac:dyDescent="0.2">
      <c r="B2771" s="4">
        <v>1979</v>
      </c>
      <c r="C2771" s="59">
        <v>1052143.6000000001</v>
      </c>
      <c r="D2771" s="59">
        <v>1052143.6000000001</v>
      </c>
      <c r="E2771" s="59">
        <v>1052143.6000000001</v>
      </c>
      <c r="F2771" s="59">
        <v>1052143.6000000001</v>
      </c>
      <c r="G2771" s="59">
        <v>1052143.6000000001</v>
      </c>
      <c r="H2771" s="59">
        <v>93439.12</v>
      </c>
      <c r="I2771" s="59">
        <v>93439.12</v>
      </c>
      <c r="J2771" s="59">
        <v>93439.12</v>
      </c>
      <c r="K2771" s="59">
        <v>93439.12</v>
      </c>
      <c r="L2771" s="59">
        <v>93439.12</v>
      </c>
      <c r="M2771" s="59">
        <v>93439.12</v>
      </c>
      <c r="N2771" s="59">
        <v>1051548.47</v>
      </c>
      <c r="O2771" s="59">
        <v>1051548.47</v>
      </c>
      <c r="P2771" s="59">
        <v>1051548.47</v>
      </c>
      <c r="Q2771" s="59">
        <v>1051548.47</v>
      </c>
      <c r="R2771" s="59">
        <v>1051548.47</v>
      </c>
    </row>
    <row r="2772" spans="2:18" x14ac:dyDescent="0.2">
      <c r="B2772" s="4">
        <v>1978</v>
      </c>
      <c r="C2772" s="59">
        <v>572905.11</v>
      </c>
      <c r="D2772" s="59">
        <v>572905.11</v>
      </c>
      <c r="E2772" s="59">
        <v>572905.11</v>
      </c>
      <c r="F2772" s="59">
        <v>572905.11</v>
      </c>
      <c r="G2772" s="59">
        <v>572905.11</v>
      </c>
      <c r="H2772" s="59">
        <v>572484.68000000005</v>
      </c>
      <c r="I2772" s="59">
        <v>572484.68000000005</v>
      </c>
      <c r="J2772" s="59">
        <v>572484.68000000005</v>
      </c>
      <c r="K2772" s="59">
        <v>572484.68000000005</v>
      </c>
      <c r="L2772" s="59">
        <v>572484.68000000005</v>
      </c>
      <c r="M2772" s="59">
        <v>572484.68000000005</v>
      </c>
      <c r="N2772" s="59">
        <v>572484.68000000005</v>
      </c>
      <c r="O2772" s="59">
        <v>572484.68000000005</v>
      </c>
      <c r="P2772" s="59">
        <v>572484.68000000005</v>
      </c>
      <c r="Q2772" s="59">
        <v>542204.96</v>
      </c>
      <c r="R2772" s="59">
        <v>542204.96</v>
      </c>
    </row>
    <row r="2773" spans="2:18" x14ac:dyDescent="0.2">
      <c r="B2773" s="4">
        <v>1977</v>
      </c>
      <c r="C2773" s="59">
        <v>1872738.43</v>
      </c>
      <c r="D2773" s="59">
        <v>1872738.43</v>
      </c>
      <c r="E2773" s="59">
        <v>1872738.43</v>
      </c>
      <c r="F2773" s="59">
        <v>1872738.43</v>
      </c>
      <c r="G2773" s="59">
        <v>1872738.43</v>
      </c>
      <c r="H2773" s="59">
        <v>2292181.67</v>
      </c>
      <c r="I2773" s="59">
        <v>2292181.67</v>
      </c>
      <c r="J2773" s="59">
        <v>2292181.67</v>
      </c>
      <c r="K2773" s="59">
        <v>2292181.67</v>
      </c>
      <c r="L2773" s="59">
        <v>2292181.67</v>
      </c>
      <c r="M2773" s="59">
        <v>2248947.21</v>
      </c>
      <c r="N2773" s="59">
        <v>1310887.96</v>
      </c>
      <c r="O2773" s="59">
        <v>1235194.92</v>
      </c>
      <c r="P2773" s="59">
        <v>1157497.53</v>
      </c>
      <c r="Q2773" s="59">
        <v>1140401.26</v>
      </c>
      <c r="R2773" s="59">
        <v>1140401.26</v>
      </c>
    </row>
    <row r="2774" spans="2:18" x14ac:dyDescent="0.2">
      <c r="B2774" s="4">
        <v>1976</v>
      </c>
      <c r="C2774" s="59">
        <v>135440.74</v>
      </c>
      <c r="D2774" s="59">
        <v>135440.74</v>
      </c>
      <c r="E2774" s="59">
        <v>135440.74</v>
      </c>
      <c r="F2774" s="59">
        <v>135440.74</v>
      </c>
      <c r="G2774" s="59">
        <v>135440.74</v>
      </c>
      <c r="H2774" s="59">
        <v>290.41000000000003</v>
      </c>
      <c r="I2774" s="59">
        <v>290.41000000000003</v>
      </c>
      <c r="J2774" s="59">
        <v>290.41000000000003</v>
      </c>
      <c r="K2774" s="59">
        <v>290.41000000000003</v>
      </c>
      <c r="L2774" s="59">
        <v>290.41000000000003</v>
      </c>
      <c r="M2774" s="59">
        <v>290.41000000000003</v>
      </c>
      <c r="N2774" s="59">
        <v>290.41000000000003</v>
      </c>
      <c r="O2774" s="59">
        <v>290.41000000000003</v>
      </c>
      <c r="P2774" s="59">
        <v>290.41000000000003</v>
      </c>
      <c r="Q2774" s="59">
        <v>290.41000000000003</v>
      </c>
      <c r="R2774" s="59">
        <v>290.41000000000003</v>
      </c>
    </row>
    <row r="2775" spans="2:18" x14ac:dyDescent="0.2">
      <c r="B2775" s="4">
        <v>1975</v>
      </c>
      <c r="C2775" s="59">
        <v>380293.79</v>
      </c>
      <c r="D2775" s="59">
        <v>380293.79</v>
      </c>
      <c r="E2775" s="59">
        <v>380293.79</v>
      </c>
      <c r="F2775" s="59">
        <v>380293.79</v>
      </c>
      <c r="G2775" s="59">
        <v>380293.79</v>
      </c>
      <c r="H2775" s="59">
        <v>377397.74</v>
      </c>
      <c r="I2775" s="59">
        <v>377397.74</v>
      </c>
      <c r="J2775" s="59">
        <v>377397.74</v>
      </c>
      <c r="K2775" s="59">
        <v>377397.74</v>
      </c>
      <c r="L2775" s="59">
        <v>377397.74</v>
      </c>
      <c r="M2775" s="59">
        <v>377397.74</v>
      </c>
      <c r="N2775" s="59">
        <v>377397.74</v>
      </c>
      <c r="O2775" s="59">
        <v>377397.74</v>
      </c>
      <c r="P2775" s="59">
        <v>377397.74</v>
      </c>
      <c r="Q2775" s="59">
        <v>377397.74</v>
      </c>
      <c r="R2775" s="59">
        <v>377397.74</v>
      </c>
    </row>
    <row r="2776" spans="2:18" x14ac:dyDescent="0.2">
      <c r="B2776" s="4">
        <v>1974</v>
      </c>
      <c r="C2776" s="59">
        <v>180653.74</v>
      </c>
      <c r="D2776" s="59">
        <v>180653.74</v>
      </c>
      <c r="E2776" s="59">
        <v>180653.74</v>
      </c>
      <c r="F2776" s="59">
        <v>180653.74</v>
      </c>
      <c r="G2776" s="59">
        <v>180653.74</v>
      </c>
      <c r="H2776" s="59">
        <v>178750.19</v>
      </c>
      <c r="I2776" s="59">
        <v>178750.19</v>
      </c>
      <c r="J2776" s="59">
        <v>178750.19</v>
      </c>
      <c r="K2776" s="59">
        <v>178750.19</v>
      </c>
      <c r="L2776" s="59">
        <v>178750.19</v>
      </c>
      <c r="M2776" s="59">
        <v>178750.19</v>
      </c>
      <c r="N2776" s="59">
        <v>178750.19</v>
      </c>
      <c r="O2776" s="59">
        <v>178750.19</v>
      </c>
      <c r="P2776" s="59">
        <v>178750.19</v>
      </c>
      <c r="Q2776" s="59">
        <v>178750.19</v>
      </c>
      <c r="R2776" s="59">
        <v>178750.19</v>
      </c>
    </row>
    <row r="2777" spans="2:18" x14ac:dyDescent="0.2">
      <c r="B2777" s="4">
        <v>1973</v>
      </c>
      <c r="C2777" s="59">
        <v>170854.3</v>
      </c>
      <c r="D2777" s="59">
        <v>170854.3</v>
      </c>
      <c r="E2777" s="59">
        <v>170854.3</v>
      </c>
      <c r="F2777" s="59">
        <v>170854.3</v>
      </c>
      <c r="G2777" s="59">
        <v>170854.3</v>
      </c>
      <c r="H2777" s="59">
        <v>167053.31</v>
      </c>
      <c r="I2777" s="59">
        <v>167053.31</v>
      </c>
      <c r="J2777" s="59">
        <v>167053.31</v>
      </c>
      <c r="K2777" s="59">
        <v>167053.31</v>
      </c>
      <c r="L2777" s="59">
        <v>167053.31</v>
      </c>
      <c r="M2777" s="59">
        <v>167053.31</v>
      </c>
      <c r="N2777" s="59">
        <v>167053.31</v>
      </c>
      <c r="O2777" s="59">
        <v>167053.31</v>
      </c>
      <c r="P2777" s="59">
        <v>167053.31</v>
      </c>
      <c r="Q2777" s="59">
        <v>167053.31</v>
      </c>
      <c r="R2777" s="59">
        <v>167053.31</v>
      </c>
    </row>
    <row r="2778" spans="2:18" x14ac:dyDescent="0.2">
      <c r="B2778" s="4">
        <v>1972</v>
      </c>
      <c r="C2778" s="59">
        <v>175235.83</v>
      </c>
      <c r="D2778" s="59">
        <v>175235.83</v>
      </c>
      <c r="E2778" s="59">
        <v>175235.83</v>
      </c>
      <c r="F2778" s="59">
        <v>175235.83</v>
      </c>
      <c r="G2778" s="59">
        <v>175235.83</v>
      </c>
      <c r="H2778" s="59">
        <v>175235.83</v>
      </c>
      <c r="I2778" s="59">
        <v>175235.83</v>
      </c>
      <c r="J2778" s="59">
        <v>175235.83</v>
      </c>
      <c r="K2778" s="59">
        <v>175235.83</v>
      </c>
      <c r="L2778" s="59">
        <v>175235.83</v>
      </c>
      <c r="M2778" s="59">
        <v>175235.83</v>
      </c>
      <c r="N2778" s="59">
        <v>175235.83</v>
      </c>
      <c r="O2778" s="59">
        <v>175235.83</v>
      </c>
      <c r="P2778" s="59">
        <v>175235.83</v>
      </c>
      <c r="Q2778" s="59">
        <v>175235.83</v>
      </c>
      <c r="R2778" s="59">
        <v>175235.83</v>
      </c>
    </row>
    <row r="2779" spans="2:18" x14ac:dyDescent="0.2">
      <c r="B2779" s="4">
        <v>1971</v>
      </c>
      <c r="C2779" s="59">
        <v>174807.63</v>
      </c>
      <c r="D2779" s="59">
        <v>174807.63</v>
      </c>
      <c r="E2779" s="59">
        <v>174807.63</v>
      </c>
      <c r="F2779" s="59">
        <v>174807.63</v>
      </c>
      <c r="G2779" s="59">
        <v>174807.63</v>
      </c>
      <c r="H2779" s="59">
        <v>174269.29</v>
      </c>
      <c r="I2779" s="59">
        <v>174269.29</v>
      </c>
      <c r="J2779" s="59">
        <v>174269.29</v>
      </c>
      <c r="K2779" s="59">
        <v>174269.29</v>
      </c>
      <c r="L2779" s="59">
        <v>174269.29</v>
      </c>
      <c r="M2779" s="59">
        <v>174269.29</v>
      </c>
      <c r="N2779" s="59">
        <v>174269.29</v>
      </c>
      <c r="O2779" s="59">
        <v>174269.29</v>
      </c>
      <c r="P2779" s="59">
        <v>174269.29</v>
      </c>
      <c r="Q2779" s="59">
        <v>174269.29</v>
      </c>
      <c r="R2779" s="59">
        <v>174269.29</v>
      </c>
    </row>
    <row r="2780" spans="2:18" x14ac:dyDescent="0.2">
      <c r="B2780" s="4">
        <v>1970</v>
      </c>
      <c r="C2780" s="59">
        <v>90311.01</v>
      </c>
      <c r="D2780" s="59">
        <v>90311.01</v>
      </c>
      <c r="E2780" s="59">
        <v>90311.01</v>
      </c>
      <c r="F2780" s="59">
        <v>90311.01</v>
      </c>
      <c r="G2780" s="59">
        <v>90311.01</v>
      </c>
      <c r="H2780" s="59">
        <v>90097.29</v>
      </c>
      <c r="I2780" s="59">
        <v>90097.29</v>
      </c>
      <c r="J2780" s="59">
        <v>90097.29</v>
      </c>
      <c r="K2780" s="59">
        <v>90097.29</v>
      </c>
      <c r="L2780" s="59">
        <v>90097.29</v>
      </c>
      <c r="M2780" s="59">
        <v>89443.62</v>
      </c>
      <c r="N2780" s="59">
        <v>89443.62</v>
      </c>
      <c r="O2780" s="59">
        <v>89443.62</v>
      </c>
      <c r="P2780" s="59">
        <v>89443.62</v>
      </c>
      <c r="Q2780" s="59">
        <v>89443.62</v>
      </c>
      <c r="R2780" s="59">
        <v>89443.62</v>
      </c>
    </row>
    <row r="2781" spans="2:18" x14ac:dyDescent="0.2">
      <c r="B2781" s="4">
        <v>1969</v>
      </c>
      <c r="C2781" s="59">
        <v>94122.18</v>
      </c>
      <c r="D2781" s="59">
        <v>94122.18</v>
      </c>
      <c r="E2781" s="59">
        <v>94122.18</v>
      </c>
      <c r="F2781" s="59">
        <v>94122.18</v>
      </c>
      <c r="G2781" s="59">
        <v>94122.18</v>
      </c>
      <c r="H2781" s="59">
        <v>92891.14</v>
      </c>
      <c r="I2781" s="59">
        <v>92891.14</v>
      </c>
      <c r="J2781" s="59">
        <v>92891.14</v>
      </c>
      <c r="K2781" s="59">
        <v>92891.14</v>
      </c>
      <c r="L2781" s="59">
        <v>92891.14</v>
      </c>
      <c r="M2781" s="59">
        <v>92891.14</v>
      </c>
      <c r="N2781" s="59">
        <v>92891.14</v>
      </c>
      <c r="O2781" s="59">
        <v>92891.14</v>
      </c>
      <c r="P2781" s="59">
        <v>92891.14</v>
      </c>
      <c r="Q2781" s="59">
        <v>92891.14</v>
      </c>
      <c r="R2781" s="59">
        <v>92891.14</v>
      </c>
    </row>
    <row r="2782" spans="2:18" x14ac:dyDescent="0.2">
      <c r="B2782" s="4">
        <v>1968</v>
      </c>
      <c r="C2782" s="59">
        <v>63780.13</v>
      </c>
      <c r="D2782" s="59">
        <v>63780.13</v>
      </c>
      <c r="E2782" s="59">
        <v>63780.13</v>
      </c>
      <c r="F2782" s="59">
        <v>63780.13</v>
      </c>
      <c r="G2782" s="59">
        <v>63780.13</v>
      </c>
      <c r="H2782" s="59">
        <v>63780.13</v>
      </c>
      <c r="I2782" s="59">
        <v>63780.13</v>
      </c>
      <c r="J2782" s="59">
        <v>63780.13</v>
      </c>
      <c r="K2782" s="59">
        <v>63780.13</v>
      </c>
      <c r="L2782" s="59">
        <v>63780.13</v>
      </c>
      <c r="M2782" s="59">
        <v>63780.13</v>
      </c>
      <c r="N2782" s="59">
        <v>63780.13</v>
      </c>
      <c r="O2782" s="59">
        <v>63780.13</v>
      </c>
      <c r="P2782" s="59">
        <v>63780.13</v>
      </c>
      <c r="Q2782" s="59">
        <v>63780.13</v>
      </c>
      <c r="R2782" s="59">
        <v>63780.13</v>
      </c>
    </row>
    <row r="2783" spans="2:18" x14ac:dyDescent="0.2">
      <c r="B2783" s="4">
        <v>1967</v>
      </c>
      <c r="C2783" s="59">
        <v>16072.46</v>
      </c>
      <c r="D2783" s="59">
        <v>16072.46</v>
      </c>
      <c r="E2783" s="59">
        <v>16072.46</v>
      </c>
      <c r="F2783" s="59">
        <v>16072.46</v>
      </c>
      <c r="G2783" s="59">
        <v>16072.46</v>
      </c>
      <c r="H2783" s="59">
        <v>15649.5</v>
      </c>
      <c r="I2783" s="59">
        <v>15649.5</v>
      </c>
      <c r="J2783" s="59">
        <v>15649.5</v>
      </c>
      <c r="K2783" s="59">
        <v>15649.5</v>
      </c>
      <c r="L2783" s="59">
        <v>15649.5</v>
      </c>
      <c r="M2783" s="59">
        <v>15649.5</v>
      </c>
      <c r="N2783" s="59">
        <v>15649.5</v>
      </c>
      <c r="O2783" s="59">
        <v>15649.5</v>
      </c>
      <c r="P2783" s="59">
        <v>15649.5</v>
      </c>
      <c r="Q2783" s="59">
        <v>15649.5</v>
      </c>
      <c r="R2783" s="59">
        <v>15649.5</v>
      </c>
    </row>
    <row r="2784" spans="2:18" x14ac:dyDescent="0.2">
      <c r="B2784" s="4">
        <v>1966</v>
      </c>
      <c r="C2784" s="59">
        <v>27996.3</v>
      </c>
      <c r="D2784" s="59">
        <v>27996.3</v>
      </c>
      <c r="E2784" s="59">
        <v>27996.3</v>
      </c>
      <c r="F2784" s="59">
        <v>27996.3</v>
      </c>
      <c r="G2784" s="59">
        <v>27996.3</v>
      </c>
      <c r="H2784" s="59">
        <v>27996.3</v>
      </c>
      <c r="I2784" s="59">
        <v>27996.3</v>
      </c>
      <c r="J2784" s="59">
        <v>27996.3</v>
      </c>
      <c r="K2784" s="59">
        <v>27996.3</v>
      </c>
      <c r="L2784" s="59">
        <v>27996.3</v>
      </c>
      <c r="M2784" s="59">
        <v>27996.3</v>
      </c>
      <c r="N2784" s="59">
        <v>27996.3</v>
      </c>
      <c r="O2784" s="59">
        <v>27996.3</v>
      </c>
      <c r="P2784" s="59">
        <v>27996.3</v>
      </c>
      <c r="Q2784" s="59">
        <v>27996.3</v>
      </c>
      <c r="R2784" s="59">
        <v>27996.3</v>
      </c>
    </row>
    <row r="2785" spans="2:18" x14ac:dyDescent="0.2">
      <c r="B2785" s="4">
        <v>1965</v>
      </c>
      <c r="C2785" s="59">
        <v>25533.87</v>
      </c>
      <c r="D2785" s="59">
        <v>25533.87</v>
      </c>
      <c r="E2785" s="59">
        <v>25533.87</v>
      </c>
      <c r="F2785" s="59">
        <v>25533.87</v>
      </c>
      <c r="G2785" s="59">
        <v>25533.87</v>
      </c>
      <c r="H2785" s="59">
        <v>25218.639999999999</v>
      </c>
      <c r="I2785" s="59">
        <v>25218.639999999999</v>
      </c>
      <c r="J2785" s="59">
        <v>25218.639999999999</v>
      </c>
      <c r="K2785" s="59">
        <v>25218.639999999999</v>
      </c>
      <c r="L2785" s="59">
        <v>25218.639999999999</v>
      </c>
      <c r="M2785" s="59">
        <v>25218.639999999999</v>
      </c>
      <c r="N2785" s="59">
        <v>25218.639999999999</v>
      </c>
      <c r="O2785" s="59">
        <v>25218.639999999999</v>
      </c>
      <c r="P2785" s="59">
        <v>25218.639999999999</v>
      </c>
      <c r="Q2785" s="59">
        <v>25218.639999999999</v>
      </c>
      <c r="R2785" s="59">
        <v>25218.639999999999</v>
      </c>
    </row>
    <row r="2786" spans="2:18" x14ac:dyDescent="0.2">
      <c r="B2786" s="4">
        <v>1964</v>
      </c>
      <c r="C2786" s="59">
        <v>46080.69</v>
      </c>
      <c r="D2786" s="59">
        <v>46080.69</v>
      </c>
      <c r="E2786" s="59">
        <v>46080.69</v>
      </c>
      <c r="F2786" s="59">
        <v>46080.69</v>
      </c>
      <c r="G2786" s="59">
        <v>46080.69</v>
      </c>
      <c r="H2786" s="59">
        <v>45817.37</v>
      </c>
      <c r="I2786" s="59">
        <v>45817.37</v>
      </c>
      <c r="J2786" s="59">
        <v>45817.37</v>
      </c>
      <c r="K2786" s="59">
        <v>45817.37</v>
      </c>
      <c r="L2786" s="59">
        <v>45817.37</v>
      </c>
      <c r="M2786" s="59">
        <v>45817.37</v>
      </c>
      <c r="N2786" s="59">
        <v>45817.37</v>
      </c>
      <c r="O2786" s="59">
        <v>45817.37</v>
      </c>
      <c r="P2786" s="59">
        <v>45817.37</v>
      </c>
      <c r="Q2786" s="59">
        <v>45817.37</v>
      </c>
      <c r="R2786" s="59">
        <v>45817.37</v>
      </c>
    </row>
    <row r="2787" spans="2:18" x14ac:dyDescent="0.2">
      <c r="B2787" s="4">
        <v>1963</v>
      </c>
      <c r="C2787" s="59">
        <v>33240.620000000003</v>
      </c>
      <c r="D2787" s="59">
        <v>33240.620000000003</v>
      </c>
      <c r="E2787" s="59">
        <v>33240.620000000003</v>
      </c>
      <c r="F2787" s="59">
        <v>33240.620000000003</v>
      </c>
      <c r="G2787" s="59">
        <v>33240.620000000003</v>
      </c>
      <c r="H2787" s="59">
        <v>33240.620000000003</v>
      </c>
      <c r="I2787" s="59">
        <v>33240.620000000003</v>
      </c>
      <c r="J2787" s="59">
        <v>33240.620000000003</v>
      </c>
      <c r="K2787" s="59">
        <v>33240.620000000003</v>
      </c>
      <c r="L2787" s="59">
        <v>33240.620000000003</v>
      </c>
      <c r="M2787" s="59">
        <v>33240.620000000003</v>
      </c>
      <c r="N2787" s="59">
        <v>33240.620000000003</v>
      </c>
      <c r="O2787" s="59">
        <v>33240.620000000003</v>
      </c>
      <c r="P2787" s="59">
        <v>33240.620000000003</v>
      </c>
      <c r="Q2787" s="59">
        <v>33240.620000000003</v>
      </c>
      <c r="R2787" s="59">
        <v>33240.620000000003</v>
      </c>
    </row>
    <row r="2788" spans="2:18" x14ac:dyDescent="0.2">
      <c r="B2788" s="4">
        <v>1962</v>
      </c>
      <c r="C2788" s="59">
        <v>46994.35</v>
      </c>
      <c r="D2788" s="59">
        <v>46994.35</v>
      </c>
      <c r="E2788" s="59">
        <v>46994.35</v>
      </c>
      <c r="F2788" s="59">
        <v>46994.35</v>
      </c>
      <c r="G2788" s="59">
        <v>46994.35</v>
      </c>
      <c r="H2788" s="59">
        <v>46313.26</v>
      </c>
      <c r="I2788" s="59">
        <v>46313.26</v>
      </c>
      <c r="J2788" s="59">
        <v>46313.26</v>
      </c>
      <c r="K2788" s="59">
        <v>46313.26</v>
      </c>
      <c r="L2788" s="59">
        <v>46313.26</v>
      </c>
      <c r="M2788" s="59">
        <v>46313.26</v>
      </c>
      <c r="N2788" s="59">
        <v>46313.26</v>
      </c>
      <c r="O2788" s="59">
        <v>46313.26</v>
      </c>
      <c r="P2788" s="59">
        <v>46313.26</v>
      </c>
      <c r="Q2788" s="59">
        <v>46313.26</v>
      </c>
      <c r="R2788" s="59">
        <v>46313.26</v>
      </c>
    </row>
    <row r="2789" spans="2:18" x14ac:dyDescent="0.2">
      <c r="B2789" s="4">
        <v>1961</v>
      </c>
      <c r="C2789" s="59">
        <v>49967.02</v>
      </c>
      <c r="D2789" s="59">
        <v>49967.02</v>
      </c>
      <c r="E2789" s="59">
        <v>49967.02</v>
      </c>
      <c r="F2789" s="59">
        <v>49967.02</v>
      </c>
      <c r="G2789" s="59">
        <v>49967.02</v>
      </c>
      <c r="H2789" s="59">
        <v>49632.78</v>
      </c>
      <c r="I2789" s="59">
        <v>49632.78</v>
      </c>
      <c r="J2789" s="59">
        <v>49632.78</v>
      </c>
      <c r="K2789" s="59">
        <v>49632.78</v>
      </c>
      <c r="L2789" s="59">
        <v>49632.78</v>
      </c>
      <c r="M2789" s="59">
        <v>49632.78</v>
      </c>
      <c r="N2789" s="59">
        <v>49632.78</v>
      </c>
      <c r="O2789" s="59">
        <v>49632.78</v>
      </c>
      <c r="P2789" s="59">
        <v>49632.78</v>
      </c>
      <c r="Q2789" s="59">
        <v>49632.78</v>
      </c>
      <c r="R2789" s="59">
        <v>49632.78</v>
      </c>
    </row>
    <row r="2790" spans="2:18" x14ac:dyDescent="0.2">
      <c r="B2790" s="4">
        <v>1960</v>
      </c>
      <c r="C2790" s="59">
        <v>73330.77</v>
      </c>
      <c r="D2790" s="59">
        <v>73330.77</v>
      </c>
      <c r="E2790" s="59">
        <v>73330.77</v>
      </c>
      <c r="F2790" s="59">
        <v>73330.77</v>
      </c>
      <c r="G2790" s="59">
        <v>73330.77</v>
      </c>
      <c r="H2790" s="59">
        <v>72851.47</v>
      </c>
      <c r="I2790" s="59">
        <v>72851.47</v>
      </c>
      <c r="J2790" s="59">
        <v>72851.47</v>
      </c>
      <c r="K2790" s="59">
        <v>72851.47</v>
      </c>
      <c r="L2790" s="59">
        <v>72851.47</v>
      </c>
      <c r="M2790" s="59">
        <v>72851.47</v>
      </c>
      <c r="N2790" s="59">
        <v>72052.67</v>
      </c>
      <c r="O2790" s="59">
        <v>72052.67</v>
      </c>
      <c r="P2790" s="59">
        <v>72052.67</v>
      </c>
      <c r="Q2790" s="59">
        <v>72052.67</v>
      </c>
      <c r="R2790" s="59">
        <v>72052.67</v>
      </c>
    </row>
    <row r="2791" spans="2:18" x14ac:dyDescent="0.2">
      <c r="B2791" s="4">
        <v>1959</v>
      </c>
      <c r="C2791" s="59">
        <v>89258.78</v>
      </c>
      <c r="D2791" s="59">
        <v>89258.78</v>
      </c>
      <c r="E2791" s="59">
        <v>89258.78</v>
      </c>
      <c r="F2791" s="59">
        <v>89258.78</v>
      </c>
      <c r="G2791" s="59">
        <v>89258.78</v>
      </c>
      <c r="H2791" s="59">
        <v>88894.8</v>
      </c>
      <c r="I2791" s="59">
        <v>88894.8</v>
      </c>
      <c r="J2791" s="59">
        <v>88894.8</v>
      </c>
      <c r="K2791" s="59">
        <v>88894.8</v>
      </c>
      <c r="L2791" s="59">
        <v>88894.8</v>
      </c>
      <c r="M2791" s="59">
        <v>88894.8</v>
      </c>
      <c r="N2791" s="59">
        <v>88894.8</v>
      </c>
      <c r="O2791" s="59">
        <v>88894.8</v>
      </c>
      <c r="P2791" s="59">
        <v>88894.8</v>
      </c>
      <c r="Q2791" s="59">
        <v>88894.8</v>
      </c>
      <c r="R2791" s="59">
        <v>88894.8</v>
      </c>
    </row>
    <row r="2792" spans="2:18" x14ac:dyDescent="0.2">
      <c r="B2792" s="4">
        <v>1958</v>
      </c>
      <c r="C2792" s="59">
        <v>93549.92</v>
      </c>
      <c r="D2792" s="59">
        <v>93549.92</v>
      </c>
      <c r="E2792" s="59">
        <v>93549.92</v>
      </c>
      <c r="F2792" s="59">
        <v>93549.92</v>
      </c>
      <c r="G2792" s="59">
        <v>93549.92</v>
      </c>
      <c r="H2792" s="59">
        <v>93549.92</v>
      </c>
      <c r="I2792" s="59">
        <v>93549.92</v>
      </c>
      <c r="J2792" s="59">
        <v>93549.92</v>
      </c>
      <c r="K2792" s="59">
        <v>93549.92</v>
      </c>
      <c r="L2792" s="59">
        <v>93549.92</v>
      </c>
      <c r="M2792" s="59">
        <v>93549.92</v>
      </c>
      <c r="N2792" s="59">
        <v>93549.92</v>
      </c>
      <c r="O2792" s="59">
        <v>93549.92</v>
      </c>
      <c r="P2792" s="59">
        <v>93549.92</v>
      </c>
      <c r="Q2792" s="59">
        <v>93549.92</v>
      </c>
      <c r="R2792" s="59">
        <v>93549.92</v>
      </c>
    </row>
    <row r="2793" spans="2:18" x14ac:dyDescent="0.2">
      <c r="B2793" s="4">
        <v>1957</v>
      </c>
      <c r="C2793" s="59">
        <v>82217.27</v>
      </c>
      <c r="D2793" s="59">
        <v>82217.27</v>
      </c>
      <c r="E2793" s="59">
        <v>82217.27</v>
      </c>
      <c r="F2793" s="59">
        <v>82217.27</v>
      </c>
      <c r="G2793" s="59">
        <v>82217.27</v>
      </c>
      <c r="H2793" s="59">
        <v>82039.09</v>
      </c>
      <c r="I2793" s="59">
        <v>82039.09</v>
      </c>
      <c r="J2793" s="59">
        <v>82039.09</v>
      </c>
      <c r="K2793" s="59">
        <v>82039.09</v>
      </c>
      <c r="L2793" s="59">
        <v>82039.09</v>
      </c>
      <c r="M2793" s="59">
        <v>82039.09</v>
      </c>
      <c r="N2793" s="59">
        <v>82039.09</v>
      </c>
      <c r="O2793" s="59">
        <v>82039.09</v>
      </c>
      <c r="P2793" s="59">
        <v>82039.09</v>
      </c>
      <c r="Q2793" s="59">
        <v>82039.09</v>
      </c>
      <c r="R2793" s="59">
        <v>82039.09</v>
      </c>
    </row>
    <row r="2794" spans="2:18" x14ac:dyDescent="0.2">
      <c r="B2794" s="4">
        <v>1956</v>
      </c>
      <c r="C2794" s="59">
        <v>85955.83</v>
      </c>
      <c r="D2794" s="59">
        <v>85955.83</v>
      </c>
      <c r="E2794" s="59">
        <v>85955.83</v>
      </c>
      <c r="F2794" s="59">
        <v>85955.83</v>
      </c>
      <c r="G2794" s="59">
        <v>85955.83</v>
      </c>
      <c r="H2794" s="59">
        <v>85333.2</v>
      </c>
      <c r="I2794" s="59">
        <v>85333.2</v>
      </c>
      <c r="J2794" s="59">
        <v>85333.2</v>
      </c>
      <c r="K2794" s="59">
        <v>85333.2</v>
      </c>
      <c r="L2794" s="59">
        <v>85333.2</v>
      </c>
      <c r="M2794" s="59">
        <v>85333.2</v>
      </c>
      <c r="N2794" s="59">
        <v>85333.2</v>
      </c>
      <c r="O2794" s="59">
        <v>85333.2</v>
      </c>
      <c r="P2794" s="59">
        <v>85333.2</v>
      </c>
      <c r="Q2794" s="59">
        <v>85333.2</v>
      </c>
      <c r="R2794" s="59">
        <v>85333.2</v>
      </c>
    </row>
    <row r="2795" spans="2:18" x14ac:dyDescent="0.2">
      <c r="B2795" s="4">
        <v>1955</v>
      </c>
      <c r="C2795" s="59">
        <v>82393.600000000006</v>
      </c>
      <c r="D2795" s="59">
        <v>82393.600000000006</v>
      </c>
      <c r="E2795" s="59">
        <v>82393.600000000006</v>
      </c>
      <c r="F2795" s="59">
        <v>82393.600000000006</v>
      </c>
      <c r="G2795" s="59">
        <v>82393.600000000006</v>
      </c>
      <c r="H2795" s="59">
        <v>82393.600000000006</v>
      </c>
      <c r="I2795" s="59">
        <v>82393.600000000006</v>
      </c>
      <c r="J2795" s="59">
        <v>82393.600000000006</v>
      </c>
      <c r="K2795" s="59">
        <v>82393.600000000006</v>
      </c>
      <c r="L2795" s="59">
        <v>82393.600000000006</v>
      </c>
      <c r="M2795" s="59">
        <v>82393.600000000006</v>
      </c>
      <c r="N2795" s="59">
        <v>82393.600000000006</v>
      </c>
      <c r="O2795" s="59">
        <v>82393.600000000006</v>
      </c>
      <c r="P2795" s="59">
        <v>82393.600000000006</v>
      </c>
      <c r="Q2795" s="59">
        <v>82393.600000000006</v>
      </c>
      <c r="R2795" s="59">
        <v>82393.600000000006</v>
      </c>
    </row>
    <row r="2796" spans="2:18" x14ac:dyDescent="0.2">
      <c r="B2796" s="4">
        <v>1954</v>
      </c>
      <c r="C2796" s="59">
        <v>90632.77</v>
      </c>
      <c r="D2796" s="59">
        <v>90632.77</v>
      </c>
      <c r="E2796" s="59">
        <v>90632.77</v>
      </c>
      <c r="F2796" s="59">
        <v>90632.77</v>
      </c>
      <c r="G2796" s="59">
        <v>90632.77</v>
      </c>
      <c r="H2796" s="59">
        <v>90632.77</v>
      </c>
      <c r="I2796" s="59">
        <v>90632.77</v>
      </c>
      <c r="J2796" s="59">
        <v>90632.77</v>
      </c>
      <c r="K2796" s="59">
        <v>90632.77</v>
      </c>
      <c r="L2796" s="59">
        <v>90632.77</v>
      </c>
      <c r="M2796" s="59">
        <v>90632.77</v>
      </c>
      <c r="N2796" s="59">
        <v>90632.77</v>
      </c>
      <c r="O2796" s="59">
        <v>90632.77</v>
      </c>
      <c r="P2796" s="59">
        <v>90632.77</v>
      </c>
      <c r="Q2796" s="59">
        <v>90632.77</v>
      </c>
      <c r="R2796" s="59">
        <v>90632.77</v>
      </c>
    </row>
    <row r="2797" spans="2:18" x14ac:dyDescent="0.2">
      <c r="B2797" s="4">
        <v>1953</v>
      </c>
      <c r="C2797" s="59">
        <v>59744.71</v>
      </c>
      <c r="D2797" s="59">
        <v>59744.71</v>
      </c>
      <c r="E2797" s="59">
        <v>59744.71</v>
      </c>
      <c r="F2797" s="59">
        <v>59744.71</v>
      </c>
      <c r="G2797" s="59">
        <v>59744.71</v>
      </c>
      <c r="H2797" s="59">
        <v>59744.71</v>
      </c>
      <c r="I2797" s="59">
        <v>59744.71</v>
      </c>
      <c r="J2797" s="59">
        <v>59744.71</v>
      </c>
      <c r="K2797" s="59">
        <v>59744.71</v>
      </c>
      <c r="L2797" s="59">
        <v>59744.71</v>
      </c>
      <c r="M2797" s="59">
        <v>59744.71</v>
      </c>
      <c r="N2797" s="59">
        <v>59744.71</v>
      </c>
      <c r="O2797" s="59">
        <v>59744.71</v>
      </c>
      <c r="P2797" s="59">
        <v>59744.71</v>
      </c>
      <c r="Q2797" s="59">
        <v>59744.71</v>
      </c>
      <c r="R2797" s="59">
        <v>59744.71</v>
      </c>
    </row>
    <row r="2798" spans="2:18" x14ac:dyDescent="0.2">
      <c r="B2798" s="4">
        <v>1952</v>
      </c>
      <c r="C2798" s="59">
        <v>58095.92</v>
      </c>
      <c r="D2798" s="59">
        <v>58095.92</v>
      </c>
      <c r="E2798" s="59">
        <v>58095.92</v>
      </c>
      <c r="F2798" s="59">
        <v>58095.92</v>
      </c>
      <c r="G2798" s="59">
        <v>58095.92</v>
      </c>
      <c r="H2798" s="59">
        <v>58095.92</v>
      </c>
      <c r="I2798" s="59">
        <v>58095.92</v>
      </c>
      <c r="J2798" s="59">
        <v>58095.92</v>
      </c>
      <c r="K2798" s="59">
        <v>58095.92</v>
      </c>
      <c r="L2798" s="59">
        <v>58095.92</v>
      </c>
      <c r="M2798" s="59">
        <v>58095.92</v>
      </c>
      <c r="N2798" s="59">
        <v>57898.39</v>
      </c>
      <c r="O2798" s="59">
        <v>55923.09</v>
      </c>
      <c r="P2798" s="59">
        <v>53947.79</v>
      </c>
      <c r="Q2798" s="59">
        <v>53947.79</v>
      </c>
      <c r="R2798" s="59">
        <v>53947.79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44786023.440000005</v>
      </c>
      <c r="E2821" s="6">
        <f>SUM(E2742:E2820)</f>
        <v>45848787.690000005</v>
      </c>
      <c r="F2821" s="6">
        <f>SUM(F2741:F2820)</f>
        <v>46466323.63000001</v>
      </c>
      <c r="G2821" s="6">
        <f>SUM(G2740:G2820)</f>
        <v>48267311.040000007</v>
      </c>
      <c r="H2821" s="6">
        <f>SUM(H2734:H2820)</f>
        <v>49189192.690000005</v>
      </c>
      <c r="I2821" s="6">
        <f>SUM(I2734:I2820)</f>
        <v>50371461.610000007</v>
      </c>
      <c r="J2821" s="6">
        <f t="shared" ref="J2821:L2821" si="29">SUM(J2734:J2820)</f>
        <v>52170338.240000002</v>
      </c>
      <c r="K2821" s="6">
        <f>SUM(K2734:K2820)</f>
        <v>53599399.520000003</v>
      </c>
      <c r="L2821" s="6">
        <f t="shared" si="29"/>
        <v>55526002.440000005</v>
      </c>
      <c r="M2821" s="6">
        <f>SUM(M2734:M2820)</f>
        <v>56768628.420000002</v>
      </c>
      <c r="N2821" s="13">
        <f>SUM(N2730:N2820)</f>
        <v>58570590.82</v>
      </c>
      <c r="O2821" s="13">
        <f>SUM(O2730:O2820)</f>
        <v>60262628.850000001</v>
      </c>
      <c r="P2821" s="13">
        <f>SUM(P2730:P2820)</f>
        <v>61209608.139999993</v>
      </c>
      <c r="Q2821" s="13">
        <f>SUM(Q2730:Q2820)</f>
        <v>62448829.329999991</v>
      </c>
      <c r="R2821" s="13">
        <f>SUM(R2729:R2820)</f>
        <v>62448829.329999991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3285.35</v>
      </c>
      <c r="R3106" s="59">
        <v>3285.35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1696.47</v>
      </c>
      <c r="Q3107" s="59">
        <v>1696.47</v>
      </c>
      <c r="R3107" s="59">
        <v>1696.47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6068.15</v>
      </c>
      <c r="P3108" s="59">
        <v>6068.15</v>
      </c>
      <c r="Q3108" s="59">
        <v>6068.15</v>
      </c>
      <c r="R3108" s="59">
        <v>6068.15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2775.7</v>
      </c>
      <c r="O3109" s="59">
        <v>2775.7</v>
      </c>
      <c r="P3109" s="59">
        <v>2775.7</v>
      </c>
      <c r="Q3109" s="59">
        <v>2775.7</v>
      </c>
      <c r="R3109" s="59">
        <v>2775.7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30486.06</v>
      </c>
      <c r="L3112" s="59">
        <v>30486.06</v>
      </c>
      <c r="M3112" s="59">
        <v>30486.06</v>
      </c>
      <c r="N3112" s="59">
        <v>30486.06</v>
      </c>
      <c r="O3112" s="59">
        <v>30486.06</v>
      </c>
      <c r="P3112" s="59">
        <v>30486.06</v>
      </c>
      <c r="Q3112" s="59">
        <v>30486.06</v>
      </c>
      <c r="R3112" s="59">
        <v>30486.06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17470.82</v>
      </c>
      <c r="K3113" s="59">
        <v>17470.82</v>
      </c>
      <c r="L3113" s="59">
        <v>17470.82</v>
      </c>
      <c r="M3113" s="59">
        <v>17470.82</v>
      </c>
      <c r="N3113" s="59">
        <v>17470.82</v>
      </c>
      <c r="O3113" s="59">
        <v>17470.82</v>
      </c>
      <c r="P3113" s="59">
        <v>17470.82</v>
      </c>
      <c r="Q3113" s="59">
        <v>17470.82</v>
      </c>
      <c r="R3113" s="59">
        <v>17470.82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25881.49</v>
      </c>
      <c r="J3114" s="59">
        <v>25881.49</v>
      </c>
      <c r="K3114" s="59">
        <v>25881.49</v>
      </c>
      <c r="L3114" s="59">
        <v>25881.49</v>
      </c>
      <c r="M3114" s="59">
        <v>25881.49</v>
      </c>
      <c r="N3114" s="59">
        <v>25881.49</v>
      </c>
      <c r="O3114" s="59">
        <v>25881.49</v>
      </c>
      <c r="P3114" s="59">
        <v>25881.49</v>
      </c>
      <c r="Q3114" s="59">
        <v>25881.49</v>
      </c>
      <c r="R3114" s="59">
        <v>25881.49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3158.89</v>
      </c>
      <c r="I3115" s="59">
        <v>3158.89</v>
      </c>
      <c r="J3115" s="59">
        <v>3158.89</v>
      </c>
      <c r="K3115" s="59">
        <v>3158.89</v>
      </c>
      <c r="L3115" s="59">
        <v>3158.89</v>
      </c>
      <c r="M3115" s="59">
        <v>3158.89</v>
      </c>
      <c r="N3115" s="59">
        <v>3158.89</v>
      </c>
      <c r="O3115" s="59">
        <v>3158.89</v>
      </c>
      <c r="P3115" s="59">
        <v>3158.89</v>
      </c>
      <c r="Q3115" s="59">
        <v>3158.89</v>
      </c>
      <c r="R3115" s="59">
        <v>3158.89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6965.83</v>
      </c>
      <c r="H3116" s="59">
        <v>6965.83</v>
      </c>
      <c r="I3116" s="59">
        <v>6965.83</v>
      </c>
      <c r="J3116" s="59">
        <v>6965.83</v>
      </c>
      <c r="K3116" s="59">
        <v>6965.83</v>
      </c>
      <c r="L3116" s="59">
        <v>6965.83</v>
      </c>
      <c r="M3116" s="59">
        <v>6965.83</v>
      </c>
      <c r="N3116" s="59">
        <v>6965.83</v>
      </c>
      <c r="O3116" s="59">
        <v>6965.83</v>
      </c>
      <c r="P3116" s="59">
        <v>6965.83</v>
      </c>
      <c r="Q3116" s="59">
        <v>6965.83</v>
      </c>
      <c r="R3116" s="59">
        <v>6965.83</v>
      </c>
    </row>
    <row r="3117" spans="1:18" x14ac:dyDescent="0.2">
      <c r="B3117" s="4">
        <v>2009</v>
      </c>
      <c r="C3117" s="28"/>
      <c r="D3117" s="28"/>
      <c r="E3117" s="28"/>
      <c r="F3117" s="59">
        <v>25902.55</v>
      </c>
      <c r="G3117" s="59">
        <v>25902.55</v>
      </c>
      <c r="H3117" s="59">
        <v>25902.55</v>
      </c>
      <c r="I3117" s="59">
        <v>25902.55</v>
      </c>
      <c r="J3117" s="59">
        <v>25902.55</v>
      </c>
      <c r="K3117" s="59">
        <v>25902.55</v>
      </c>
      <c r="L3117" s="59">
        <v>25902.55</v>
      </c>
      <c r="M3117" s="59">
        <v>25902.55</v>
      </c>
      <c r="N3117" s="59">
        <v>25902.55</v>
      </c>
      <c r="O3117" s="59">
        <v>25902.55</v>
      </c>
      <c r="P3117" s="59">
        <v>25902.55</v>
      </c>
      <c r="Q3117" s="59">
        <v>25902.55</v>
      </c>
      <c r="R3117" s="59">
        <v>25902.55</v>
      </c>
    </row>
    <row r="3118" spans="1:18" x14ac:dyDescent="0.2">
      <c r="B3118" s="4">
        <v>2008</v>
      </c>
      <c r="C3118" s="28"/>
      <c r="D3118" s="28"/>
      <c r="E3118" s="59">
        <v>13060.2</v>
      </c>
      <c r="F3118" s="59">
        <v>13060.2</v>
      </c>
      <c r="G3118" s="59">
        <v>13060.2</v>
      </c>
      <c r="H3118" s="59">
        <v>13060.2</v>
      </c>
      <c r="I3118" s="59">
        <v>13060.2</v>
      </c>
      <c r="J3118" s="59">
        <v>13060.2</v>
      </c>
      <c r="K3118" s="59">
        <v>13060.2</v>
      </c>
      <c r="L3118" s="59">
        <v>13060.2</v>
      </c>
      <c r="M3118" s="59">
        <v>13060.2</v>
      </c>
      <c r="N3118" s="59">
        <v>13060.2</v>
      </c>
      <c r="O3118" s="59">
        <v>12672.24</v>
      </c>
      <c r="P3118" s="59">
        <v>12672.24</v>
      </c>
      <c r="Q3118" s="59">
        <v>12672.24</v>
      </c>
      <c r="R3118" s="59">
        <v>12672.24</v>
      </c>
    </row>
    <row r="3119" spans="1:18" x14ac:dyDescent="0.2">
      <c r="B3119" s="4">
        <v>2007</v>
      </c>
      <c r="C3119" s="28"/>
      <c r="D3119" s="59">
        <v>33562.879999999997</v>
      </c>
      <c r="E3119" s="59">
        <v>33562.879999999997</v>
      </c>
      <c r="F3119" s="59">
        <v>33562.879999999997</v>
      </c>
      <c r="G3119" s="59">
        <v>33562.879999999997</v>
      </c>
      <c r="H3119" s="59">
        <v>33562.879999999997</v>
      </c>
      <c r="I3119" s="59">
        <v>33562.879999999997</v>
      </c>
      <c r="J3119" s="59">
        <v>33562.879999999997</v>
      </c>
      <c r="K3119" s="59">
        <v>33562.879999999997</v>
      </c>
      <c r="L3119" s="59">
        <v>33562.879999999997</v>
      </c>
      <c r="M3119" s="59">
        <v>33562.879999999997</v>
      </c>
      <c r="N3119" s="59">
        <v>33562.879999999997</v>
      </c>
      <c r="O3119" s="59">
        <v>33562.879999999997</v>
      </c>
      <c r="P3119" s="59">
        <v>33562.879999999997</v>
      </c>
      <c r="Q3119" s="59">
        <v>33562.879999999997</v>
      </c>
      <c r="R3119" s="59">
        <v>33562.879999999997</v>
      </c>
    </row>
    <row r="3120" spans="1:18" x14ac:dyDescent="0.2">
      <c r="B3120" s="4">
        <v>2006</v>
      </c>
      <c r="C3120" s="59">
        <v>28152.63</v>
      </c>
      <c r="D3120" s="59">
        <v>28152.63</v>
      </c>
      <c r="E3120" s="59">
        <v>28152.63</v>
      </c>
      <c r="F3120" s="59">
        <v>28152.63</v>
      </c>
      <c r="G3120" s="59">
        <v>28152.63</v>
      </c>
      <c r="H3120" s="59">
        <v>28152.63</v>
      </c>
      <c r="I3120" s="59">
        <v>28152.63</v>
      </c>
      <c r="J3120" s="59">
        <v>28152.63</v>
      </c>
      <c r="K3120" s="59">
        <v>28152.63</v>
      </c>
      <c r="L3120" s="59">
        <v>28152.63</v>
      </c>
      <c r="M3120" s="59">
        <v>28152.63</v>
      </c>
      <c r="N3120" s="59">
        <v>28152.63</v>
      </c>
      <c r="O3120" s="59">
        <v>28152.63</v>
      </c>
      <c r="P3120" s="59">
        <v>28152.63</v>
      </c>
      <c r="Q3120" s="59">
        <v>28152.63</v>
      </c>
      <c r="R3120" s="59">
        <v>28152.63</v>
      </c>
    </row>
    <row r="3121" spans="2:18" x14ac:dyDescent="0.2">
      <c r="B3121" s="4">
        <v>2005</v>
      </c>
      <c r="C3121" s="59">
        <v>35641.410000000003</v>
      </c>
      <c r="D3121" s="59">
        <v>35641.410000000003</v>
      </c>
      <c r="E3121" s="59">
        <v>35641.410000000003</v>
      </c>
      <c r="F3121" s="59">
        <v>35641.410000000003</v>
      </c>
      <c r="G3121" s="59">
        <v>35641.410000000003</v>
      </c>
      <c r="H3121" s="59">
        <v>35641.410000000003</v>
      </c>
      <c r="I3121" s="59">
        <v>35641.410000000003</v>
      </c>
      <c r="J3121" s="59">
        <v>35641.410000000003</v>
      </c>
      <c r="K3121" s="59">
        <v>35641.410000000003</v>
      </c>
      <c r="L3121" s="59">
        <v>35641.410000000003</v>
      </c>
      <c r="M3121" s="59">
        <v>35641.410000000003</v>
      </c>
      <c r="N3121" s="59">
        <v>35641.410000000003</v>
      </c>
      <c r="O3121" s="59">
        <v>35641.410000000003</v>
      </c>
      <c r="P3121" s="59">
        <v>35641.410000000003</v>
      </c>
      <c r="Q3121" s="59">
        <v>35641.410000000003</v>
      </c>
      <c r="R3121" s="59">
        <v>35641.410000000003</v>
      </c>
    </row>
    <row r="3122" spans="2:18" x14ac:dyDescent="0.2">
      <c r="B3122" s="4">
        <v>2004</v>
      </c>
      <c r="C3122" s="59">
        <v>20044.650000000001</v>
      </c>
      <c r="D3122" s="59">
        <v>20044.650000000001</v>
      </c>
      <c r="E3122" s="59">
        <v>20044.650000000001</v>
      </c>
      <c r="F3122" s="59">
        <v>20044.650000000001</v>
      </c>
      <c r="G3122" s="59">
        <v>20044.650000000001</v>
      </c>
      <c r="H3122" s="59">
        <v>20044.650000000001</v>
      </c>
      <c r="I3122" s="59">
        <v>20044.650000000001</v>
      </c>
      <c r="J3122" s="59">
        <v>20044.650000000001</v>
      </c>
      <c r="K3122" s="59">
        <v>20044.650000000001</v>
      </c>
      <c r="L3122" s="59">
        <v>20044.650000000001</v>
      </c>
      <c r="M3122" s="59">
        <v>20044.650000000001</v>
      </c>
      <c r="N3122" s="59">
        <v>20044.650000000001</v>
      </c>
      <c r="O3122" s="59">
        <v>20044.650000000001</v>
      </c>
      <c r="P3122" s="59">
        <v>20044.650000000001</v>
      </c>
      <c r="Q3122" s="59">
        <v>20044.650000000001</v>
      </c>
      <c r="R3122" s="59">
        <v>20044.650000000001</v>
      </c>
    </row>
    <row r="3123" spans="2:18" x14ac:dyDescent="0.2">
      <c r="B3123" s="4">
        <v>2003</v>
      </c>
      <c r="C3123" s="59">
        <v>20558.45</v>
      </c>
      <c r="D3123" s="59">
        <v>20558.45</v>
      </c>
      <c r="E3123" s="59">
        <v>20558.45</v>
      </c>
      <c r="F3123" s="59">
        <v>20558.45</v>
      </c>
      <c r="G3123" s="59">
        <v>20558.45</v>
      </c>
      <c r="H3123" s="59">
        <v>20558.45</v>
      </c>
      <c r="I3123" s="59">
        <v>20558.45</v>
      </c>
      <c r="J3123" s="59">
        <v>20558.45</v>
      </c>
      <c r="K3123" s="59">
        <v>20558.45</v>
      </c>
      <c r="L3123" s="59">
        <v>20558.45</v>
      </c>
      <c r="M3123" s="59">
        <v>20558.45</v>
      </c>
      <c r="N3123" s="59">
        <v>20558.45</v>
      </c>
      <c r="O3123" s="59">
        <v>20558.45</v>
      </c>
      <c r="P3123" s="59">
        <v>20558.45</v>
      </c>
      <c r="Q3123" s="59">
        <v>20558.45</v>
      </c>
      <c r="R3123" s="59">
        <v>20558.45</v>
      </c>
    </row>
    <row r="3124" spans="2:18" x14ac:dyDescent="0.2">
      <c r="B3124" s="4">
        <v>2002</v>
      </c>
      <c r="C3124" s="59">
        <v>63663.91</v>
      </c>
      <c r="D3124" s="59">
        <v>63663.91</v>
      </c>
      <c r="E3124" s="59">
        <v>63663.91</v>
      </c>
      <c r="F3124" s="59">
        <v>63663.91</v>
      </c>
      <c r="G3124" s="59">
        <v>63663.91</v>
      </c>
      <c r="H3124" s="59">
        <v>63663.91</v>
      </c>
      <c r="I3124" s="59">
        <v>63663.91</v>
      </c>
      <c r="J3124" s="59">
        <v>63663.91</v>
      </c>
      <c r="K3124" s="59">
        <v>63663.91</v>
      </c>
      <c r="L3124" s="59">
        <v>63663.91</v>
      </c>
      <c r="M3124" s="59">
        <v>63663.91</v>
      </c>
      <c r="N3124" s="59">
        <v>63663.91</v>
      </c>
      <c r="O3124" s="59">
        <v>63663.91</v>
      </c>
      <c r="P3124" s="59">
        <v>63663.91</v>
      </c>
      <c r="Q3124" s="59">
        <v>63663.91</v>
      </c>
      <c r="R3124" s="59">
        <v>63663.91</v>
      </c>
    </row>
    <row r="3125" spans="2:18" x14ac:dyDescent="0.2">
      <c r="B3125" s="4">
        <v>2001</v>
      </c>
      <c r="C3125" s="59">
        <v>32614.55</v>
      </c>
      <c r="D3125" s="59">
        <v>32614.55</v>
      </c>
      <c r="E3125" s="59">
        <v>32614.55</v>
      </c>
      <c r="F3125" s="59">
        <v>32614.55</v>
      </c>
      <c r="G3125" s="59">
        <v>32614.55</v>
      </c>
      <c r="H3125" s="59">
        <v>32614.55</v>
      </c>
      <c r="I3125" s="59">
        <v>32614.55</v>
      </c>
      <c r="J3125" s="59">
        <v>32614.55</v>
      </c>
      <c r="K3125" s="59">
        <v>32614.55</v>
      </c>
      <c r="L3125" s="59">
        <v>32614.55</v>
      </c>
      <c r="M3125" s="59">
        <v>32614.55</v>
      </c>
      <c r="N3125" s="59">
        <v>32614.55</v>
      </c>
      <c r="O3125" s="59">
        <v>32614.55</v>
      </c>
      <c r="P3125" s="59">
        <v>32614.55</v>
      </c>
      <c r="Q3125" s="59">
        <v>32614.55</v>
      </c>
      <c r="R3125" s="59">
        <v>32614.55</v>
      </c>
    </row>
    <row r="3126" spans="2:18" x14ac:dyDescent="0.2">
      <c r="B3126" s="4">
        <v>2000</v>
      </c>
      <c r="C3126" s="59">
        <v>54686.59</v>
      </c>
      <c r="D3126" s="59">
        <v>54686.59</v>
      </c>
      <c r="E3126" s="59">
        <v>54686.59</v>
      </c>
      <c r="F3126" s="59">
        <v>54686.59</v>
      </c>
      <c r="G3126" s="59">
        <v>54686.59</v>
      </c>
      <c r="H3126" s="59">
        <v>54686.59</v>
      </c>
      <c r="I3126" s="59">
        <v>54686.59</v>
      </c>
      <c r="J3126" s="59">
        <v>54686.59</v>
      </c>
      <c r="K3126" s="59">
        <v>54686.59</v>
      </c>
      <c r="L3126" s="59">
        <v>54686.59</v>
      </c>
      <c r="M3126" s="59">
        <v>54686.59</v>
      </c>
      <c r="N3126" s="59">
        <v>54686.59</v>
      </c>
      <c r="O3126" s="59">
        <v>54686.59</v>
      </c>
      <c r="P3126" s="59">
        <v>54686.59</v>
      </c>
      <c r="Q3126" s="59">
        <v>54686.59</v>
      </c>
      <c r="R3126" s="59">
        <v>54686.59</v>
      </c>
    </row>
    <row r="3127" spans="2:18" x14ac:dyDescent="0.2">
      <c r="B3127" s="4">
        <v>1999</v>
      </c>
      <c r="C3127" s="59">
        <v>46084.85</v>
      </c>
      <c r="D3127" s="59">
        <v>46084.85</v>
      </c>
      <c r="E3127" s="59">
        <v>46084.85</v>
      </c>
      <c r="F3127" s="59">
        <v>46084.85</v>
      </c>
      <c r="G3127" s="59">
        <v>46084.85</v>
      </c>
      <c r="H3127" s="59">
        <v>46084.85</v>
      </c>
      <c r="I3127" s="59">
        <v>46084.85</v>
      </c>
      <c r="J3127" s="59">
        <v>46084.85</v>
      </c>
      <c r="K3127" s="59">
        <v>46084.85</v>
      </c>
      <c r="L3127" s="59">
        <v>46084.85</v>
      </c>
      <c r="M3127" s="59">
        <v>46084.85</v>
      </c>
      <c r="N3127" s="59">
        <v>46084.85</v>
      </c>
      <c r="O3127" s="59">
        <v>46084.85</v>
      </c>
      <c r="P3127" s="59">
        <v>46084.85</v>
      </c>
      <c r="Q3127" s="59">
        <v>46084.85</v>
      </c>
      <c r="R3127" s="59">
        <v>46084.85</v>
      </c>
    </row>
    <row r="3128" spans="2:18" x14ac:dyDescent="0.2">
      <c r="B3128" s="4">
        <v>1998</v>
      </c>
      <c r="C3128" s="59">
        <v>40104.730000000003</v>
      </c>
      <c r="D3128" s="59">
        <v>40104.730000000003</v>
      </c>
      <c r="E3128" s="59">
        <v>40104.730000000003</v>
      </c>
      <c r="F3128" s="59">
        <v>40104.730000000003</v>
      </c>
      <c r="G3128" s="59">
        <v>40104.730000000003</v>
      </c>
      <c r="H3128" s="59">
        <v>40104.730000000003</v>
      </c>
      <c r="I3128" s="59">
        <v>40104.730000000003</v>
      </c>
      <c r="J3128" s="59">
        <v>40104.730000000003</v>
      </c>
      <c r="K3128" s="59">
        <v>40104.730000000003</v>
      </c>
      <c r="L3128" s="59">
        <v>40104.730000000003</v>
      </c>
      <c r="M3128" s="59">
        <v>40104.730000000003</v>
      </c>
      <c r="N3128" s="59">
        <v>40104.730000000003</v>
      </c>
      <c r="O3128" s="59">
        <v>40104.730000000003</v>
      </c>
      <c r="P3128" s="59">
        <v>40104.730000000003</v>
      </c>
      <c r="Q3128" s="59">
        <v>40104.730000000003</v>
      </c>
      <c r="R3128" s="59">
        <v>40104.730000000003</v>
      </c>
    </row>
    <row r="3129" spans="2:18" x14ac:dyDescent="0.2">
      <c r="B3129" s="4">
        <v>1997</v>
      </c>
      <c r="C3129" s="59">
        <v>37352.68</v>
      </c>
      <c r="D3129" s="59">
        <v>37352.68</v>
      </c>
      <c r="E3129" s="59">
        <v>37352.68</v>
      </c>
      <c r="F3129" s="59">
        <v>37352.68</v>
      </c>
      <c r="G3129" s="59">
        <v>37352.68</v>
      </c>
      <c r="H3129" s="59">
        <v>37352.68</v>
      </c>
      <c r="I3129" s="59">
        <v>37352.68</v>
      </c>
      <c r="J3129" s="59">
        <v>37352.68</v>
      </c>
      <c r="K3129" s="59">
        <v>37352.68</v>
      </c>
      <c r="L3129" s="59">
        <v>37352.68</v>
      </c>
      <c r="M3129" s="59">
        <v>37352.68</v>
      </c>
      <c r="N3129" s="59">
        <v>37352.68</v>
      </c>
      <c r="O3129" s="59">
        <v>37352.68</v>
      </c>
      <c r="P3129" s="59">
        <v>37352.68</v>
      </c>
      <c r="Q3129" s="59">
        <v>37352.68</v>
      </c>
      <c r="R3129" s="59">
        <v>37352.68</v>
      </c>
    </row>
    <row r="3130" spans="2:18" x14ac:dyDescent="0.2">
      <c r="B3130" s="4">
        <v>1996</v>
      </c>
      <c r="C3130" s="59">
        <v>25663.27</v>
      </c>
      <c r="D3130" s="59">
        <v>25663.27</v>
      </c>
      <c r="E3130" s="59">
        <v>25663.27</v>
      </c>
      <c r="F3130" s="59">
        <v>25663.27</v>
      </c>
      <c r="G3130" s="59">
        <v>25663.27</v>
      </c>
      <c r="H3130" s="59">
        <v>25663.27</v>
      </c>
      <c r="I3130" s="59">
        <v>25663.27</v>
      </c>
      <c r="J3130" s="59">
        <v>25663.27</v>
      </c>
      <c r="K3130" s="59">
        <v>25663.27</v>
      </c>
      <c r="L3130" s="59">
        <v>25663.27</v>
      </c>
      <c r="M3130" s="59">
        <v>25663.27</v>
      </c>
      <c r="N3130" s="59">
        <v>25663.27</v>
      </c>
      <c r="O3130" s="59">
        <v>25663.27</v>
      </c>
      <c r="P3130" s="59">
        <v>25663.27</v>
      </c>
      <c r="Q3130" s="59">
        <v>25663.27</v>
      </c>
      <c r="R3130" s="59">
        <v>25663.27</v>
      </c>
    </row>
    <row r="3131" spans="2:18" x14ac:dyDescent="0.2">
      <c r="B3131" s="4">
        <v>1995</v>
      </c>
      <c r="C3131" s="59">
        <v>72043.48</v>
      </c>
      <c r="D3131" s="59">
        <v>72043.48</v>
      </c>
      <c r="E3131" s="59">
        <v>72043.48</v>
      </c>
      <c r="F3131" s="59">
        <v>72043.48</v>
      </c>
      <c r="G3131" s="59">
        <v>72043.48</v>
      </c>
      <c r="H3131" s="59">
        <v>72043.48</v>
      </c>
      <c r="I3131" s="59">
        <v>72043.48</v>
      </c>
      <c r="J3131" s="59">
        <v>72043.48</v>
      </c>
      <c r="K3131" s="59">
        <v>72043.48</v>
      </c>
      <c r="L3131" s="59">
        <v>72043.48</v>
      </c>
      <c r="M3131" s="59">
        <v>72043.48</v>
      </c>
      <c r="N3131" s="59">
        <v>72043.48</v>
      </c>
      <c r="O3131" s="59">
        <v>72043.48</v>
      </c>
      <c r="P3131" s="59">
        <v>72043.48</v>
      </c>
      <c r="Q3131" s="59">
        <v>72043.48</v>
      </c>
      <c r="R3131" s="59">
        <v>72043.48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16194.97</v>
      </c>
      <c r="D3133" s="59">
        <v>16194.97</v>
      </c>
      <c r="E3133" s="59">
        <v>16194.97</v>
      </c>
      <c r="F3133" s="59">
        <v>16194.97</v>
      </c>
      <c r="G3133" s="59">
        <v>16194.97</v>
      </c>
      <c r="H3133" s="59">
        <v>16194.97</v>
      </c>
      <c r="I3133" s="59">
        <v>16194.97</v>
      </c>
      <c r="J3133" s="59">
        <v>16194.97</v>
      </c>
      <c r="K3133" s="59">
        <v>16194.97</v>
      </c>
      <c r="L3133" s="59">
        <v>16194.97</v>
      </c>
      <c r="M3133" s="59">
        <v>16194.97</v>
      </c>
      <c r="N3133" s="59">
        <v>16194.97</v>
      </c>
      <c r="O3133" s="59">
        <v>16194.97</v>
      </c>
      <c r="P3133" s="59">
        <v>16194.97</v>
      </c>
      <c r="Q3133" s="59">
        <v>16194.97</v>
      </c>
      <c r="R3133" s="59">
        <v>16194.97</v>
      </c>
    </row>
    <row r="3134" spans="2:18" x14ac:dyDescent="0.2">
      <c r="B3134" s="4">
        <v>1992</v>
      </c>
      <c r="C3134" s="59">
        <v>30848.15</v>
      </c>
      <c r="D3134" s="59">
        <v>30848.15</v>
      </c>
      <c r="E3134" s="59">
        <v>30848.15</v>
      </c>
      <c r="F3134" s="59">
        <v>30848.15</v>
      </c>
      <c r="G3134" s="59">
        <v>30848.15</v>
      </c>
      <c r="H3134" s="59">
        <v>30848.15</v>
      </c>
      <c r="I3134" s="59">
        <v>30848.15</v>
      </c>
      <c r="J3134" s="59">
        <v>30848.15</v>
      </c>
      <c r="K3134" s="59">
        <v>30848.15</v>
      </c>
      <c r="L3134" s="59">
        <v>30848.15</v>
      </c>
      <c r="M3134" s="59">
        <v>30848.15</v>
      </c>
      <c r="N3134" s="59">
        <v>30848.15</v>
      </c>
      <c r="O3134" s="59">
        <v>30848.15</v>
      </c>
      <c r="P3134" s="59">
        <v>30848.15</v>
      </c>
      <c r="Q3134" s="59">
        <v>30848.15</v>
      </c>
      <c r="R3134" s="59">
        <v>30848.15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557217.19999999995</v>
      </c>
      <c r="E3197" s="6">
        <f>SUM(E3118:E3196)</f>
        <v>570277.4</v>
      </c>
      <c r="F3197" s="6">
        <f>SUM(F3117:F3196)</f>
        <v>596179.95000000007</v>
      </c>
      <c r="G3197" s="6">
        <f>SUM(G3116:G3196)</f>
        <v>603145.78</v>
      </c>
      <c r="H3197" s="6">
        <f>SUM(H3110:H3196)</f>
        <v>606304.67000000004</v>
      </c>
      <c r="I3197" s="6">
        <f>SUM(I3110:I3196)</f>
        <v>632186.16</v>
      </c>
      <c r="J3197" s="6">
        <f t="shared" ref="J3197:L3197" si="33">SUM(J3110:J3196)</f>
        <v>649656.97999999986</v>
      </c>
      <c r="K3197" s="6">
        <f>SUM(K3110:K3196)</f>
        <v>680143.04</v>
      </c>
      <c r="L3197" s="6">
        <f t="shared" si="33"/>
        <v>680143.04</v>
      </c>
      <c r="M3197" s="6">
        <f>SUM(M3110:M3196)</f>
        <v>680143.04</v>
      </c>
      <c r="N3197" s="13">
        <f>SUM(N3106:N3196)</f>
        <v>682918.74</v>
      </c>
      <c r="O3197" s="13">
        <f>SUM(O3106:O3196)</f>
        <v>688598.93</v>
      </c>
      <c r="P3197" s="13">
        <f>SUM(P3106:P3196)</f>
        <v>690295.4</v>
      </c>
      <c r="Q3197" s="13">
        <f>SUM(Q3106:Q3196)</f>
        <v>693580.75</v>
      </c>
      <c r="R3197" s="13">
        <f>SUM(R3105:R3196)</f>
        <v>693580.75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151008.51999999999</v>
      </c>
      <c r="R3200" s="59">
        <v>151008.51999999999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217349.65</v>
      </c>
      <c r="Q3201" s="59">
        <v>209676.45</v>
      </c>
      <c r="R3201" s="59">
        <v>209676.45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162115.93</v>
      </c>
      <c r="P3202" s="59">
        <v>162115.93</v>
      </c>
      <c r="Q3202" s="59">
        <v>155232.10999999999</v>
      </c>
      <c r="R3202" s="59">
        <v>155232.10999999999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128913.39</v>
      </c>
      <c r="O3203" s="59">
        <v>128913.39</v>
      </c>
      <c r="P3203" s="59">
        <v>128913.39</v>
      </c>
      <c r="Q3203" s="59">
        <v>128913.39</v>
      </c>
      <c r="R3203" s="59">
        <v>128913.39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125282.21</v>
      </c>
      <c r="N3204" s="59">
        <v>125282.21</v>
      </c>
      <c r="O3204" s="59">
        <v>125282.21</v>
      </c>
      <c r="P3204" s="59">
        <v>125282.21</v>
      </c>
      <c r="Q3204" s="59">
        <v>125282.21</v>
      </c>
      <c r="R3204" s="59">
        <v>125282.21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116403.04</v>
      </c>
      <c r="M3205" s="59">
        <v>116403.04</v>
      </c>
      <c r="N3205" s="59">
        <v>116403.04</v>
      </c>
      <c r="O3205" s="59">
        <v>116403.04</v>
      </c>
      <c r="P3205" s="59">
        <v>116403.04</v>
      </c>
      <c r="Q3205" s="59">
        <v>116403.04</v>
      </c>
      <c r="R3205" s="59">
        <v>116403.04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111918.8</v>
      </c>
      <c r="L3206" s="59">
        <v>111918.8</v>
      </c>
      <c r="M3206" s="59">
        <v>111918.8</v>
      </c>
      <c r="N3206" s="59">
        <v>111918.8</v>
      </c>
      <c r="O3206" s="59">
        <v>111918.8</v>
      </c>
      <c r="P3206" s="59">
        <v>111918.8</v>
      </c>
      <c r="Q3206" s="59">
        <v>111918.8</v>
      </c>
      <c r="R3206" s="59">
        <v>111918.8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95585.07</v>
      </c>
      <c r="K3207" s="59">
        <v>95585.07</v>
      </c>
      <c r="L3207" s="59">
        <v>95585.07</v>
      </c>
      <c r="M3207" s="59">
        <v>95585.07</v>
      </c>
      <c r="N3207" s="59">
        <v>95585.07</v>
      </c>
      <c r="O3207" s="59">
        <v>78903.289999999994</v>
      </c>
      <c r="P3207" s="59">
        <v>78903.289999999994</v>
      </c>
      <c r="Q3207" s="59">
        <v>78903.289999999994</v>
      </c>
      <c r="R3207" s="59">
        <v>78903.289999999994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92420.45</v>
      </c>
      <c r="J3208" s="59">
        <v>92420.45</v>
      </c>
      <c r="K3208" s="59">
        <v>92420.45</v>
      </c>
      <c r="L3208" s="59">
        <v>92420.45</v>
      </c>
      <c r="M3208" s="59">
        <v>92420.45</v>
      </c>
      <c r="N3208" s="59">
        <v>92420.45</v>
      </c>
      <c r="O3208" s="59">
        <v>78452.45</v>
      </c>
      <c r="P3208" s="59">
        <v>78452.45</v>
      </c>
      <c r="Q3208" s="59">
        <v>77003.77</v>
      </c>
      <c r="R3208" s="59">
        <v>77003.77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92420.45</v>
      </c>
      <c r="J3291" s="6">
        <f t="shared" ref="J3291:L3291" si="34">SUM(J3204:J3290)</f>
        <v>188005.52000000002</v>
      </c>
      <c r="K3291" s="6">
        <f>SUM(K3204:K3290)</f>
        <v>299924.32</v>
      </c>
      <c r="L3291" s="6">
        <f t="shared" si="34"/>
        <v>416327.36000000004</v>
      </c>
      <c r="M3291" s="6">
        <f>SUM(M3204:M3290)</f>
        <v>541609.56999999995</v>
      </c>
      <c r="N3291" s="13">
        <f>SUM(N3200:N3290)</f>
        <v>670522.96</v>
      </c>
      <c r="O3291" s="13">
        <f>SUM(O3200:O3290)</f>
        <v>801989.1100000001</v>
      </c>
      <c r="P3291" s="13">
        <f>SUM(P3200:P3290)</f>
        <v>1019338.76</v>
      </c>
      <c r="Q3291" s="13">
        <f>SUM(Q3200:Q3290)</f>
        <v>1154341.58</v>
      </c>
      <c r="R3291" s="13">
        <f>SUM(R3199:R3290)</f>
        <v>1154341.58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82865.759999999995</v>
      </c>
      <c r="I3303" s="59">
        <v>82865.759999999995</v>
      </c>
      <c r="J3303" s="59">
        <v>82865.759999999995</v>
      </c>
      <c r="K3303" s="59">
        <v>82865.759999999995</v>
      </c>
      <c r="L3303" s="59">
        <v>82865.759999999995</v>
      </c>
      <c r="M3303" s="59">
        <v>82865.759999999995</v>
      </c>
      <c r="N3303" s="59">
        <v>82865.759999999995</v>
      </c>
      <c r="O3303" s="59">
        <v>65814.22</v>
      </c>
      <c r="P3303" s="59">
        <v>65814.22</v>
      </c>
      <c r="Q3303" s="59">
        <v>65814.22</v>
      </c>
      <c r="R3303" s="59">
        <v>65814.22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68488.23</v>
      </c>
      <c r="H3304" s="59">
        <v>68488.23</v>
      </c>
      <c r="I3304" s="59">
        <v>68488.23</v>
      </c>
      <c r="J3304" s="59">
        <v>68488.23</v>
      </c>
      <c r="K3304" s="59">
        <v>68488.23</v>
      </c>
      <c r="L3304" s="59">
        <v>68488.23</v>
      </c>
      <c r="M3304" s="59">
        <v>68488.23</v>
      </c>
      <c r="N3304" s="59">
        <v>68488.23</v>
      </c>
      <c r="O3304" s="59">
        <v>56669.54</v>
      </c>
      <c r="P3304" s="59">
        <v>56669.54</v>
      </c>
      <c r="Q3304" s="59">
        <v>56669.54</v>
      </c>
      <c r="R3304" s="59">
        <v>56669.54</v>
      </c>
    </row>
    <row r="3305" spans="2:18" x14ac:dyDescent="0.2">
      <c r="B3305" s="4">
        <v>2009</v>
      </c>
      <c r="C3305" s="28"/>
      <c r="D3305" s="28"/>
      <c r="E3305" s="28"/>
      <c r="F3305" s="59">
        <v>74124.91</v>
      </c>
      <c r="G3305" s="59">
        <v>74124.91</v>
      </c>
      <c r="H3305" s="59">
        <v>74124.91</v>
      </c>
      <c r="I3305" s="59">
        <v>74124.91</v>
      </c>
      <c r="J3305" s="59">
        <v>74124.91</v>
      </c>
      <c r="K3305" s="59">
        <v>74124.91</v>
      </c>
      <c r="L3305" s="59">
        <v>74124.91</v>
      </c>
      <c r="M3305" s="59">
        <v>74124.91</v>
      </c>
      <c r="N3305" s="59">
        <v>74124.91</v>
      </c>
      <c r="O3305" s="59">
        <v>57731.91</v>
      </c>
      <c r="P3305" s="59">
        <v>57731.91</v>
      </c>
      <c r="Q3305" s="59">
        <v>57731.91</v>
      </c>
      <c r="R3305" s="59">
        <v>57731.91</v>
      </c>
    </row>
    <row r="3306" spans="2:18" x14ac:dyDescent="0.2">
      <c r="B3306" s="4">
        <v>2008</v>
      </c>
      <c r="C3306" s="28"/>
      <c r="D3306" s="28"/>
      <c r="E3306" s="59">
        <v>100775.35</v>
      </c>
      <c r="F3306" s="59">
        <v>100775.35</v>
      </c>
      <c r="G3306" s="59">
        <v>100775.35</v>
      </c>
      <c r="H3306" s="59">
        <v>100775.35</v>
      </c>
      <c r="I3306" s="59">
        <v>100775.35</v>
      </c>
      <c r="J3306" s="59">
        <v>100775.35</v>
      </c>
      <c r="K3306" s="59">
        <v>100775.35</v>
      </c>
      <c r="L3306" s="59">
        <v>100775.35</v>
      </c>
      <c r="M3306" s="59">
        <v>100775.35</v>
      </c>
      <c r="N3306" s="59">
        <v>100775.35</v>
      </c>
      <c r="O3306" s="59">
        <v>74878.600000000006</v>
      </c>
      <c r="P3306" s="59">
        <v>74878.600000000006</v>
      </c>
      <c r="Q3306" s="59">
        <v>74878.600000000006</v>
      </c>
      <c r="R3306" s="59">
        <v>74878.600000000006</v>
      </c>
    </row>
    <row r="3307" spans="2:18" x14ac:dyDescent="0.2">
      <c r="B3307" s="4">
        <v>2007</v>
      </c>
      <c r="C3307" s="28"/>
      <c r="D3307" s="59">
        <v>287389.14</v>
      </c>
      <c r="E3307" s="59">
        <v>287389.14</v>
      </c>
      <c r="F3307" s="59">
        <v>287389.14</v>
      </c>
      <c r="G3307" s="59">
        <v>287389.14</v>
      </c>
      <c r="H3307" s="59">
        <v>278926.45</v>
      </c>
      <c r="I3307" s="59">
        <v>278926.45</v>
      </c>
      <c r="J3307" s="59">
        <v>278926.45</v>
      </c>
      <c r="K3307" s="59">
        <v>278926.45</v>
      </c>
      <c r="L3307" s="59">
        <v>278926.45</v>
      </c>
      <c r="M3307" s="59">
        <v>278926.45</v>
      </c>
      <c r="N3307" s="59">
        <v>279450.55</v>
      </c>
      <c r="O3307" s="59">
        <v>107060</v>
      </c>
      <c r="P3307" s="59">
        <v>107060</v>
      </c>
      <c r="Q3307" s="59">
        <v>103942.17</v>
      </c>
      <c r="R3307" s="59">
        <v>103942.17</v>
      </c>
    </row>
    <row r="3308" spans="2:18" x14ac:dyDescent="0.2">
      <c r="B3308" s="4">
        <v>2006</v>
      </c>
      <c r="C3308" s="59">
        <v>323911.90000000002</v>
      </c>
      <c r="D3308" s="59">
        <v>323911.90000000002</v>
      </c>
      <c r="E3308" s="59">
        <v>323911.90000000002</v>
      </c>
      <c r="F3308" s="59">
        <v>323911.90000000002</v>
      </c>
      <c r="G3308" s="59">
        <v>323911.90000000002</v>
      </c>
      <c r="H3308" s="59">
        <v>208563.4</v>
      </c>
      <c r="I3308" s="59">
        <v>208563.4</v>
      </c>
      <c r="J3308" s="59">
        <v>208563.4</v>
      </c>
      <c r="K3308" s="59">
        <v>208563.4</v>
      </c>
      <c r="L3308" s="59">
        <v>208563.4</v>
      </c>
      <c r="M3308" s="59">
        <v>208563.4</v>
      </c>
      <c r="N3308" s="59">
        <v>208563.4</v>
      </c>
      <c r="O3308" s="59">
        <v>23388.92</v>
      </c>
      <c r="P3308" s="59">
        <v>24278.92</v>
      </c>
      <c r="Q3308" s="59">
        <v>24278.92</v>
      </c>
      <c r="R3308" s="59">
        <v>24278.92</v>
      </c>
    </row>
    <row r="3309" spans="2:18" x14ac:dyDescent="0.2">
      <c r="B3309" s="4">
        <v>2005</v>
      </c>
      <c r="C3309" s="59">
        <v>230175.25</v>
      </c>
      <c r="D3309" s="59">
        <v>230175.25</v>
      </c>
      <c r="E3309" s="59">
        <v>230175.25</v>
      </c>
      <c r="F3309" s="59">
        <v>230175.25</v>
      </c>
      <c r="G3309" s="59">
        <v>230175.25</v>
      </c>
      <c r="H3309" s="59">
        <v>191991.99</v>
      </c>
      <c r="I3309" s="59">
        <v>191991.99</v>
      </c>
      <c r="J3309" s="59">
        <v>191991.99</v>
      </c>
      <c r="K3309" s="59">
        <v>191991.99</v>
      </c>
      <c r="L3309" s="59">
        <v>191991.99</v>
      </c>
      <c r="M3309" s="59">
        <v>191991.99</v>
      </c>
      <c r="N3309" s="59">
        <v>187772.49</v>
      </c>
      <c r="O3309" s="59">
        <v>33934.300000000003</v>
      </c>
      <c r="P3309" s="59">
        <v>33934.300000000003</v>
      </c>
      <c r="Q3309" s="59">
        <v>30696.71</v>
      </c>
      <c r="R3309" s="59">
        <v>30696.71</v>
      </c>
    </row>
    <row r="3310" spans="2:18" x14ac:dyDescent="0.2">
      <c r="B3310" s="4">
        <v>2004</v>
      </c>
      <c r="C3310" s="59">
        <v>185927.93</v>
      </c>
      <c r="D3310" s="59">
        <v>185351.11</v>
      </c>
      <c r="E3310" s="59">
        <v>184774.28</v>
      </c>
      <c r="F3310" s="59">
        <v>184197.46</v>
      </c>
      <c r="G3310" s="59">
        <v>183620.63</v>
      </c>
      <c r="H3310" s="59">
        <v>174321.13</v>
      </c>
      <c r="I3310" s="59">
        <v>174321.13</v>
      </c>
      <c r="J3310" s="59">
        <v>174321.13</v>
      </c>
      <c r="K3310" s="59">
        <v>174321.13</v>
      </c>
      <c r="L3310" s="59">
        <v>174321.13</v>
      </c>
      <c r="M3310" s="59">
        <v>174321.13</v>
      </c>
      <c r="N3310" s="59">
        <v>170789.65</v>
      </c>
      <c r="O3310" s="59">
        <v>46693.95</v>
      </c>
      <c r="P3310" s="59">
        <v>46693.95</v>
      </c>
      <c r="Q3310" s="59">
        <v>46693.95</v>
      </c>
      <c r="R3310" s="59">
        <v>46693.95</v>
      </c>
    </row>
    <row r="3311" spans="2:18" x14ac:dyDescent="0.2">
      <c r="B3311" s="4">
        <v>2003</v>
      </c>
      <c r="C3311" s="59">
        <v>197089.93</v>
      </c>
      <c r="D3311" s="59">
        <v>197089.93</v>
      </c>
      <c r="E3311" s="59">
        <v>197089.93</v>
      </c>
      <c r="F3311" s="59">
        <v>197089.93</v>
      </c>
      <c r="G3311" s="59">
        <v>197089.93</v>
      </c>
      <c r="H3311" s="59">
        <v>178362.46</v>
      </c>
      <c r="I3311" s="59">
        <v>178362.46</v>
      </c>
      <c r="J3311" s="59">
        <v>178362.46</v>
      </c>
      <c r="K3311" s="59">
        <v>178362.46</v>
      </c>
      <c r="L3311" s="59">
        <v>178362.46</v>
      </c>
      <c r="M3311" s="59">
        <v>172480.09</v>
      </c>
      <c r="N3311" s="59">
        <v>172178.43</v>
      </c>
      <c r="O3311" s="59">
        <v>56432.1</v>
      </c>
      <c r="P3311" s="59">
        <v>56432.1</v>
      </c>
      <c r="Q3311" s="59">
        <v>56432.1</v>
      </c>
      <c r="R3311" s="59">
        <v>56432.1</v>
      </c>
    </row>
    <row r="3312" spans="2:18" x14ac:dyDescent="0.2">
      <c r="B3312" s="4">
        <v>2002</v>
      </c>
      <c r="C3312" s="59">
        <v>200660.97</v>
      </c>
      <c r="D3312" s="59">
        <v>199891.67</v>
      </c>
      <c r="E3312" s="59">
        <v>199122.37</v>
      </c>
      <c r="F3312" s="59">
        <v>198353.07</v>
      </c>
      <c r="G3312" s="59">
        <v>197583.77</v>
      </c>
      <c r="H3312" s="59">
        <v>178775.37</v>
      </c>
      <c r="I3312" s="59">
        <v>178775.37</v>
      </c>
      <c r="J3312" s="59">
        <v>178775.37</v>
      </c>
      <c r="K3312" s="59">
        <v>178775.37</v>
      </c>
      <c r="L3312" s="59">
        <v>178775.37</v>
      </c>
      <c r="M3312" s="59">
        <v>178775.37</v>
      </c>
      <c r="N3312" s="59">
        <v>179823.57</v>
      </c>
      <c r="O3312" s="59">
        <v>9244.09</v>
      </c>
      <c r="P3312" s="59">
        <v>9244.09</v>
      </c>
      <c r="Q3312" s="59">
        <v>9244.09</v>
      </c>
      <c r="R3312" s="59">
        <v>9244.09</v>
      </c>
    </row>
    <row r="3313" spans="2:18" x14ac:dyDescent="0.2">
      <c r="B3313" s="4">
        <v>2001</v>
      </c>
      <c r="C3313" s="59">
        <v>152020.17000000001</v>
      </c>
      <c r="D3313" s="59">
        <v>148988.6</v>
      </c>
      <c r="E3313" s="59">
        <v>145957.01999999999</v>
      </c>
      <c r="F3313" s="59">
        <v>142925.45000000001</v>
      </c>
      <c r="G3313" s="59">
        <v>139893.87</v>
      </c>
      <c r="H3313" s="59">
        <v>120738.03</v>
      </c>
      <c r="I3313" s="59">
        <v>120738.03</v>
      </c>
      <c r="J3313" s="59">
        <v>120738.03</v>
      </c>
      <c r="K3313" s="59">
        <v>120738.03</v>
      </c>
      <c r="L3313" s="59">
        <v>120738.03</v>
      </c>
      <c r="M3313" s="59">
        <v>120738.03</v>
      </c>
      <c r="N3313" s="59">
        <v>120738.03</v>
      </c>
      <c r="O3313" s="59">
        <v>27951.64</v>
      </c>
      <c r="P3313" s="59">
        <v>27951.64</v>
      </c>
      <c r="Q3313" s="59">
        <v>27951.64</v>
      </c>
      <c r="R3313" s="59">
        <v>27951.64</v>
      </c>
    </row>
    <row r="3314" spans="2:18" x14ac:dyDescent="0.2">
      <c r="B3314" s="4">
        <v>2000</v>
      </c>
      <c r="C3314" s="59">
        <v>105823.84</v>
      </c>
      <c r="D3314" s="59">
        <v>103362.11</v>
      </c>
      <c r="E3314" s="59">
        <v>100900.38</v>
      </c>
      <c r="F3314" s="59">
        <v>98438.65</v>
      </c>
      <c r="G3314" s="59">
        <v>95976.92</v>
      </c>
      <c r="H3314" s="59">
        <v>95976.92</v>
      </c>
      <c r="I3314" s="59">
        <v>95976.92</v>
      </c>
      <c r="J3314" s="59">
        <v>95976.92</v>
      </c>
      <c r="K3314" s="59">
        <v>95976.92</v>
      </c>
      <c r="L3314" s="59">
        <v>95976.92</v>
      </c>
      <c r="M3314" s="59">
        <v>94142.39</v>
      </c>
      <c r="N3314" s="59">
        <v>87382.55</v>
      </c>
      <c r="O3314" s="59">
        <v>28581.21</v>
      </c>
      <c r="P3314" s="59">
        <v>27663.94</v>
      </c>
      <c r="Q3314" s="59">
        <v>27663.94</v>
      </c>
      <c r="R3314" s="59">
        <v>27663.94</v>
      </c>
    </row>
    <row r="3315" spans="2:18" x14ac:dyDescent="0.2">
      <c r="B3315" s="4">
        <v>1999</v>
      </c>
      <c r="C3315" s="59">
        <v>75713.2</v>
      </c>
      <c r="D3315" s="59">
        <v>74447.399999999994</v>
      </c>
      <c r="E3315" s="59">
        <v>73181.61</v>
      </c>
      <c r="F3315" s="59">
        <v>71915.81</v>
      </c>
      <c r="G3315" s="59">
        <v>70650.009999999995</v>
      </c>
      <c r="H3315" s="59">
        <v>65719.25</v>
      </c>
      <c r="I3315" s="59">
        <v>65719.25</v>
      </c>
      <c r="J3315" s="59">
        <v>65719.25</v>
      </c>
      <c r="K3315" s="59">
        <v>65719.25</v>
      </c>
      <c r="L3315" s="59">
        <v>65719.25</v>
      </c>
      <c r="M3315" s="59">
        <v>65719.25</v>
      </c>
      <c r="N3315" s="59">
        <v>65719.25</v>
      </c>
      <c r="O3315" s="59">
        <v>19967.57</v>
      </c>
      <c r="P3315" s="59">
        <v>19967.57</v>
      </c>
      <c r="Q3315" s="59">
        <v>19967.57</v>
      </c>
      <c r="R3315" s="59">
        <v>19967.57</v>
      </c>
    </row>
    <row r="3316" spans="2:18" x14ac:dyDescent="0.2">
      <c r="B3316" s="4">
        <v>1998</v>
      </c>
      <c r="C3316" s="59">
        <v>257024.8</v>
      </c>
      <c r="D3316" s="59">
        <v>250060.62</v>
      </c>
      <c r="E3316" s="59">
        <v>243096.45</v>
      </c>
      <c r="F3316" s="59">
        <v>236132.27</v>
      </c>
      <c r="G3316" s="59">
        <v>229168.09</v>
      </c>
      <c r="H3316" s="59">
        <v>226853.65</v>
      </c>
      <c r="I3316" s="59">
        <v>226853.65</v>
      </c>
      <c r="J3316" s="59">
        <v>226853.65</v>
      </c>
      <c r="K3316" s="59">
        <v>226853.65</v>
      </c>
      <c r="L3316" s="59">
        <v>226853.65</v>
      </c>
      <c r="M3316" s="59">
        <v>226853.65</v>
      </c>
      <c r="N3316" s="59">
        <v>217632.55</v>
      </c>
      <c r="O3316" s="59">
        <v>86269.4</v>
      </c>
      <c r="P3316" s="59">
        <v>86269.4</v>
      </c>
      <c r="Q3316" s="59">
        <v>86269.4</v>
      </c>
      <c r="R3316" s="59">
        <v>86269.4</v>
      </c>
    </row>
    <row r="3317" spans="2:18" x14ac:dyDescent="0.2">
      <c r="B3317" s="4">
        <v>1997</v>
      </c>
      <c r="C3317" s="59">
        <v>173014.53</v>
      </c>
      <c r="D3317" s="59">
        <v>169421.43</v>
      </c>
      <c r="E3317" s="59">
        <v>165828.32999999999</v>
      </c>
      <c r="F3317" s="59">
        <v>162235.22</v>
      </c>
      <c r="G3317" s="59">
        <v>158642.12</v>
      </c>
      <c r="H3317" s="59">
        <v>156163.89000000001</v>
      </c>
      <c r="I3317" s="59">
        <v>156163.89000000001</v>
      </c>
      <c r="J3317" s="59">
        <v>156163.89000000001</v>
      </c>
      <c r="K3317" s="59">
        <v>156163.89000000001</v>
      </c>
      <c r="L3317" s="59">
        <v>156163.89000000001</v>
      </c>
      <c r="M3317" s="59">
        <v>156163.89000000001</v>
      </c>
      <c r="N3317" s="59">
        <v>156163.89000000001</v>
      </c>
      <c r="O3317" s="59">
        <v>57914.03</v>
      </c>
      <c r="P3317" s="59">
        <v>57914.03</v>
      </c>
      <c r="Q3317" s="59">
        <v>55435.8</v>
      </c>
      <c r="R3317" s="59">
        <v>55435.8</v>
      </c>
    </row>
    <row r="3318" spans="2:18" x14ac:dyDescent="0.2">
      <c r="B3318" s="4">
        <v>1996</v>
      </c>
      <c r="C3318" s="59">
        <v>222037.21</v>
      </c>
      <c r="D3318" s="59">
        <v>215313.85</v>
      </c>
      <c r="E3318" s="59">
        <v>208590.49</v>
      </c>
      <c r="F3318" s="59">
        <v>201867.13</v>
      </c>
      <c r="G3318" s="59">
        <v>195143.77</v>
      </c>
      <c r="H3318" s="59">
        <v>190404.09</v>
      </c>
      <c r="I3318" s="59">
        <v>190404.09</v>
      </c>
      <c r="J3318" s="59">
        <v>190404.09</v>
      </c>
      <c r="K3318" s="59">
        <v>190404.09</v>
      </c>
      <c r="L3318" s="59">
        <v>190404.09</v>
      </c>
      <c r="M3318" s="59">
        <v>188391.48</v>
      </c>
      <c r="N3318" s="59">
        <v>188391.48</v>
      </c>
      <c r="O3318" s="59">
        <v>89233.99</v>
      </c>
      <c r="P3318" s="59">
        <v>85208.75</v>
      </c>
      <c r="Q3318" s="59">
        <v>85208.75</v>
      </c>
      <c r="R3318" s="59">
        <v>85208.75</v>
      </c>
    </row>
    <row r="3319" spans="2:18" x14ac:dyDescent="0.2">
      <c r="B3319" s="4">
        <v>1995</v>
      </c>
      <c r="C3319" s="59">
        <v>388814.99</v>
      </c>
      <c r="D3319" s="59">
        <v>383430.38</v>
      </c>
      <c r="E3319" s="59">
        <v>378045.77</v>
      </c>
      <c r="F3319" s="59">
        <v>372661.15</v>
      </c>
      <c r="G3319" s="59">
        <v>367276.54</v>
      </c>
      <c r="H3319" s="59">
        <v>353255.5</v>
      </c>
      <c r="I3319" s="59">
        <v>353255.5</v>
      </c>
      <c r="J3319" s="59">
        <v>353255.5</v>
      </c>
      <c r="K3319" s="59">
        <v>353255.5</v>
      </c>
      <c r="L3319" s="59">
        <v>353255.5</v>
      </c>
      <c r="M3319" s="59">
        <v>349750.24</v>
      </c>
      <c r="N3319" s="59">
        <v>349750.24</v>
      </c>
      <c r="O3319" s="59">
        <v>94423.34</v>
      </c>
      <c r="P3319" s="59">
        <v>94423.34</v>
      </c>
      <c r="Q3319" s="59">
        <v>94423.34</v>
      </c>
      <c r="R3319" s="59">
        <v>94423.34</v>
      </c>
    </row>
    <row r="3320" spans="2:18" x14ac:dyDescent="0.2">
      <c r="B3320" s="4">
        <v>1994</v>
      </c>
      <c r="C3320" s="59">
        <v>329676.92</v>
      </c>
      <c r="D3320" s="59">
        <v>317276.3</v>
      </c>
      <c r="E3320" s="59">
        <v>304875.69</v>
      </c>
      <c r="F3320" s="59">
        <v>292475.07</v>
      </c>
      <c r="G3320" s="59">
        <v>280074.45</v>
      </c>
      <c r="H3320" s="59">
        <v>190608.09</v>
      </c>
      <c r="I3320" s="59">
        <v>190608.09</v>
      </c>
      <c r="J3320" s="59">
        <v>190608.09</v>
      </c>
      <c r="K3320" s="59">
        <v>190608.09</v>
      </c>
      <c r="L3320" s="59">
        <v>190608.09</v>
      </c>
      <c r="M3320" s="59">
        <v>190608.09</v>
      </c>
      <c r="N3320" s="59">
        <v>190608.09</v>
      </c>
      <c r="O3320" s="59">
        <v>103234.43</v>
      </c>
      <c r="P3320" s="59">
        <v>101438.26</v>
      </c>
      <c r="Q3320" s="59">
        <v>101438.26</v>
      </c>
      <c r="R3320" s="59">
        <v>101438.26</v>
      </c>
    </row>
    <row r="3321" spans="2:18" x14ac:dyDescent="0.2">
      <c r="B3321" s="4">
        <v>1993</v>
      </c>
      <c r="C3321" s="59">
        <v>677997.06</v>
      </c>
      <c r="D3321" s="59">
        <v>663262.78</v>
      </c>
      <c r="E3321" s="59">
        <v>648528.5</v>
      </c>
      <c r="F3321" s="59">
        <v>633794.22</v>
      </c>
      <c r="G3321" s="59">
        <v>619059.93999999994</v>
      </c>
      <c r="H3321" s="59">
        <v>604467.29</v>
      </c>
      <c r="I3321" s="59">
        <v>604467.29</v>
      </c>
      <c r="J3321" s="59">
        <v>604467.29</v>
      </c>
      <c r="K3321" s="59">
        <v>604467.29</v>
      </c>
      <c r="L3321" s="59">
        <v>604467.29</v>
      </c>
      <c r="M3321" s="59">
        <v>595634.9</v>
      </c>
      <c r="N3321" s="59">
        <v>589682.64</v>
      </c>
      <c r="O3321" s="59">
        <v>119496.07</v>
      </c>
      <c r="P3321" s="59">
        <v>119496.07</v>
      </c>
      <c r="Q3321" s="59">
        <v>119496.07</v>
      </c>
      <c r="R3321" s="59">
        <v>119496.07</v>
      </c>
    </row>
    <row r="3322" spans="2:18" x14ac:dyDescent="0.2">
      <c r="B3322" s="4">
        <v>1992</v>
      </c>
      <c r="C3322" s="59">
        <v>850040.65</v>
      </c>
      <c r="D3322" s="59">
        <v>833067.17</v>
      </c>
      <c r="E3322" s="59">
        <v>816093.68</v>
      </c>
      <c r="F3322" s="59">
        <v>799120.2</v>
      </c>
      <c r="G3322" s="59">
        <v>782146.71</v>
      </c>
      <c r="H3322" s="59">
        <v>702351.35</v>
      </c>
      <c r="I3322" s="59">
        <v>702351.35</v>
      </c>
      <c r="J3322" s="59">
        <v>702351.35</v>
      </c>
      <c r="K3322" s="59">
        <v>702351.35</v>
      </c>
      <c r="L3322" s="59">
        <v>702351.35</v>
      </c>
      <c r="M3322" s="59">
        <v>698838.67</v>
      </c>
      <c r="N3322" s="59">
        <v>693174.7</v>
      </c>
      <c r="O3322" s="59">
        <v>168362.1</v>
      </c>
      <c r="P3322" s="59">
        <v>168362.1</v>
      </c>
      <c r="Q3322" s="59">
        <v>168362.1</v>
      </c>
      <c r="R3322" s="59">
        <v>168362.1</v>
      </c>
    </row>
    <row r="3323" spans="2:18" x14ac:dyDescent="0.2">
      <c r="B3323" s="4">
        <v>1991</v>
      </c>
      <c r="C3323" s="59">
        <v>764437.1</v>
      </c>
      <c r="D3323" s="59">
        <v>743966.57</v>
      </c>
      <c r="E3323" s="59">
        <v>723496.04</v>
      </c>
      <c r="F3323" s="59">
        <v>703025.51</v>
      </c>
      <c r="G3323" s="59">
        <v>682554.98</v>
      </c>
      <c r="H3323" s="59">
        <v>618490.91</v>
      </c>
      <c r="I3323" s="59">
        <v>618490.91</v>
      </c>
      <c r="J3323" s="59">
        <v>618490.91</v>
      </c>
      <c r="K3323" s="59">
        <v>618490.91</v>
      </c>
      <c r="L3323" s="59">
        <v>618490.91</v>
      </c>
      <c r="M3323" s="59">
        <v>599665.93999999994</v>
      </c>
      <c r="N3323" s="59">
        <v>599494.09</v>
      </c>
      <c r="O3323" s="59">
        <v>118381.45</v>
      </c>
      <c r="P3323" s="59">
        <v>118381.45</v>
      </c>
      <c r="Q3323" s="59">
        <v>118381.45</v>
      </c>
      <c r="R3323" s="59">
        <v>118381.45</v>
      </c>
    </row>
    <row r="3324" spans="2:18" x14ac:dyDescent="0.2">
      <c r="B3324" s="4">
        <v>1990</v>
      </c>
      <c r="C3324" s="59">
        <v>532702.23</v>
      </c>
      <c r="D3324" s="59">
        <v>520488.52</v>
      </c>
      <c r="E3324" s="59">
        <v>508274.8</v>
      </c>
      <c r="F3324" s="59">
        <v>496061.09</v>
      </c>
      <c r="G3324" s="59">
        <v>483847.37</v>
      </c>
      <c r="H3324" s="59">
        <v>444982.91</v>
      </c>
      <c r="I3324" s="59">
        <v>444982.91</v>
      </c>
      <c r="J3324" s="59">
        <v>444982.91</v>
      </c>
      <c r="K3324" s="59">
        <v>444982.91</v>
      </c>
      <c r="L3324" s="59">
        <v>444982.91</v>
      </c>
      <c r="M3324" s="59">
        <v>444982.91</v>
      </c>
      <c r="N3324" s="59">
        <v>438789.9</v>
      </c>
      <c r="O3324" s="59">
        <v>116608.29</v>
      </c>
      <c r="P3324" s="59">
        <v>112180.5</v>
      </c>
      <c r="Q3324" s="59">
        <v>112180.5</v>
      </c>
      <c r="R3324" s="59">
        <v>112180.5</v>
      </c>
    </row>
    <row r="3325" spans="2:18" x14ac:dyDescent="0.2">
      <c r="B3325" s="4">
        <v>1989</v>
      </c>
      <c r="C3325" s="59">
        <v>534327.28</v>
      </c>
      <c r="D3325" s="59">
        <v>487909.11</v>
      </c>
      <c r="E3325" s="59">
        <v>441490.94</v>
      </c>
      <c r="F3325" s="59">
        <v>395072.76</v>
      </c>
      <c r="G3325" s="59">
        <v>348654.59</v>
      </c>
      <c r="H3325" s="59">
        <v>116054.21</v>
      </c>
      <c r="I3325" s="59">
        <v>116054.21</v>
      </c>
      <c r="J3325" s="59">
        <v>116054.21</v>
      </c>
      <c r="K3325" s="59">
        <v>116054.21</v>
      </c>
      <c r="L3325" s="59">
        <v>116054.21</v>
      </c>
      <c r="M3325" s="59">
        <v>116054.21</v>
      </c>
      <c r="N3325" s="59">
        <v>114068.18</v>
      </c>
      <c r="O3325" s="59">
        <v>114068.18</v>
      </c>
      <c r="P3325" s="59">
        <v>112082.16</v>
      </c>
      <c r="Q3325" s="59">
        <v>110612.88</v>
      </c>
      <c r="R3325" s="59">
        <v>110612.88</v>
      </c>
    </row>
    <row r="3326" spans="2:18" x14ac:dyDescent="0.2">
      <c r="B3326" s="4">
        <v>1988</v>
      </c>
      <c r="C3326" s="59">
        <v>177927.72</v>
      </c>
      <c r="D3326" s="59">
        <v>161902.75</v>
      </c>
      <c r="E3326" s="59">
        <v>145877.78</v>
      </c>
      <c r="F3326" s="59">
        <v>129852.8</v>
      </c>
      <c r="G3326" s="59">
        <v>113827.83</v>
      </c>
      <c r="H3326" s="59">
        <v>96776.3</v>
      </c>
      <c r="I3326" s="59">
        <v>96776.3</v>
      </c>
      <c r="J3326" s="59">
        <v>96776.3</v>
      </c>
      <c r="K3326" s="59">
        <v>96776.3</v>
      </c>
      <c r="L3326" s="59">
        <v>96776.3</v>
      </c>
      <c r="M3326" s="59">
        <v>96776.3</v>
      </c>
      <c r="N3326" s="59">
        <v>96776.3</v>
      </c>
      <c r="O3326" s="59">
        <v>96776.3</v>
      </c>
      <c r="P3326" s="59">
        <v>85556.69</v>
      </c>
      <c r="Q3326" s="59">
        <v>85556.69</v>
      </c>
      <c r="R3326" s="59">
        <v>85556.69</v>
      </c>
    </row>
    <row r="3327" spans="2:18" x14ac:dyDescent="0.2">
      <c r="B3327" s="4">
        <v>1987</v>
      </c>
      <c r="C3327" s="59">
        <v>168105.55</v>
      </c>
      <c r="D3327" s="59">
        <v>149521.26</v>
      </c>
      <c r="E3327" s="59">
        <v>130936.96000000001</v>
      </c>
      <c r="F3327" s="59">
        <v>112352.67</v>
      </c>
      <c r="G3327" s="59">
        <v>93768.37</v>
      </c>
      <c r="H3327" s="59">
        <v>73005.429999999993</v>
      </c>
      <c r="I3327" s="59">
        <v>73005.429999999993</v>
      </c>
      <c r="J3327" s="59">
        <v>73005.429999999993</v>
      </c>
      <c r="K3327" s="59">
        <v>73005.429999999993</v>
      </c>
      <c r="L3327" s="59">
        <v>73005.429999999993</v>
      </c>
      <c r="M3327" s="59">
        <v>73005.429999999993</v>
      </c>
      <c r="N3327" s="59">
        <v>73005.429999999993</v>
      </c>
      <c r="O3327" s="59">
        <v>69813.75</v>
      </c>
      <c r="P3327" s="59">
        <v>66864.62</v>
      </c>
      <c r="Q3327" s="59">
        <v>66864.62</v>
      </c>
      <c r="R3327" s="59">
        <v>66864.62</v>
      </c>
    </row>
    <row r="3328" spans="2:18" x14ac:dyDescent="0.2">
      <c r="B3328" s="4">
        <v>1986</v>
      </c>
      <c r="C3328" s="59">
        <v>133537.10999999999</v>
      </c>
      <c r="D3328" s="59">
        <v>121163.22</v>
      </c>
      <c r="E3328" s="59">
        <v>108789.34</v>
      </c>
      <c r="F3328" s="59">
        <v>96415.45</v>
      </c>
      <c r="G3328" s="59">
        <v>84041.56</v>
      </c>
      <c r="H3328" s="59">
        <v>75511.27</v>
      </c>
      <c r="I3328" s="59">
        <v>75511.27</v>
      </c>
      <c r="J3328" s="59">
        <v>75511.27</v>
      </c>
      <c r="K3328" s="59">
        <v>75511.27</v>
      </c>
      <c r="L3328" s="59">
        <v>75511.27</v>
      </c>
      <c r="M3328" s="59">
        <v>75511.27</v>
      </c>
      <c r="N3328" s="59">
        <v>74117.179999999993</v>
      </c>
      <c r="O3328" s="59">
        <v>74117.179999999993</v>
      </c>
      <c r="P3328" s="59">
        <v>74117.179999999993</v>
      </c>
      <c r="Q3328" s="59">
        <v>72723.09</v>
      </c>
      <c r="R3328" s="59">
        <v>72723.09</v>
      </c>
    </row>
    <row r="3329" spans="2:18" x14ac:dyDescent="0.2">
      <c r="B3329" s="4">
        <v>1985</v>
      </c>
      <c r="C3329" s="59">
        <v>57453.87</v>
      </c>
      <c r="D3329" s="59">
        <v>57453.87</v>
      </c>
      <c r="E3329" s="59">
        <v>57453.87</v>
      </c>
      <c r="F3329" s="59">
        <v>57453.87</v>
      </c>
      <c r="G3329" s="59">
        <v>57453.87</v>
      </c>
      <c r="H3329" s="59">
        <v>57453.87</v>
      </c>
      <c r="I3329" s="59">
        <v>57453.87</v>
      </c>
      <c r="J3329" s="59">
        <v>57453.87</v>
      </c>
      <c r="K3329" s="59">
        <v>57453.87</v>
      </c>
      <c r="L3329" s="59">
        <v>57453.87</v>
      </c>
      <c r="M3329" s="59">
        <v>57453.87</v>
      </c>
      <c r="N3329" s="59">
        <v>57453.87</v>
      </c>
      <c r="O3329" s="59">
        <v>57453.87</v>
      </c>
      <c r="P3329" s="59">
        <v>57453.87</v>
      </c>
      <c r="Q3329" s="59">
        <v>57453.87</v>
      </c>
      <c r="R3329" s="59">
        <v>57453.87</v>
      </c>
    </row>
    <row r="3330" spans="2:18" x14ac:dyDescent="0.2">
      <c r="B3330" s="4">
        <v>1984</v>
      </c>
      <c r="C3330" s="59">
        <v>56802.99</v>
      </c>
      <c r="D3330" s="59">
        <v>56802.99</v>
      </c>
      <c r="E3330" s="59">
        <v>56802.99</v>
      </c>
      <c r="F3330" s="59">
        <v>56802.99</v>
      </c>
      <c r="G3330" s="59">
        <v>56802.99</v>
      </c>
      <c r="H3330" s="59">
        <v>56802.99</v>
      </c>
      <c r="I3330" s="59">
        <v>56802.99</v>
      </c>
      <c r="J3330" s="59">
        <v>56802.99</v>
      </c>
      <c r="K3330" s="59">
        <v>56802.99</v>
      </c>
      <c r="L3330" s="59">
        <v>56802.99</v>
      </c>
      <c r="M3330" s="59">
        <v>56802.99</v>
      </c>
      <c r="N3330" s="59">
        <v>56802.99</v>
      </c>
      <c r="O3330" s="59">
        <v>56802.99</v>
      </c>
      <c r="P3330" s="59">
        <v>56802.99</v>
      </c>
      <c r="Q3330" s="59">
        <v>56802.99</v>
      </c>
      <c r="R3330" s="59">
        <v>56802.99</v>
      </c>
    </row>
    <row r="3331" spans="2:18" x14ac:dyDescent="0.2">
      <c r="B3331" s="4">
        <v>1983</v>
      </c>
      <c r="C3331" s="59">
        <v>202335.4</v>
      </c>
      <c r="D3331" s="59">
        <v>202335.4</v>
      </c>
      <c r="E3331" s="59">
        <v>202335.4</v>
      </c>
      <c r="F3331" s="59">
        <v>202335.4</v>
      </c>
      <c r="G3331" s="59">
        <v>202335.4</v>
      </c>
      <c r="H3331" s="59">
        <v>202335.4</v>
      </c>
      <c r="I3331" s="59">
        <v>202335.4</v>
      </c>
      <c r="J3331" s="59">
        <v>202335.4</v>
      </c>
      <c r="K3331" s="59">
        <v>202335.4</v>
      </c>
      <c r="L3331" s="59">
        <v>202335.4</v>
      </c>
      <c r="M3331" s="59">
        <v>202335.4</v>
      </c>
      <c r="N3331" s="59">
        <v>202335.4</v>
      </c>
      <c r="O3331" s="59">
        <v>202335.4</v>
      </c>
      <c r="P3331" s="59">
        <v>202335.4</v>
      </c>
      <c r="Q3331" s="59">
        <v>202335.4</v>
      </c>
      <c r="R3331" s="59">
        <v>202335.4</v>
      </c>
    </row>
    <row r="3332" spans="2:18" x14ac:dyDescent="0.2">
      <c r="B3332" s="4">
        <v>1982</v>
      </c>
      <c r="C3332" s="59">
        <v>41560.870000000003</v>
      </c>
      <c r="D3332" s="59">
        <v>41560.870000000003</v>
      </c>
      <c r="E3332" s="59">
        <v>41560.870000000003</v>
      </c>
      <c r="F3332" s="59">
        <v>41560.870000000003</v>
      </c>
      <c r="G3332" s="59">
        <v>41560.870000000003</v>
      </c>
      <c r="H3332" s="59">
        <v>41560.870000000003</v>
      </c>
      <c r="I3332" s="59">
        <v>41560.870000000003</v>
      </c>
      <c r="J3332" s="59">
        <v>41560.870000000003</v>
      </c>
      <c r="K3332" s="59">
        <v>41560.870000000003</v>
      </c>
      <c r="L3332" s="59">
        <v>41560.870000000003</v>
      </c>
      <c r="M3332" s="59">
        <v>41560.870000000003</v>
      </c>
      <c r="N3332" s="59">
        <v>41560.870000000003</v>
      </c>
      <c r="O3332" s="59">
        <v>41560.870000000003</v>
      </c>
      <c r="P3332" s="59">
        <v>41560.870000000003</v>
      </c>
      <c r="Q3332" s="59">
        <v>41560.870000000003</v>
      </c>
      <c r="R3332" s="59">
        <v>41560.870000000003</v>
      </c>
    </row>
    <row r="3333" spans="2:18" x14ac:dyDescent="0.2">
      <c r="B3333" s="4">
        <v>1981</v>
      </c>
      <c r="C3333" s="59">
        <v>60366.65</v>
      </c>
      <c r="D3333" s="59">
        <v>60366.65</v>
      </c>
      <c r="E3333" s="59">
        <v>60366.65</v>
      </c>
      <c r="F3333" s="59">
        <v>60366.65</v>
      </c>
      <c r="G3333" s="59">
        <v>60366.65</v>
      </c>
      <c r="H3333" s="59">
        <v>60366.65</v>
      </c>
      <c r="I3333" s="59">
        <v>60366.65</v>
      </c>
      <c r="J3333" s="59">
        <v>60366.65</v>
      </c>
      <c r="K3333" s="59">
        <v>60366.65</v>
      </c>
      <c r="L3333" s="59">
        <v>60366.65</v>
      </c>
      <c r="M3333" s="59">
        <v>60366.65</v>
      </c>
      <c r="N3333" s="59">
        <v>60366.65</v>
      </c>
      <c r="O3333" s="59">
        <v>58268.92</v>
      </c>
      <c r="P3333" s="59">
        <v>58268.92</v>
      </c>
      <c r="Q3333" s="59">
        <v>58268.92</v>
      </c>
      <c r="R3333" s="59">
        <v>58268.92</v>
      </c>
    </row>
    <row r="3334" spans="2:18" x14ac:dyDescent="0.2">
      <c r="B3334" s="4">
        <v>1980</v>
      </c>
      <c r="C3334" s="59">
        <v>48309.41</v>
      </c>
      <c r="D3334" s="59">
        <v>48309.41</v>
      </c>
      <c r="E3334" s="59">
        <v>48309.41</v>
      </c>
      <c r="F3334" s="59">
        <v>48309.41</v>
      </c>
      <c r="G3334" s="59">
        <v>48309.41</v>
      </c>
      <c r="H3334" s="59">
        <v>48309.41</v>
      </c>
      <c r="I3334" s="59">
        <v>48309.41</v>
      </c>
      <c r="J3334" s="59">
        <v>48309.41</v>
      </c>
      <c r="K3334" s="59">
        <v>48309.41</v>
      </c>
      <c r="L3334" s="59">
        <v>48309.41</v>
      </c>
      <c r="M3334" s="59">
        <v>48309.41</v>
      </c>
      <c r="N3334" s="59">
        <v>48309.41</v>
      </c>
      <c r="O3334" s="59">
        <v>48309.41</v>
      </c>
      <c r="P3334" s="59">
        <v>48309.41</v>
      </c>
      <c r="Q3334" s="59">
        <v>48309.41</v>
      </c>
      <c r="R3334" s="59">
        <v>48309.41</v>
      </c>
    </row>
    <row r="3335" spans="2:18" x14ac:dyDescent="0.2">
      <c r="B3335" s="4">
        <v>1979</v>
      </c>
      <c r="C3335" s="59">
        <v>53612.54</v>
      </c>
      <c r="D3335" s="59">
        <v>53612.54</v>
      </c>
      <c r="E3335" s="59">
        <v>53612.54</v>
      </c>
      <c r="F3335" s="59">
        <v>53612.54</v>
      </c>
      <c r="G3335" s="59">
        <v>53612.54</v>
      </c>
      <c r="H3335" s="59">
        <v>53612.54</v>
      </c>
      <c r="I3335" s="59">
        <v>53612.54</v>
      </c>
      <c r="J3335" s="59">
        <v>53612.54</v>
      </c>
      <c r="K3335" s="59">
        <v>53612.54</v>
      </c>
      <c r="L3335" s="59">
        <v>53612.54</v>
      </c>
      <c r="M3335" s="59">
        <v>53612.54</v>
      </c>
      <c r="N3335" s="59">
        <v>53612.54</v>
      </c>
      <c r="O3335" s="59">
        <v>51982.25</v>
      </c>
      <c r="P3335" s="59">
        <v>51982.25</v>
      </c>
      <c r="Q3335" s="59">
        <v>51982.25</v>
      </c>
      <c r="R3335" s="59">
        <v>51982.25</v>
      </c>
    </row>
    <row r="3336" spans="2:18" x14ac:dyDescent="0.2">
      <c r="B3336" s="4">
        <v>1978</v>
      </c>
      <c r="C3336" s="59">
        <v>40336.839999999997</v>
      </c>
      <c r="D3336" s="59">
        <v>40336.839999999997</v>
      </c>
      <c r="E3336" s="59">
        <v>40336.839999999997</v>
      </c>
      <c r="F3336" s="59">
        <v>40336.839999999997</v>
      </c>
      <c r="G3336" s="59">
        <v>40336.839999999997</v>
      </c>
      <c r="H3336" s="59">
        <v>40336.839999999997</v>
      </c>
      <c r="I3336" s="59">
        <v>40336.839999999997</v>
      </c>
      <c r="J3336" s="59">
        <v>40336.839999999997</v>
      </c>
      <c r="K3336" s="59">
        <v>40336.839999999997</v>
      </c>
      <c r="L3336" s="59">
        <v>40336.839999999997</v>
      </c>
      <c r="M3336" s="59">
        <v>40336.839999999997</v>
      </c>
      <c r="N3336" s="59">
        <v>40336.839999999997</v>
      </c>
      <c r="O3336" s="59">
        <v>40336.839999999997</v>
      </c>
      <c r="P3336" s="59">
        <v>40336.839999999997</v>
      </c>
      <c r="Q3336" s="59">
        <v>40336.839999999997</v>
      </c>
      <c r="R3336" s="59">
        <v>40336.839999999997</v>
      </c>
    </row>
    <row r="3337" spans="2:18" x14ac:dyDescent="0.2">
      <c r="B3337" s="4">
        <v>1977</v>
      </c>
      <c r="C3337" s="59">
        <v>72451.08</v>
      </c>
      <c r="D3337" s="59">
        <v>72451.08</v>
      </c>
      <c r="E3337" s="59">
        <v>72451.08</v>
      </c>
      <c r="F3337" s="59">
        <v>72451.08</v>
      </c>
      <c r="G3337" s="59">
        <v>72451.08</v>
      </c>
      <c r="H3337" s="59">
        <v>72451.08</v>
      </c>
      <c r="I3337" s="59">
        <v>72451.08</v>
      </c>
      <c r="J3337" s="59">
        <v>72451.08</v>
      </c>
      <c r="K3337" s="59">
        <v>72451.08</v>
      </c>
      <c r="L3337" s="59">
        <v>72451.08</v>
      </c>
      <c r="M3337" s="59">
        <v>72451.08</v>
      </c>
      <c r="N3337" s="59">
        <v>72451.08</v>
      </c>
      <c r="O3337" s="59">
        <v>72451.08</v>
      </c>
      <c r="P3337" s="59">
        <v>72451.08</v>
      </c>
      <c r="Q3337" s="59">
        <v>72451.08</v>
      </c>
      <c r="R3337" s="59">
        <v>72451.08</v>
      </c>
    </row>
    <row r="3338" spans="2:18" x14ac:dyDescent="0.2">
      <c r="B3338" s="4">
        <v>1976</v>
      </c>
      <c r="C3338" s="59">
        <v>25332.47</v>
      </c>
      <c r="D3338" s="59">
        <v>25332.47</v>
      </c>
      <c r="E3338" s="59">
        <v>25332.47</v>
      </c>
      <c r="F3338" s="59">
        <v>25332.47</v>
      </c>
      <c r="G3338" s="59">
        <v>25332.47</v>
      </c>
      <c r="H3338" s="59">
        <v>25332.47</v>
      </c>
      <c r="I3338" s="59">
        <v>25332.47</v>
      </c>
      <c r="J3338" s="59">
        <v>25332.47</v>
      </c>
      <c r="K3338" s="59">
        <v>25332.47</v>
      </c>
      <c r="L3338" s="59">
        <v>25332.47</v>
      </c>
      <c r="M3338" s="59">
        <v>25332.47</v>
      </c>
      <c r="N3338" s="59">
        <v>25332.47</v>
      </c>
      <c r="O3338" s="59">
        <v>25332.47</v>
      </c>
      <c r="P3338" s="59">
        <v>25332.47</v>
      </c>
      <c r="Q3338" s="59">
        <v>25332.47</v>
      </c>
      <c r="R3338" s="59">
        <v>25332.47</v>
      </c>
    </row>
    <row r="3339" spans="2:18" x14ac:dyDescent="0.2">
      <c r="B3339" s="4">
        <v>1975</v>
      </c>
      <c r="C3339" s="59">
        <v>2303.88</v>
      </c>
      <c r="D3339" s="59">
        <v>2303.88</v>
      </c>
      <c r="E3339" s="59">
        <v>2303.88</v>
      </c>
      <c r="F3339" s="59">
        <v>2303.88</v>
      </c>
      <c r="G3339" s="59">
        <v>2303.88</v>
      </c>
      <c r="H3339" s="59">
        <v>2303.88</v>
      </c>
      <c r="I3339" s="59">
        <v>2303.88</v>
      </c>
      <c r="J3339" s="59">
        <v>2303.88</v>
      </c>
      <c r="K3339" s="59">
        <v>2303.88</v>
      </c>
      <c r="L3339" s="59">
        <v>2303.88</v>
      </c>
      <c r="M3339" s="59">
        <v>2303.88</v>
      </c>
      <c r="N3339" s="59">
        <v>2303.88</v>
      </c>
      <c r="O3339" s="59">
        <v>2303.88</v>
      </c>
      <c r="P3339" s="59">
        <v>2303.88</v>
      </c>
      <c r="Q3339" s="59">
        <v>2303.88</v>
      </c>
      <c r="R3339" s="59">
        <v>2303.88</v>
      </c>
    </row>
    <row r="3340" spans="2:18" x14ac:dyDescent="0.2">
      <c r="B3340" s="4">
        <v>1974</v>
      </c>
      <c r="C3340" s="59">
        <v>243072.76</v>
      </c>
      <c r="D3340" s="59">
        <v>243072.76</v>
      </c>
      <c r="E3340" s="59">
        <v>243072.76</v>
      </c>
      <c r="F3340" s="59">
        <v>243072.76</v>
      </c>
      <c r="G3340" s="59">
        <v>243072.76</v>
      </c>
      <c r="H3340" s="59">
        <v>243072.76</v>
      </c>
      <c r="I3340" s="59">
        <v>243072.76</v>
      </c>
      <c r="J3340" s="59">
        <v>243072.76</v>
      </c>
      <c r="K3340" s="59">
        <v>243072.76</v>
      </c>
      <c r="L3340" s="59">
        <v>243072.76</v>
      </c>
      <c r="M3340" s="59">
        <v>243072.76</v>
      </c>
      <c r="N3340" s="59">
        <v>243072.76</v>
      </c>
      <c r="O3340" s="59">
        <v>243072.76</v>
      </c>
      <c r="P3340" s="59">
        <v>243072.76</v>
      </c>
      <c r="Q3340" s="59">
        <v>243072.76</v>
      </c>
      <c r="R3340" s="59">
        <v>243072.76</v>
      </c>
    </row>
    <row r="3341" spans="2:18" x14ac:dyDescent="0.2">
      <c r="B3341" s="4">
        <v>1973</v>
      </c>
      <c r="C3341" s="59">
        <v>185686.9</v>
      </c>
      <c r="D3341" s="59">
        <v>185686.9</v>
      </c>
      <c r="E3341" s="59">
        <v>185686.9</v>
      </c>
      <c r="F3341" s="59">
        <v>185686.9</v>
      </c>
      <c r="G3341" s="59">
        <v>185686.9</v>
      </c>
      <c r="H3341" s="59">
        <v>185686.9</v>
      </c>
      <c r="I3341" s="59">
        <v>185686.9</v>
      </c>
      <c r="J3341" s="59">
        <v>185686.9</v>
      </c>
      <c r="K3341" s="59">
        <v>185686.9</v>
      </c>
      <c r="L3341" s="59">
        <v>185686.9</v>
      </c>
      <c r="M3341" s="59">
        <v>185686.9</v>
      </c>
      <c r="N3341" s="59">
        <v>185686.9</v>
      </c>
      <c r="O3341" s="59">
        <v>185686.9</v>
      </c>
      <c r="P3341" s="59">
        <v>185686.9</v>
      </c>
      <c r="Q3341" s="59">
        <v>185686.9</v>
      </c>
      <c r="R3341" s="59">
        <v>185686.9</v>
      </c>
    </row>
    <row r="3342" spans="2:18" x14ac:dyDescent="0.2">
      <c r="B3342" s="4">
        <v>1972</v>
      </c>
      <c r="C3342" s="59">
        <v>374905.79</v>
      </c>
      <c r="D3342" s="59">
        <v>374905.79</v>
      </c>
      <c r="E3342" s="59">
        <v>374905.79</v>
      </c>
      <c r="F3342" s="59">
        <v>374905.79</v>
      </c>
      <c r="G3342" s="59">
        <v>374905.79</v>
      </c>
      <c r="H3342" s="59">
        <v>374905.79</v>
      </c>
      <c r="I3342" s="59">
        <v>374905.79</v>
      </c>
      <c r="J3342" s="59">
        <v>374905.79</v>
      </c>
      <c r="K3342" s="59">
        <v>374905.79</v>
      </c>
      <c r="L3342" s="59">
        <v>374905.79</v>
      </c>
      <c r="M3342" s="59">
        <v>374905.79</v>
      </c>
      <c r="N3342" s="59">
        <v>374905.79</v>
      </c>
      <c r="O3342" s="59">
        <v>374905.79</v>
      </c>
      <c r="P3342" s="59">
        <v>374905.79</v>
      </c>
      <c r="Q3342" s="59">
        <v>374905.79</v>
      </c>
      <c r="R3342" s="59">
        <v>374905.79</v>
      </c>
    </row>
    <row r="3343" spans="2:18" x14ac:dyDescent="0.2">
      <c r="B3343" s="4">
        <v>1971</v>
      </c>
      <c r="C3343" s="59">
        <v>158196.89000000001</v>
      </c>
      <c r="D3343" s="59">
        <v>158196.89000000001</v>
      </c>
      <c r="E3343" s="59">
        <v>158196.89000000001</v>
      </c>
      <c r="F3343" s="59">
        <v>158196.89000000001</v>
      </c>
      <c r="G3343" s="59">
        <v>158196.89000000001</v>
      </c>
      <c r="H3343" s="59">
        <v>158196.89000000001</v>
      </c>
      <c r="I3343" s="59">
        <v>158196.89000000001</v>
      </c>
      <c r="J3343" s="59">
        <v>158196.89000000001</v>
      </c>
      <c r="K3343" s="59">
        <v>158196.89000000001</v>
      </c>
      <c r="L3343" s="59">
        <v>158196.89000000001</v>
      </c>
      <c r="M3343" s="59">
        <v>158196.89000000001</v>
      </c>
      <c r="N3343" s="59">
        <v>148130.32999999999</v>
      </c>
      <c r="O3343" s="59">
        <v>136674.6</v>
      </c>
      <c r="P3343" s="59">
        <v>130941.19</v>
      </c>
      <c r="Q3343" s="59">
        <v>127412.14</v>
      </c>
      <c r="R3343" s="59">
        <v>127412.14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1300.22</v>
      </c>
      <c r="D3345" s="59">
        <v>1300.22</v>
      </c>
      <c r="E3345" s="59">
        <v>1300.22</v>
      </c>
      <c r="F3345" s="59">
        <v>1300.22</v>
      </c>
      <c r="G3345" s="59">
        <v>1300.22</v>
      </c>
      <c r="H3345" s="59">
        <v>1300.22</v>
      </c>
      <c r="I3345" s="59">
        <v>1300.22</v>
      </c>
      <c r="J3345" s="59">
        <v>1300.22</v>
      </c>
      <c r="K3345" s="59">
        <v>1300.22</v>
      </c>
      <c r="L3345" s="59">
        <v>1300.22</v>
      </c>
      <c r="M3345" s="59">
        <v>1300.22</v>
      </c>
      <c r="N3345" s="59">
        <v>1300.22</v>
      </c>
      <c r="O3345" s="59">
        <v>1300.22</v>
      </c>
      <c r="P3345" s="59">
        <v>1300.22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405.45</v>
      </c>
      <c r="N3364" s="59">
        <v>405.45</v>
      </c>
      <c r="O3364" s="59">
        <v>405.45</v>
      </c>
      <c r="P3364" s="59">
        <v>405.45</v>
      </c>
      <c r="Q3364" s="59">
        <v>405.45</v>
      </c>
      <c r="R3364" s="59">
        <v>405.45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8391419.6300000027</v>
      </c>
      <c r="E3385" s="6">
        <f>SUM(E3306:E3384)</f>
        <v>8291230.5600000005</v>
      </c>
      <c r="F3385" s="6">
        <f>SUM(F3305:F3384)</f>
        <v>8164391.0199999996</v>
      </c>
      <c r="G3385" s="6">
        <f>SUM(G3304:G3384)</f>
        <v>8031914.79</v>
      </c>
      <c r="H3385" s="6">
        <f>SUM(H3298:H3384)</f>
        <v>7292582.6999999993</v>
      </c>
      <c r="I3385" s="6">
        <f>SUM(I3298:I3384)</f>
        <v>7292582.6999999993</v>
      </c>
      <c r="J3385" s="6">
        <f t="shared" ref="J3385:L3385" si="35">SUM(J3298:J3384)</f>
        <v>7292582.6999999993</v>
      </c>
      <c r="K3385" s="6">
        <f>SUM(K3298:K3384)</f>
        <v>7292582.6999999993</v>
      </c>
      <c r="L3385" s="6">
        <f t="shared" si="35"/>
        <v>7292582.6999999993</v>
      </c>
      <c r="M3385" s="6">
        <f>SUM(M3298:M3384)</f>
        <v>7248583.3400000008</v>
      </c>
      <c r="N3385" s="13">
        <f>SUM(N3294:N3384)</f>
        <v>7194694.29</v>
      </c>
      <c r="O3385" s="13">
        <f>SUM(O3294:O3384)</f>
        <v>3516230.2600000012</v>
      </c>
      <c r="P3385" s="13">
        <f>SUM(P3294:P3384)</f>
        <v>3484065.6200000006</v>
      </c>
      <c r="Q3385" s="13">
        <f>SUM(Q3294:Q3384)</f>
        <v>3467539.330000001</v>
      </c>
      <c r="R3385" s="13">
        <f>SUM(R3293:R3384)</f>
        <v>3467539.330000001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3729.65</v>
      </c>
      <c r="H3398" s="59">
        <v>3565.72</v>
      </c>
      <c r="I3398" s="59">
        <v>3565.72</v>
      </c>
      <c r="J3398" s="59">
        <v>3565.72</v>
      </c>
      <c r="K3398" s="59">
        <v>3565.72</v>
      </c>
      <c r="L3398" s="59">
        <v>3565.72</v>
      </c>
      <c r="M3398" s="59">
        <v>3565.72</v>
      </c>
      <c r="N3398" s="59">
        <v>3565.72</v>
      </c>
      <c r="O3398" s="59">
        <v>3565.72</v>
      </c>
      <c r="P3398" s="59">
        <v>3181.6</v>
      </c>
      <c r="Q3398" s="59">
        <v>3181.6</v>
      </c>
      <c r="R3398" s="59">
        <v>3181.6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1490</v>
      </c>
      <c r="F3400" s="59">
        <v>1490</v>
      </c>
      <c r="G3400" s="59">
        <v>1490</v>
      </c>
      <c r="H3400" s="59">
        <v>1490</v>
      </c>
      <c r="I3400" s="59">
        <v>1490</v>
      </c>
      <c r="J3400" s="59">
        <v>1490</v>
      </c>
      <c r="K3400" s="59">
        <v>1490</v>
      </c>
      <c r="L3400" s="59">
        <v>1490</v>
      </c>
      <c r="M3400" s="59">
        <v>1490</v>
      </c>
      <c r="N3400" s="59">
        <v>1490</v>
      </c>
      <c r="O3400" s="59">
        <v>1490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2465.04</v>
      </c>
      <c r="E3401" s="59">
        <v>2465.04</v>
      </c>
      <c r="F3401" s="59">
        <v>2465.04</v>
      </c>
      <c r="G3401" s="59">
        <v>2465.04</v>
      </c>
      <c r="H3401" s="59">
        <v>2281</v>
      </c>
      <c r="I3401" s="59">
        <v>2281</v>
      </c>
      <c r="J3401" s="59">
        <v>2281</v>
      </c>
      <c r="K3401" s="59">
        <v>2281</v>
      </c>
      <c r="L3401" s="59">
        <v>2281</v>
      </c>
      <c r="M3401" s="59">
        <v>2281</v>
      </c>
      <c r="N3401" s="59">
        <v>2281</v>
      </c>
      <c r="O3401" s="59">
        <v>2281</v>
      </c>
      <c r="P3401" s="59">
        <v>2281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3959.94</v>
      </c>
      <c r="D3402" s="59">
        <v>3959.94</v>
      </c>
      <c r="E3402" s="59">
        <v>3959.94</v>
      </c>
      <c r="F3402" s="59">
        <v>3959.94</v>
      </c>
      <c r="G3402" s="59">
        <v>3959.94</v>
      </c>
      <c r="H3402" s="59">
        <v>3959.94</v>
      </c>
      <c r="I3402" s="59">
        <v>3959.94</v>
      </c>
      <c r="J3402" s="59">
        <v>3959.94</v>
      </c>
      <c r="K3402" s="59">
        <v>3959.94</v>
      </c>
      <c r="L3402" s="59">
        <v>3959.94</v>
      </c>
      <c r="M3402" s="59">
        <v>3959.94</v>
      </c>
      <c r="N3402" s="59">
        <v>3959.94</v>
      </c>
      <c r="O3402" s="59">
        <v>3959.94</v>
      </c>
      <c r="P3402" s="59">
        <v>2759.94</v>
      </c>
      <c r="Q3402" s="59">
        <v>2759.94</v>
      </c>
      <c r="R3402" s="59">
        <v>2759.94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367</v>
      </c>
      <c r="D3405" s="59">
        <v>275.25</v>
      </c>
      <c r="E3405" s="59">
        <v>183.5</v>
      </c>
      <c r="F3405" s="59">
        <v>91.75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16214.58</v>
      </c>
      <c r="D3406" s="59">
        <v>16214.58</v>
      </c>
      <c r="E3406" s="59">
        <v>16214.58</v>
      </c>
      <c r="F3406" s="59">
        <v>16214.58</v>
      </c>
      <c r="G3406" s="59">
        <v>16214.58</v>
      </c>
      <c r="H3406" s="59">
        <v>16214.58</v>
      </c>
      <c r="I3406" s="59">
        <v>16214.58</v>
      </c>
      <c r="J3406" s="59">
        <v>16214.58</v>
      </c>
      <c r="K3406" s="59">
        <v>16214.58</v>
      </c>
      <c r="L3406" s="59">
        <v>16214.58</v>
      </c>
      <c r="M3406" s="59">
        <v>16214.58</v>
      </c>
      <c r="N3406" s="59">
        <v>16214.58</v>
      </c>
      <c r="O3406" s="59">
        <v>16214.58</v>
      </c>
      <c r="P3406" s="59">
        <v>12842.1</v>
      </c>
      <c r="Q3406" s="59">
        <v>8561.4</v>
      </c>
      <c r="R3406" s="59">
        <v>8561.4</v>
      </c>
    </row>
    <row r="3407" spans="2:18" x14ac:dyDescent="0.2">
      <c r="B3407" s="4">
        <v>2001</v>
      </c>
      <c r="C3407" s="59">
        <v>5326.64</v>
      </c>
      <c r="D3407" s="59">
        <v>5326.64</v>
      </c>
      <c r="E3407" s="59">
        <v>5326.64</v>
      </c>
      <c r="F3407" s="59">
        <v>5326.64</v>
      </c>
      <c r="G3407" s="59">
        <v>5326.64</v>
      </c>
      <c r="H3407" s="59">
        <v>5326.64</v>
      </c>
      <c r="I3407" s="59">
        <v>5326.64</v>
      </c>
      <c r="J3407" s="59">
        <v>5326.64</v>
      </c>
      <c r="K3407" s="59">
        <v>5326.64</v>
      </c>
      <c r="L3407" s="59">
        <v>5326.64</v>
      </c>
      <c r="M3407" s="59">
        <v>5326.64</v>
      </c>
      <c r="N3407" s="59">
        <v>5326.64</v>
      </c>
      <c r="O3407" s="59">
        <v>5326.64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7361.07</v>
      </c>
      <c r="D3411" s="59">
        <v>7142.37</v>
      </c>
      <c r="E3411" s="59">
        <v>6923.66</v>
      </c>
      <c r="F3411" s="59">
        <v>6704.96</v>
      </c>
      <c r="G3411" s="59">
        <v>6486.25</v>
      </c>
      <c r="H3411" s="59">
        <v>6486.25</v>
      </c>
      <c r="I3411" s="59">
        <v>6486.25</v>
      </c>
      <c r="J3411" s="59">
        <v>6486.25</v>
      </c>
      <c r="K3411" s="59">
        <v>6486.25</v>
      </c>
      <c r="L3411" s="59">
        <v>6486.25</v>
      </c>
      <c r="M3411" s="59">
        <v>6486.25</v>
      </c>
      <c r="N3411" s="59">
        <v>6486.25</v>
      </c>
      <c r="O3411" s="59">
        <v>6486.25</v>
      </c>
      <c r="P3411" s="59">
        <v>6486.25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3059.06</v>
      </c>
      <c r="D3413" s="59">
        <v>2798.56</v>
      </c>
      <c r="E3413" s="59">
        <v>2538.06</v>
      </c>
      <c r="F3413" s="59">
        <v>2277.5500000000002</v>
      </c>
      <c r="G3413" s="59">
        <v>2017.05</v>
      </c>
      <c r="H3413" s="59">
        <v>2017.05</v>
      </c>
      <c r="I3413" s="59">
        <v>2017.05</v>
      </c>
      <c r="J3413" s="59">
        <v>2017.05</v>
      </c>
      <c r="K3413" s="59">
        <v>2017.05</v>
      </c>
      <c r="L3413" s="59">
        <v>2017.05</v>
      </c>
      <c r="M3413" s="59">
        <v>2017.05</v>
      </c>
      <c r="N3413" s="59">
        <v>2017.05</v>
      </c>
      <c r="O3413" s="59">
        <v>2017.05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15699.22</v>
      </c>
      <c r="D3415" s="59">
        <v>12747.92</v>
      </c>
      <c r="E3415" s="59">
        <v>9796.61</v>
      </c>
      <c r="F3415" s="59">
        <v>6845.31</v>
      </c>
      <c r="G3415" s="59">
        <v>3894</v>
      </c>
      <c r="H3415" s="59">
        <v>3894</v>
      </c>
      <c r="I3415" s="59">
        <v>3894</v>
      </c>
      <c r="J3415" s="59">
        <v>3894</v>
      </c>
      <c r="K3415" s="59">
        <v>3894</v>
      </c>
      <c r="L3415" s="59">
        <v>3894</v>
      </c>
      <c r="M3415" s="59">
        <v>3894</v>
      </c>
      <c r="N3415" s="59">
        <v>3894</v>
      </c>
      <c r="O3415" s="59">
        <v>3894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5574.62</v>
      </c>
      <c r="D3417" s="59">
        <v>4180.97</v>
      </c>
      <c r="E3417" s="59">
        <v>2787.31</v>
      </c>
      <c r="F3417" s="59">
        <v>1393.66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55111.27</v>
      </c>
      <c r="E3479" s="6">
        <f>SUM(E3400:E3478)</f>
        <v>51685.34</v>
      </c>
      <c r="F3479" s="6">
        <f>SUM(F3399:F3478)</f>
        <v>46769.43</v>
      </c>
      <c r="G3479" s="6">
        <f>SUM(G3398:G3478)</f>
        <v>45583.15</v>
      </c>
      <c r="H3479" s="6">
        <f>SUM(H3392:H3478)</f>
        <v>45235.18</v>
      </c>
      <c r="I3479" s="6">
        <f>SUM(I3392:I3478)</f>
        <v>45235.18</v>
      </c>
      <c r="J3479" s="6">
        <f t="shared" ref="J3479:L3479" si="36">SUM(J3392:J3478)</f>
        <v>45235.18</v>
      </c>
      <c r="K3479" s="6">
        <f>SUM(K3392:K3478)</f>
        <v>45235.18</v>
      </c>
      <c r="L3479" s="6">
        <f t="shared" si="36"/>
        <v>45235.18</v>
      </c>
      <c r="M3479" s="6">
        <f>SUM(M3392:M3478)</f>
        <v>45235.18</v>
      </c>
      <c r="N3479" s="13">
        <f>SUM(N3388:N3478)</f>
        <v>45235.18</v>
      </c>
      <c r="O3479" s="13">
        <f>SUM(O3388:O3478)</f>
        <v>45235.18</v>
      </c>
      <c r="P3479" s="13">
        <f>SUM(P3388:P3478)</f>
        <v>27550.89</v>
      </c>
      <c r="Q3479" s="13">
        <f>SUM(Q3388:Q3478)</f>
        <v>14502.939999999999</v>
      </c>
      <c r="R3479" s="13">
        <f>SUM(R3387:R3478)</f>
        <v>14502.939999999999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290652.43</v>
      </c>
      <c r="R3482" s="59">
        <v>290652.43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306074.5</v>
      </c>
      <c r="Q3483" s="59">
        <v>306540.98</v>
      </c>
      <c r="R3483" s="59">
        <v>306540.98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184218.09</v>
      </c>
      <c r="P3484" s="59">
        <v>184218.09</v>
      </c>
      <c r="Q3484" s="59">
        <v>184218.09</v>
      </c>
      <c r="R3484" s="59">
        <v>184218.09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478436.47</v>
      </c>
      <c r="O3485" s="59">
        <v>484837.22</v>
      </c>
      <c r="P3485" s="59">
        <v>502811.45</v>
      </c>
      <c r="Q3485" s="59">
        <v>504094.21</v>
      </c>
      <c r="R3485" s="59">
        <v>504094.21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264053.02</v>
      </c>
      <c r="N3486" s="59">
        <v>273814.99</v>
      </c>
      <c r="O3486" s="59">
        <v>273814.99</v>
      </c>
      <c r="P3486" s="59">
        <v>273814.99</v>
      </c>
      <c r="Q3486" s="59">
        <v>273814.99</v>
      </c>
      <c r="R3486" s="59">
        <v>273814.99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502927.89</v>
      </c>
      <c r="M3487" s="59">
        <v>531731.71</v>
      </c>
      <c r="N3487" s="59">
        <v>531877.17000000004</v>
      </c>
      <c r="O3487" s="59">
        <v>531877.17000000004</v>
      </c>
      <c r="P3487" s="59">
        <v>531877.17000000004</v>
      </c>
      <c r="Q3487" s="59">
        <v>531877.17000000004</v>
      </c>
      <c r="R3487" s="59">
        <v>531877.17000000004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223970.55</v>
      </c>
      <c r="L3488" s="59">
        <v>223970.55</v>
      </c>
      <c r="M3488" s="59">
        <v>223897.26</v>
      </c>
      <c r="N3488" s="59">
        <v>223897.26</v>
      </c>
      <c r="O3488" s="59">
        <v>223897.26</v>
      </c>
      <c r="P3488" s="59">
        <v>223897.26</v>
      </c>
      <c r="Q3488" s="59">
        <v>223897.26</v>
      </c>
      <c r="R3488" s="59">
        <v>223897.26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189547.26</v>
      </c>
      <c r="K3489" s="59">
        <v>189547.26</v>
      </c>
      <c r="L3489" s="59">
        <v>189547.26</v>
      </c>
      <c r="M3489" s="59">
        <v>189547.26</v>
      </c>
      <c r="N3489" s="59">
        <v>189547.26</v>
      </c>
      <c r="O3489" s="59">
        <v>189547.26</v>
      </c>
      <c r="P3489" s="59">
        <v>189547.26</v>
      </c>
      <c r="Q3489" s="59">
        <v>189547.26</v>
      </c>
      <c r="R3489" s="59">
        <v>189547.26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128184.46</v>
      </c>
      <c r="J3490" s="59">
        <v>128184.46</v>
      </c>
      <c r="K3490" s="59">
        <v>128184.46</v>
      </c>
      <c r="L3490" s="59">
        <v>128184.46</v>
      </c>
      <c r="M3490" s="59">
        <v>128633.22</v>
      </c>
      <c r="N3490" s="59">
        <v>128633.22</v>
      </c>
      <c r="O3490" s="59">
        <v>128633.22</v>
      </c>
      <c r="P3490" s="59">
        <v>128633.22</v>
      </c>
      <c r="Q3490" s="59">
        <v>128633.22</v>
      </c>
      <c r="R3490" s="59">
        <v>128633.22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42572.51</v>
      </c>
      <c r="I3491" s="59">
        <v>42572.51</v>
      </c>
      <c r="J3491" s="59">
        <v>42572.51</v>
      </c>
      <c r="K3491" s="59">
        <v>42572.51</v>
      </c>
      <c r="L3491" s="59">
        <v>42572.51</v>
      </c>
      <c r="M3491" s="59">
        <v>42572.51</v>
      </c>
      <c r="N3491" s="59">
        <v>42572.51</v>
      </c>
      <c r="O3491" s="59">
        <v>42572.51</v>
      </c>
      <c r="P3491" s="59">
        <v>42386.81</v>
      </c>
      <c r="Q3491" s="59">
        <v>42386.81</v>
      </c>
      <c r="R3491" s="59">
        <v>42386.81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589481.48</v>
      </c>
      <c r="H3492" s="59">
        <v>727226.48</v>
      </c>
      <c r="I3492" s="59">
        <v>727226.48</v>
      </c>
      <c r="J3492" s="59">
        <v>727226.48</v>
      </c>
      <c r="K3492" s="59">
        <v>727226.48</v>
      </c>
      <c r="L3492" s="59">
        <v>727226.48</v>
      </c>
      <c r="M3492" s="59">
        <v>724057.23</v>
      </c>
      <c r="N3492" s="59">
        <v>724057.23</v>
      </c>
      <c r="O3492" s="59">
        <v>711658.86</v>
      </c>
      <c r="P3492" s="59">
        <v>711658.86</v>
      </c>
      <c r="Q3492" s="59">
        <v>711658.86</v>
      </c>
      <c r="R3492" s="59">
        <v>711658.86</v>
      </c>
    </row>
    <row r="3493" spans="2:18" x14ac:dyDescent="0.2">
      <c r="B3493" s="4">
        <v>2009</v>
      </c>
      <c r="C3493" s="28"/>
      <c r="D3493" s="28"/>
      <c r="E3493" s="28"/>
      <c r="F3493" s="59">
        <v>562611.5</v>
      </c>
      <c r="G3493" s="59">
        <v>562611.5</v>
      </c>
      <c r="H3493" s="59">
        <v>565088.66</v>
      </c>
      <c r="I3493" s="59">
        <v>565088.66</v>
      </c>
      <c r="J3493" s="59">
        <v>565088.66</v>
      </c>
      <c r="K3493" s="59">
        <v>565088.66</v>
      </c>
      <c r="L3493" s="59">
        <v>565088.66</v>
      </c>
      <c r="M3493" s="59">
        <v>565088.66</v>
      </c>
      <c r="N3493" s="59">
        <v>565088.66</v>
      </c>
      <c r="O3493" s="59">
        <v>565088.66</v>
      </c>
      <c r="P3493" s="59">
        <v>565088.66</v>
      </c>
      <c r="Q3493" s="59">
        <v>565088.66</v>
      </c>
      <c r="R3493" s="59">
        <v>565088.66</v>
      </c>
    </row>
    <row r="3494" spans="2:18" x14ac:dyDescent="0.2">
      <c r="B3494" s="4">
        <v>2008</v>
      </c>
      <c r="C3494" s="28"/>
      <c r="D3494" s="28"/>
      <c r="E3494" s="59">
        <v>333776.86</v>
      </c>
      <c r="F3494" s="59">
        <v>333776.86</v>
      </c>
      <c r="G3494" s="59">
        <v>333776.86</v>
      </c>
      <c r="H3494" s="59">
        <v>341886.78</v>
      </c>
      <c r="I3494" s="59">
        <v>341886.78</v>
      </c>
      <c r="J3494" s="59">
        <v>341886.78</v>
      </c>
      <c r="K3494" s="59">
        <v>341886.78</v>
      </c>
      <c r="L3494" s="59">
        <v>341886.78</v>
      </c>
      <c r="M3494" s="59">
        <v>341886.78</v>
      </c>
      <c r="N3494" s="59">
        <v>341886.78</v>
      </c>
      <c r="O3494" s="59">
        <v>341886.78</v>
      </c>
      <c r="P3494" s="59">
        <v>341886.78</v>
      </c>
      <c r="Q3494" s="59">
        <v>341886.78</v>
      </c>
      <c r="R3494" s="59">
        <v>341886.78</v>
      </c>
    </row>
    <row r="3495" spans="2:18" x14ac:dyDescent="0.2">
      <c r="B3495" s="4">
        <v>2007</v>
      </c>
      <c r="C3495" s="28"/>
      <c r="D3495" s="59">
        <v>263745.21000000002</v>
      </c>
      <c r="E3495" s="59">
        <v>263745.21000000002</v>
      </c>
      <c r="F3495" s="59">
        <v>263745.21000000002</v>
      </c>
      <c r="G3495" s="59">
        <v>263745.21000000002</v>
      </c>
      <c r="H3495" s="59">
        <v>266410.33</v>
      </c>
      <c r="I3495" s="59">
        <v>266410.33</v>
      </c>
      <c r="J3495" s="59">
        <v>266410.33</v>
      </c>
      <c r="K3495" s="59">
        <v>266410.33</v>
      </c>
      <c r="L3495" s="59">
        <v>266410.33</v>
      </c>
      <c r="M3495" s="59">
        <v>266410.33</v>
      </c>
      <c r="N3495" s="59">
        <v>266410.33</v>
      </c>
      <c r="O3495" s="59">
        <v>266410.33</v>
      </c>
      <c r="P3495" s="59">
        <v>266410.33</v>
      </c>
      <c r="Q3495" s="59">
        <v>266410.33</v>
      </c>
      <c r="R3495" s="59">
        <v>266410.33</v>
      </c>
    </row>
    <row r="3496" spans="2:18" x14ac:dyDescent="0.2">
      <c r="B3496" s="4">
        <v>2006</v>
      </c>
      <c r="C3496" s="59">
        <v>106315.32</v>
      </c>
      <c r="D3496" s="59">
        <v>114846.22</v>
      </c>
      <c r="E3496" s="59">
        <v>123377.12</v>
      </c>
      <c r="F3496" s="59">
        <v>131908.01999999999</v>
      </c>
      <c r="G3496" s="59">
        <v>140438.92000000001</v>
      </c>
      <c r="H3496" s="59">
        <v>118180.19</v>
      </c>
      <c r="I3496" s="59">
        <v>118180.19</v>
      </c>
      <c r="J3496" s="59">
        <v>118180.19</v>
      </c>
      <c r="K3496" s="59">
        <v>118180.19</v>
      </c>
      <c r="L3496" s="59">
        <v>118180.19</v>
      </c>
      <c r="M3496" s="59">
        <v>118180.19</v>
      </c>
      <c r="N3496" s="59">
        <v>118180.19</v>
      </c>
      <c r="O3496" s="59">
        <v>118180.19</v>
      </c>
      <c r="P3496" s="59">
        <v>114708.67</v>
      </c>
      <c r="Q3496" s="59">
        <v>114708.67</v>
      </c>
      <c r="R3496" s="59">
        <v>114708.67</v>
      </c>
    </row>
    <row r="3497" spans="2:18" x14ac:dyDescent="0.2">
      <c r="B3497" s="4">
        <v>2005</v>
      </c>
      <c r="C3497" s="59">
        <v>563062.93999999994</v>
      </c>
      <c r="D3497" s="59">
        <v>528343.66</v>
      </c>
      <c r="E3497" s="59">
        <v>493624.37</v>
      </c>
      <c r="F3497" s="59">
        <v>458905.09</v>
      </c>
      <c r="G3497" s="59">
        <v>424185.8</v>
      </c>
      <c r="H3497" s="59">
        <v>434203.57</v>
      </c>
      <c r="I3497" s="59">
        <v>434203.57</v>
      </c>
      <c r="J3497" s="59">
        <v>434203.57</v>
      </c>
      <c r="K3497" s="59">
        <v>434203.57</v>
      </c>
      <c r="L3497" s="59">
        <v>434203.57</v>
      </c>
      <c r="M3497" s="59">
        <v>434203.57</v>
      </c>
      <c r="N3497" s="59">
        <v>434203.57</v>
      </c>
      <c r="O3497" s="59">
        <v>434203.57</v>
      </c>
      <c r="P3497" s="59">
        <v>434203.57</v>
      </c>
      <c r="Q3497" s="59">
        <v>434203.57</v>
      </c>
      <c r="R3497" s="59">
        <v>434203.57</v>
      </c>
    </row>
    <row r="3498" spans="2:18" x14ac:dyDescent="0.2">
      <c r="B3498" s="4">
        <v>2004</v>
      </c>
      <c r="C3498" s="59">
        <v>289700.73</v>
      </c>
      <c r="D3498" s="59">
        <v>268080.27</v>
      </c>
      <c r="E3498" s="59">
        <v>246459.82</v>
      </c>
      <c r="F3498" s="59">
        <v>224839.36</v>
      </c>
      <c r="G3498" s="59">
        <v>203218.91</v>
      </c>
      <c r="H3498" s="59">
        <v>211402.95</v>
      </c>
      <c r="I3498" s="59">
        <v>211402.95</v>
      </c>
      <c r="J3498" s="59">
        <v>211402.95</v>
      </c>
      <c r="K3498" s="59">
        <v>211402.95</v>
      </c>
      <c r="L3498" s="59">
        <v>211402.95</v>
      </c>
      <c r="M3498" s="59">
        <v>211402.95</v>
      </c>
      <c r="N3498" s="59">
        <v>211402.95</v>
      </c>
      <c r="O3498" s="59">
        <v>211402.95</v>
      </c>
      <c r="P3498" s="59">
        <v>170705.37</v>
      </c>
      <c r="Q3498" s="59">
        <v>170705.37</v>
      </c>
      <c r="R3498" s="59">
        <v>170705.37</v>
      </c>
    </row>
    <row r="3499" spans="2:18" x14ac:dyDescent="0.2">
      <c r="B3499" s="4">
        <v>2003</v>
      </c>
      <c r="C3499" s="59">
        <v>128538.72</v>
      </c>
      <c r="D3499" s="59">
        <v>121011.37</v>
      </c>
      <c r="E3499" s="59">
        <v>113484.01</v>
      </c>
      <c r="F3499" s="59">
        <v>105956.66</v>
      </c>
      <c r="G3499" s="59">
        <v>98429.31</v>
      </c>
      <c r="H3499" s="59">
        <v>82177.86</v>
      </c>
      <c r="I3499" s="59">
        <v>82177.86</v>
      </c>
      <c r="J3499" s="59">
        <v>82177.86</v>
      </c>
      <c r="K3499" s="59">
        <v>82177.86</v>
      </c>
      <c r="L3499" s="59">
        <v>82177.86</v>
      </c>
      <c r="M3499" s="59">
        <v>82177.86</v>
      </c>
      <c r="N3499" s="59">
        <v>82177.86</v>
      </c>
      <c r="O3499" s="59">
        <v>82090.490000000005</v>
      </c>
      <c r="P3499" s="59">
        <v>82090.490000000005</v>
      </c>
      <c r="Q3499" s="59">
        <v>82090.490000000005</v>
      </c>
      <c r="R3499" s="59">
        <v>82090.490000000005</v>
      </c>
    </row>
    <row r="3500" spans="2:18" x14ac:dyDescent="0.2">
      <c r="B3500" s="4">
        <v>2002</v>
      </c>
      <c r="C3500" s="59">
        <v>765607.15</v>
      </c>
      <c r="D3500" s="59">
        <v>805957.82</v>
      </c>
      <c r="E3500" s="59">
        <v>846308.49</v>
      </c>
      <c r="F3500" s="59">
        <v>886659.17</v>
      </c>
      <c r="G3500" s="59">
        <v>927009.84</v>
      </c>
      <c r="H3500" s="59">
        <v>614229.89</v>
      </c>
      <c r="I3500" s="59">
        <v>614229.89</v>
      </c>
      <c r="J3500" s="59">
        <v>614229.89</v>
      </c>
      <c r="K3500" s="59">
        <v>614229.89</v>
      </c>
      <c r="L3500" s="59">
        <v>614229.89</v>
      </c>
      <c r="M3500" s="59">
        <v>614229.89</v>
      </c>
      <c r="N3500" s="59">
        <v>614229.89</v>
      </c>
      <c r="O3500" s="59">
        <v>613285.1</v>
      </c>
      <c r="P3500" s="59">
        <v>613022.98</v>
      </c>
      <c r="Q3500" s="59">
        <v>613022.98</v>
      </c>
      <c r="R3500" s="59">
        <v>613022.98</v>
      </c>
    </row>
    <row r="3501" spans="2:18" x14ac:dyDescent="0.2">
      <c r="B3501" s="4">
        <v>2001</v>
      </c>
      <c r="C3501" s="59">
        <v>194868.05</v>
      </c>
      <c r="D3501" s="59">
        <v>197508.69</v>
      </c>
      <c r="E3501" s="59">
        <v>200149.33</v>
      </c>
      <c r="F3501" s="59">
        <v>202789.97</v>
      </c>
      <c r="G3501" s="59">
        <v>205430.61</v>
      </c>
      <c r="H3501" s="59">
        <v>64340.98</v>
      </c>
      <c r="I3501" s="59">
        <v>64340.98</v>
      </c>
      <c r="J3501" s="59">
        <v>64340.98</v>
      </c>
      <c r="K3501" s="59">
        <v>64340.98</v>
      </c>
      <c r="L3501" s="59">
        <v>64340.98</v>
      </c>
      <c r="M3501" s="59">
        <v>64340.98</v>
      </c>
      <c r="N3501" s="59">
        <v>64340.98</v>
      </c>
      <c r="O3501" s="59">
        <v>64340.98</v>
      </c>
      <c r="P3501" s="59">
        <v>64340.98</v>
      </c>
      <c r="Q3501" s="59">
        <v>64340.98</v>
      </c>
      <c r="R3501" s="59">
        <v>64340.98</v>
      </c>
    </row>
    <row r="3502" spans="2:18" x14ac:dyDescent="0.2">
      <c r="B3502" s="4">
        <v>2000</v>
      </c>
      <c r="C3502" s="59">
        <v>202134.56</v>
      </c>
      <c r="D3502" s="59">
        <v>237317.05</v>
      </c>
      <c r="E3502" s="59">
        <v>272499.53000000003</v>
      </c>
      <c r="F3502" s="59">
        <v>307682.02</v>
      </c>
      <c r="G3502" s="59">
        <v>342864.51</v>
      </c>
      <c r="H3502" s="59">
        <v>244688.96</v>
      </c>
      <c r="I3502" s="59">
        <v>244688.96</v>
      </c>
      <c r="J3502" s="59">
        <v>244688.96</v>
      </c>
      <c r="K3502" s="59">
        <v>244688.96</v>
      </c>
      <c r="L3502" s="59">
        <v>244688.96</v>
      </c>
      <c r="M3502" s="59">
        <v>244688.96</v>
      </c>
      <c r="N3502" s="59">
        <v>244688.96</v>
      </c>
      <c r="O3502" s="59">
        <v>244688.96</v>
      </c>
      <c r="P3502" s="59">
        <v>244688.96</v>
      </c>
      <c r="Q3502" s="59">
        <v>244688.96</v>
      </c>
      <c r="R3502" s="59">
        <v>244688.96</v>
      </c>
    </row>
    <row r="3503" spans="2:18" x14ac:dyDescent="0.2">
      <c r="B3503" s="4">
        <v>1999</v>
      </c>
      <c r="C3503" s="59">
        <v>1148545.06</v>
      </c>
      <c r="D3503" s="59">
        <v>901807.23</v>
      </c>
      <c r="E3503" s="59">
        <v>655069.4</v>
      </c>
      <c r="F3503" s="59">
        <v>408331.56</v>
      </c>
      <c r="G3503" s="59">
        <v>161593.73000000001</v>
      </c>
      <c r="H3503" s="59">
        <v>167479.73000000001</v>
      </c>
      <c r="I3503" s="59">
        <v>167479.73000000001</v>
      </c>
      <c r="J3503" s="59">
        <v>167479.73000000001</v>
      </c>
      <c r="K3503" s="59">
        <v>167479.73000000001</v>
      </c>
      <c r="L3503" s="59">
        <v>167479.73000000001</v>
      </c>
      <c r="M3503" s="59">
        <v>167479.73000000001</v>
      </c>
      <c r="N3503" s="59">
        <v>164257.71</v>
      </c>
      <c r="O3503" s="59">
        <v>164257.71</v>
      </c>
      <c r="P3503" s="59">
        <v>164257.71</v>
      </c>
      <c r="Q3503" s="59">
        <v>164257.71</v>
      </c>
      <c r="R3503" s="59">
        <v>164257.71</v>
      </c>
    </row>
    <row r="3504" spans="2:18" x14ac:dyDescent="0.2">
      <c r="B3504" s="4">
        <v>1998</v>
      </c>
      <c r="C3504" s="59">
        <v>180593.95</v>
      </c>
      <c r="D3504" s="59">
        <v>182878.79</v>
      </c>
      <c r="E3504" s="59">
        <v>185163.63</v>
      </c>
      <c r="F3504" s="59">
        <v>187448.47</v>
      </c>
      <c r="G3504" s="59">
        <v>189733.31</v>
      </c>
      <c r="H3504" s="59">
        <v>199834.7</v>
      </c>
      <c r="I3504" s="59">
        <v>199834.7</v>
      </c>
      <c r="J3504" s="59">
        <v>199834.7</v>
      </c>
      <c r="K3504" s="59">
        <v>199834.7</v>
      </c>
      <c r="L3504" s="59">
        <v>199834.7</v>
      </c>
      <c r="M3504" s="59">
        <v>199694.83</v>
      </c>
      <c r="N3504" s="59">
        <v>158200.51999999999</v>
      </c>
      <c r="O3504" s="59">
        <v>158200.51999999999</v>
      </c>
      <c r="P3504" s="59">
        <v>157705.43</v>
      </c>
      <c r="Q3504" s="59">
        <v>157705.43</v>
      </c>
      <c r="R3504" s="59">
        <v>157705.43</v>
      </c>
    </row>
    <row r="3505" spans="2:18" x14ac:dyDescent="0.2">
      <c r="B3505" s="4">
        <v>1997</v>
      </c>
      <c r="C3505" s="59">
        <v>315313.18</v>
      </c>
      <c r="D3505" s="59">
        <v>448901.02</v>
      </c>
      <c r="E3505" s="59">
        <v>582488.85</v>
      </c>
      <c r="F3505" s="59">
        <v>716076.69</v>
      </c>
      <c r="G3505" s="59">
        <v>849664.53</v>
      </c>
      <c r="H3505" s="59">
        <v>412146.04</v>
      </c>
      <c r="I3505" s="59">
        <v>412146.04</v>
      </c>
      <c r="J3505" s="59">
        <v>412146.04</v>
      </c>
      <c r="K3505" s="59">
        <v>412146.04</v>
      </c>
      <c r="L3505" s="59">
        <v>412146.04</v>
      </c>
      <c r="M3505" s="59">
        <v>412146.04</v>
      </c>
      <c r="N3505" s="59">
        <v>412146.04</v>
      </c>
      <c r="O3505" s="59">
        <v>374747.6</v>
      </c>
      <c r="P3505" s="59">
        <v>374574.3</v>
      </c>
      <c r="Q3505" s="59">
        <v>374574.3</v>
      </c>
      <c r="R3505" s="59">
        <v>374574.3</v>
      </c>
    </row>
    <row r="3506" spans="2:18" x14ac:dyDescent="0.2">
      <c r="B3506" s="4">
        <v>1996</v>
      </c>
      <c r="C3506" s="59">
        <v>565753.14</v>
      </c>
      <c r="D3506" s="59">
        <v>551866.91</v>
      </c>
      <c r="E3506" s="59">
        <v>537980.68000000005</v>
      </c>
      <c r="F3506" s="59">
        <v>524094.45</v>
      </c>
      <c r="G3506" s="59">
        <v>510208.22</v>
      </c>
      <c r="H3506" s="59">
        <v>513926.29</v>
      </c>
      <c r="I3506" s="59">
        <v>513926.29</v>
      </c>
      <c r="J3506" s="59">
        <v>513926.29</v>
      </c>
      <c r="K3506" s="59">
        <v>513926.29</v>
      </c>
      <c r="L3506" s="59">
        <v>513926.29</v>
      </c>
      <c r="M3506" s="59">
        <v>513926.29</v>
      </c>
      <c r="N3506" s="59">
        <v>513926.29</v>
      </c>
      <c r="O3506" s="59">
        <v>513926.29</v>
      </c>
      <c r="P3506" s="59">
        <v>513926.29</v>
      </c>
      <c r="Q3506" s="59">
        <v>513926.29</v>
      </c>
      <c r="R3506" s="59">
        <v>513926.29</v>
      </c>
    </row>
    <row r="3507" spans="2:18" x14ac:dyDescent="0.2">
      <c r="B3507" s="4">
        <v>1995</v>
      </c>
      <c r="C3507" s="59">
        <v>497685.37</v>
      </c>
      <c r="D3507" s="59">
        <v>477386.9</v>
      </c>
      <c r="E3507" s="59">
        <v>457088.43</v>
      </c>
      <c r="F3507" s="59">
        <v>436789.96</v>
      </c>
      <c r="G3507" s="59">
        <v>416491.48</v>
      </c>
      <c r="H3507" s="59">
        <v>418900.87</v>
      </c>
      <c r="I3507" s="59">
        <v>418900.87</v>
      </c>
      <c r="J3507" s="59">
        <v>418900.87</v>
      </c>
      <c r="K3507" s="59">
        <v>418900.87</v>
      </c>
      <c r="L3507" s="59">
        <v>418900.87</v>
      </c>
      <c r="M3507" s="59">
        <v>418900.87</v>
      </c>
      <c r="N3507" s="59">
        <v>418900.87</v>
      </c>
      <c r="O3507" s="59">
        <v>418900.87</v>
      </c>
      <c r="P3507" s="59">
        <v>418900.87</v>
      </c>
      <c r="Q3507" s="59">
        <v>418900.87</v>
      </c>
      <c r="R3507" s="59">
        <v>418900.87</v>
      </c>
    </row>
    <row r="3508" spans="2:18" x14ac:dyDescent="0.2">
      <c r="B3508" s="4">
        <v>1994</v>
      </c>
      <c r="C3508" s="59">
        <v>289648.89</v>
      </c>
      <c r="D3508" s="59">
        <v>271590.13</v>
      </c>
      <c r="E3508" s="59">
        <v>253531.36</v>
      </c>
      <c r="F3508" s="59">
        <v>235472.6</v>
      </c>
      <c r="G3508" s="59">
        <v>217413.84</v>
      </c>
      <c r="H3508" s="59">
        <v>218336.4</v>
      </c>
      <c r="I3508" s="59">
        <v>218336.4</v>
      </c>
      <c r="J3508" s="59">
        <v>218336.4</v>
      </c>
      <c r="K3508" s="59">
        <v>218336.4</v>
      </c>
      <c r="L3508" s="59">
        <v>218336.4</v>
      </c>
      <c r="M3508" s="59">
        <v>206502.24</v>
      </c>
      <c r="N3508" s="59">
        <v>206502.24</v>
      </c>
      <c r="O3508" s="59">
        <v>206502.24</v>
      </c>
      <c r="P3508" s="59">
        <v>166326.97</v>
      </c>
      <c r="Q3508" s="59">
        <v>166326.97</v>
      </c>
      <c r="R3508" s="59">
        <v>166326.97</v>
      </c>
    </row>
    <row r="3509" spans="2:18" x14ac:dyDescent="0.2">
      <c r="B3509" s="4">
        <v>1993</v>
      </c>
      <c r="C3509" s="59">
        <v>910669.13</v>
      </c>
      <c r="D3509" s="59">
        <v>723318.87</v>
      </c>
      <c r="E3509" s="59">
        <v>535968.62</v>
      </c>
      <c r="F3509" s="59">
        <v>348618.36</v>
      </c>
      <c r="G3509" s="59">
        <v>161268.10999999999</v>
      </c>
      <c r="H3509" s="59">
        <v>162370.82999999999</v>
      </c>
      <c r="I3509" s="59">
        <v>162370.82999999999</v>
      </c>
      <c r="J3509" s="59">
        <v>162370.82999999999</v>
      </c>
      <c r="K3509" s="59">
        <v>162370.82999999999</v>
      </c>
      <c r="L3509" s="59">
        <v>162370.82999999999</v>
      </c>
      <c r="M3509" s="59">
        <v>162370.82999999999</v>
      </c>
      <c r="N3509" s="59">
        <v>162370.82999999999</v>
      </c>
      <c r="O3509" s="59">
        <v>162370.82999999999</v>
      </c>
      <c r="P3509" s="59">
        <v>162370.82999999999</v>
      </c>
      <c r="Q3509" s="59">
        <v>162370.82999999999</v>
      </c>
      <c r="R3509" s="59">
        <v>162370.82999999999</v>
      </c>
    </row>
    <row r="3510" spans="2:18" x14ac:dyDescent="0.2">
      <c r="B3510" s="4">
        <v>1992</v>
      </c>
      <c r="C3510" s="59">
        <v>198904.84</v>
      </c>
      <c r="D3510" s="59">
        <v>198468.25</v>
      </c>
      <c r="E3510" s="59">
        <v>198031.66</v>
      </c>
      <c r="F3510" s="59">
        <v>197595.07</v>
      </c>
      <c r="G3510" s="59">
        <v>197158.48</v>
      </c>
      <c r="H3510" s="59">
        <v>199649.73</v>
      </c>
      <c r="I3510" s="59">
        <v>199649.73</v>
      </c>
      <c r="J3510" s="59">
        <v>199649.73</v>
      </c>
      <c r="K3510" s="59">
        <v>199649.73</v>
      </c>
      <c r="L3510" s="59">
        <v>199649.73</v>
      </c>
      <c r="M3510" s="59">
        <v>199649.73</v>
      </c>
      <c r="N3510" s="59">
        <v>199649.73</v>
      </c>
      <c r="O3510" s="59">
        <v>199649.73</v>
      </c>
      <c r="P3510" s="59">
        <v>199649.73</v>
      </c>
      <c r="Q3510" s="59">
        <v>199649.73</v>
      </c>
      <c r="R3510" s="59">
        <v>199649.73</v>
      </c>
    </row>
    <row r="3511" spans="2:18" x14ac:dyDescent="0.2">
      <c r="B3511" s="4">
        <v>1991</v>
      </c>
      <c r="C3511" s="59">
        <v>165960.72</v>
      </c>
      <c r="D3511" s="59">
        <v>165960.72</v>
      </c>
      <c r="E3511" s="59">
        <v>165960.72</v>
      </c>
      <c r="F3511" s="59">
        <v>165960.72</v>
      </c>
      <c r="G3511" s="59">
        <v>165960.72</v>
      </c>
      <c r="H3511" s="59">
        <v>141736.23000000001</v>
      </c>
      <c r="I3511" s="59">
        <v>141736.23000000001</v>
      </c>
      <c r="J3511" s="59">
        <v>141736.23000000001</v>
      </c>
      <c r="K3511" s="59">
        <v>141736.23000000001</v>
      </c>
      <c r="L3511" s="59">
        <v>141736.23000000001</v>
      </c>
      <c r="M3511" s="59">
        <v>141736.23000000001</v>
      </c>
      <c r="N3511" s="59">
        <v>141736.23000000001</v>
      </c>
      <c r="O3511" s="59">
        <v>141736.23000000001</v>
      </c>
      <c r="P3511" s="59">
        <v>141736.23000000001</v>
      </c>
      <c r="Q3511" s="59">
        <v>141736.23000000001</v>
      </c>
      <c r="R3511" s="59">
        <v>141736.23000000001</v>
      </c>
    </row>
    <row r="3512" spans="2:18" x14ac:dyDescent="0.2">
      <c r="B3512" s="4">
        <v>1990</v>
      </c>
      <c r="C3512" s="59">
        <v>262881.75</v>
      </c>
      <c r="D3512" s="59">
        <v>278570.34999999998</v>
      </c>
      <c r="E3512" s="59">
        <v>294258.96000000002</v>
      </c>
      <c r="F3512" s="59">
        <v>309947.56</v>
      </c>
      <c r="G3512" s="59">
        <v>325636.15999999997</v>
      </c>
      <c r="H3512" s="59">
        <v>248797.7</v>
      </c>
      <c r="I3512" s="59">
        <v>248797.7</v>
      </c>
      <c r="J3512" s="59">
        <v>248797.7</v>
      </c>
      <c r="K3512" s="59">
        <v>248797.7</v>
      </c>
      <c r="L3512" s="59">
        <v>248797.7</v>
      </c>
      <c r="M3512" s="59">
        <v>248797.7</v>
      </c>
      <c r="N3512" s="59">
        <v>232579.52</v>
      </c>
      <c r="O3512" s="59">
        <v>232579.52</v>
      </c>
      <c r="P3512" s="59">
        <v>232579.52</v>
      </c>
      <c r="Q3512" s="59">
        <v>137987.97</v>
      </c>
      <c r="R3512" s="59">
        <v>137987.97</v>
      </c>
    </row>
    <row r="3513" spans="2:18" x14ac:dyDescent="0.2">
      <c r="B3513" s="4">
        <v>1989</v>
      </c>
      <c r="C3513" s="59">
        <v>92170.08</v>
      </c>
      <c r="D3513" s="59">
        <v>91380.01</v>
      </c>
      <c r="E3513" s="59">
        <v>90589.93</v>
      </c>
      <c r="F3513" s="59">
        <v>89799.86</v>
      </c>
      <c r="G3513" s="59">
        <v>89009.78</v>
      </c>
      <c r="H3513" s="59">
        <v>75019.81</v>
      </c>
      <c r="I3513" s="59">
        <v>75019.81</v>
      </c>
      <c r="J3513" s="59">
        <v>75019.81</v>
      </c>
      <c r="K3513" s="59">
        <v>75019.81</v>
      </c>
      <c r="L3513" s="59">
        <v>75019.81</v>
      </c>
      <c r="M3513" s="59">
        <v>75019.81</v>
      </c>
      <c r="N3513" s="59">
        <v>75019.81</v>
      </c>
      <c r="O3513" s="59">
        <v>75019.81</v>
      </c>
      <c r="P3513" s="59">
        <v>75019.81</v>
      </c>
      <c r="Q3513" s="59">
        <v>75019.81</v>
      </c>
      <c r="R3513" s="59">
        <v>75019.81</v>
      </c>
    </row>
    <row r="3514" spans="2:18" x14ac:dyDescent="0.2">
      <c r="B3514" s="4">
        <v>1988</v>
      </c>
      <c r="C3514" s="59">
        <v>191747.76</v>
      </c>
      <c r="D3514" s="59">
        <v>187728.11</v>
      </c>
      <c r="E3514" s="59">
        <v>183708.46</v>
      </c>
      <c r="F3514" s="59">
        <v>179688.81</v>
      </c>
      <c r="G3514" s="59">
        <v>175669.16</v>
      </c>
      <c r="H3514" s="59">
        <v>148606.99</v>
      </c>
      <c r="I3514" s="59">
        <v>148606.99</v>
      </c>
      <c r="J3514" s="59">
        <v>148606.99</v>
      </c>
      <c r="K3514" s="59">
        <v>148606.99</v>
      </c>
      <c r="L3514" s="59">
        <v>148606.99</v>
      </c>
      <c r="M3514" s="59">
        <v>148606.99</v>
      </c>
      <c r="N3514" s="59">
        <v>148606.99</v>
      </c>
      <c r="O3514" s="59">
        <v>148606.99</v>
      </c>
      <c r="P3514" s="59">
        <v>148606.99</v>
      </c>
      <c r="Q3514" s="59">
        <v>148606.99</v>
      </c>
      <c r="R3514" s="59">
        <v>148606.99</v>
      </c>
    </row>
    <row r="3515" spans="2:18" x14ac:dyDescent="0.2">
      <c r="B3515" s="4">
        <v>1987</v>
      </c>
      <c r="C3515" s="59">
        <v>277506.21999999997</v>
      </c>
      <c r="D3515" s="59">
        <v>242160.54</v>
      </c>
      <c r="E3515" s="59">
        <v>206814.86</v>
      </c>
      <c r="F3515" s="59">
        <v>171469.18</v>
      </c>
      <c r="G3515" s="59">
        <v>136123.5</v>
      </c>
      <c r="H3515" s="59">
        <v>91646.5</v>
      </c>
      <c r="I3515" s="59">
        <v>91646.5</v>
      </c>
      <c r="J3515" s="59">
        <v>91646.5</v>
      </c>
      <c r="K3515" s="59">
        <v>91646.5</v>
      </c>
      <c r="L3515" s="59">
        <v>91646.5</v>
      </c>
      <c r="M3515" s="59">
        <v>91646.5</v>
      </c>
      <c r="N3515" s="59">
        <v>91646.5</v>
      </c>
      <c r="O3515" s="59">
        <v>91646.5</v>
      </c>
      <c r="P3515" s="59">
        <v>91646.5</v>
      </c>
      <c r="Q3515" s="59">
        <v>91646.5</v>
      </c>
      <c r="R3515" s="59">
        <v>91646.5</v>
      </c>
    </row>
    <row r="3516" spans="2:18" x14ac:dyDescent="0.2">
      <c r="B3516" s="4">
        <v>1986</v>
      </c>
      <c r="C3516" s="59">
        <v>126443.51</v>
      </c>
      <c r="D3516" s="59">
        <v>142973.59</v>
      </c>
      <c r="E3516" s="59">
        <v>159503.67000000001</v>
      </c>
      <c r="F3516" s="59">
        <v>176033.76</v>
      </c>
      <c r="G3516" s="59">
        <v>192563.84</v>
      </c>
      <c r="H3516" s="59">
        <v>106520</v>
      </c>
      <c r="I3516" s="59">
        <v>106520</v>
      </c>
      <c r="J3516" s="59">
        <v>106520</v>
      </c>
      <c r="K3516" s="59">
        <v>106520</v>
      </c>
      <c r="L3516" s="59">
        <v>106520</v>
      </c>
      <c r="M3516" s="59">
        <v>106520</v>
      </c>
      <c r="N3516" s="59">
        <v>106520</v>
      </c>
      <c r="O3516" s="59">
        <v>106520</v>
      </c>
      <c r="P3516" s="59">
        <v>106520</v>
      </c>
      <c r="Q3516" s="59">
        <v>78203.63</v>
      </c>
      <c r="R3516" s="59">
        <v>78203.63</v>
      </c>
    </row>
    <row r="3517" spans="2:18" x14ac:dyDescent="0.2">
      <c r="B3517" s="4">
        <v>1985</v>
      </c>
      <c r="C3517" s="59">
        <v>106757.22</v>
      </c>
      <c r="D3517" s="59">
        <v>106757.22</v>
      </c>
      <c r="E3517" s="59">
        <v>106757.22</v>
      </c>
      <c r="F3517" s="59">
        <v>106757.22</v>
      </c>
      <c r="G3517" s="59">
        <v>106757.22</v>
      </c>
      <c r="H3517" s="59">
        <v>106757.22</v>
      </c>
      <c r="I3517" s="59">
        <v>106757.22</v>
      </c>
      <c r="J3517" s="59">
        <v>106757.22</v>
      </c>
      <c r="K3517" s="59">
        <v>106757.22</v>
      </c>
      <c r="L3517" s="59">
        <v>106757.22</v>
      </c>
      <c r="M3517" s="59">
        <v>106757.22</v>
      </c>
      <c r="N3517" s="59">
        <v>42382.5</v>
      </c>
      <c r="O3517" s="59">
        <v>41743.9</v>
      </c>
      <c r="P3517" s="59">
        <v>41743.9</v>
      </c>
      <c r="Q3517" s="59">
        <v>41743.9</v>
      </c>
      <c r="R3517" s="59">
        <v>41743.9</v>
      </c>
    </row>
    <row r="3518" spans="2:18" x14ac:dyDescent="0.2">
      <c r="B3518" s="4">
        <v>1984</v>
      </c>
      <c r="C3518" s="59">
        <v>55937.88</v>
      </c>
      <c r="D3518" s="59">
        <v>49455.72</v>
      </c>
      <c r="E3518" s="59">
        <v>42973.57</v>
      </c>
      <c r="F3518" s="59">
        <v>36491.410000000003</v>
      </c>
      <c r="G3518" s="59">
        <v>30009.25</v>
      </c>
      <c r="H3518" s="59">
        <v>30009.25</v>
      </c>
      <c r="I3518" s="59">
        <v>30009.25</v>
      </c>
      <c r="J3518" s="59">
        <v>30009.25</v>
      </c>
      <c r="K3518" s="59">
        <v>30009.25</v>
      </c>
      <c r="L3518" s="59">
        <v>30009.25</v>
      </c>
      <c r="M3518" s="59">
        <v>30009.25</v>
      </c>
      <c r="N3518" s="59">
        <v>30009.25</v>
      </c>
      <c r="O3518" s="59">
        <v>30009.25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554663.22</v>
      </c>
      <c r="D3519" s="59">
        <v>518760.05</v>
      </c>
      <c r="E3519" s="59">
        <v>482856.88</v>
      </c>
      <c r="F3519" s="59">
        <v>446953.71</v>
      </c>
      <c r="G3519" s="59">
        <v>411050.54</v>
      </c>
      <c r="H3519" s="59">
        <v>120809.78</v>
      </c>
      <c r="I3519" s="59">
        <v>120809.78</v>
      </c>
      <c r="J3519" s="59">
        <v>120809.78</v>
      </c>
      <c r="K3519" s="59">
        <v>120809.78</v>
      </c>
      <c r="L3519" s="59">
        <v>120809.78</v>
      </c>
      <c r="M3519" s="59">
        <v>115372.78</v>
      </c>
      <c r="N3519" s="59">
        <v>184037.75</v>
      </c>
      <c r="O3519" s="59">
        <v>184037.24</v>
      </c>
      <c r="P3519" s="59">
        <v>184037.24</v>
      </c>
      <c r="Q3519" s="59">
        <v>184037.24</v>
      </c>
      <c r="R3519" s="59">
        <v>184037.24</v>
      </c>
    </row>
    <row r="3520" spans="2:18" x14ac:dyDescent="0.2">
      <c r="B3520" s="4">
        <v>1982</v>
      </c>
      <c r="C3520" s="59">
        <v>451821.48</v>
      </c>
      <c r="D3520" s="59">
        <v>367010.94</v>
      </c>
      <c r="E3520" s="59">
        <v>282200.40000000002</v>
      </c>
      <c r="F3520" s="59">
        <v>197389.86</v>
      </c>
      <c r="G3520" s="59">
        <v>112579.32</v>
      </c>
      <c r="H3520" s="59">
        <v>81762.22</v>
      </c>
      <c r="I3520" s="59">
        <v>81762.22</v>
      </c>
      <c r="J3520" s="59">
        <v>81762.22</v>
      </c>
      <c r="K3520" s="59">
        <v>81762.22</v>
      </c>
      <c r="L3520" s="59">
        <v>81762.22</v>
      </c>
      <c r="M3520" s="59">
        <v>81762.22</v>
      </c>
      <c r="N3520" s="59">
        <v>81762.22</v>
      </c>
      <c r="O3520" s="59">
        <v>81762.22</v>
      </c>
      <c r="P3520" s="59">
        <v>81762.22</v>
      </c>
      <c r="Q3520" s="59">
        <v>81762.22</v>
      </c>
      <c r="R3520" s="59">
        <v>81762.22</v>
      </c>
    </row>
    <row r="3521" spans="2:18" x14ac:dyDescent="0.2">
      <c r="B3521" s="4">
        <v>1981</v>
      </c>
      <c r="C3521" s="59">
        <v>1734389.01</v>
      </c>
      <c r="D3521" s="59">
        <v>1367075.13</v>
      </c>
      <c r="E3521" s="59">
        <v>999761.25</v>
      </c>
      <c r="F3521" s="59">
        <v>632447.36</v>
      </c>
      <c r="G3521" s="59">
        <v>265133.48</v>
      </c>
      <c r="H3521" s="59">
        <v>199099.56</v>
      </c>
      <c r="I3521" s="59">
        <v>199099.56</v>
      </c>
      <c r="J3521" s="59">
        <v>199099.56</v>
      </c>
      <c r="K3521" s="59">
        <v>199099.56</v>
      </c>
      <c r="L3521" s="59">
        <v>199099.56</v>
      </c>
      <c r="M3521" s="59">
        <v>199099.56</v>
      </c>
      <c r="N3521" s="59">
        <v>194442.23999999999</v>
      </c>
      <c r="O3521" s="59">
        <v>141208.06</v>
      </c>
      <c r="P3521" s="59">
        <v>141208.06</v>
      </c>
      <c r="Q3521" s="59">
        <v>141208.06</v>
      </c>
      <c r="R3521" s="59">
        <v>141208.06</v>
      </c>
    </row>
    <row r="3522" spans="2:18" x14ac:dyDescent="0.2">
      <c r="B3522" s="4">
        <v>1980</v>
      </c>
      <c r="C3522" s="59">
        <v>39894.050000000003</v>
      </c>
      <c r="D3522" s="59">
        <v>39894.050000000003</v>
      </c>
      <c r="E3522" s="59">
        <v>39894.050000000003</v>
      </c>
      <c r="F3522" s="59">
        <v>39894.050000000003</v>
      </c>
      <c r="G3522" s="59">
        <v>39894.050000000003</v>
      </c>
      <c r="H3522" s="59">
        <v>39894.050000000003</v>
      </c>
      <c r="I3522" s="59">
        <v>39894.050000000003</v>
      </c>
      <c r="J3522" s="59">
        <v>39894.050000000003</v>
      </c>
      <c r="K3522" s="59">
        <v>39894.050000000003</v>
      </c>
      <c r="L3522" s="59">
        <v>39894.050000000003</v>
      </c>
      <c r="M3522" s="59">
        <v>39894.050000000003</v>
      </c>
      <c r="N3522" s="59">
        <v>39894.050000000003</v>
      </c>
      <c r="O3522" s="59">
        <v>39894.050000000003</v>
      </c>
      <c r="P3522" s="59">
        <v>39894.050000000003</v>
      </c>
      <c r="Q3522" s="59">
        <v>39894.050000000003</v>
      </c>
      <c r="R3522" s="59">
        <v>39894.050000000003</v>
      </c>
    </row>
    <row r="3523" spans="2:18" x14ac:dyDescent="0.2">
      <c r="B3523" s="4">
        <v>1979</v>
      </c>
      <c r="C3523" s="59">
        <v>172118.23</v>
      </c>
      <c r="D3523" s="59">
        <v>172118.23</v>
      </c>
      <c r="E3523" s="59">
        <v>172118.23</v>
      </c>
      <c r="F3523" s="59">
        <v>172118.23</v>
      </c>
      <c r="G3523" s="59">
        <v>172118.23</v>
      </c>
      <c r="H3523" s="59">
        <v>124752.66</v>
      </c>
      <c r="I3523" s="59">
        <v>124752.66</v>
      </c>
      <c r="J3523" s="59">
        <v>124752.66</v>
      </c>
      <c r="K3523" s="59">
        <v>124752.66</v>
      </c>
      <c r="L3523" s="59">
        <v>124752.66</v>
      </c>
      <c r="M3523" s="59">
        <v>124752.66</v>
      </c>
      <c r="N3523" s="59">
        <v>103915.98</v>
      </c>
      <c r="O3523" s="59">
        <v>103915.98</v>
      </c>
      <c r="P3523" s="59">
        <v>103915.98</v>
      </c>
      <c r="Q3523" s="59">
        <v>103915.98</v>
      </c>
      <c r="R3523" s="59">
        <v>103915.98</v>
      </c>
    </row>
    <row r="3524" spans="2:18" x14ac:dyDescent="0.2">
      <c r="B3524" s="4">
        <v>1978</v>
      </c>
      <c r="C3524" s="59">
        <v>134670.70000000001</v>
      </c>
      <c r="D3524" s="59">
        <v>129525.83</v>
      </c>
      <c r="E3524" s="59">
        <v>124380.95</v>
      </c>
      <c r="F3524" s="59">
        <v>119236.08</v>
      </c>
      <c r="G3524" s="59">
        <v>114091.2</v>
      </c>
      <c r="H3524" s="59">
        <v>94674.38</v>
      </c>
      <c r="I3524" s="59">
        <v>94674.38</v>
      </c>
      <c r="J3524" s="59">
        <v>94674.38</v>
      </c>
      <c r="K3524" s="59">
        <v>94674.38</v>
      </c>
      <c r="L3524" s="59">
        <v>94674.38</v>
      </c>
      <c r="M3524" s="59">
        <v>94674.38</v>
      </c>
      <c r="N3524" s="59">
        <v>94674.38</v>
      </c>
      <c r="O3524" s="59">
        <v>94674.38</v>
      </c>
      <c r="P3524" s="59">
        <v>94674.38</v>
      </c>
      <c r="Q3524" s="59">
        <v>94674.38</v>
      </c>
      <c r="R3524" s="59">
        <v>94674.38</v>
      </c>
    </row>
    <row r="3525" spans="2:18" x14ac:dyDescent="0.2">
      <c r="B3525" s="4">
        <v>1977</v>
      </c>
      <c r="C3525" s="59">
        <v>21656.79</v>
      </c>
      <c r="D3525" s="59">
        <v>17546</v>
      </c>
      <c r="E3525" s="59">
        <v>13435.22</v>
      </c>
      <c r="F3525" s="59">
        <v>9324.43</v>
      </c>
      <c r="G3525" s="59">
        <v>5213.6400000000003</v>
      </c>
      <c r="H3525" s="59">
        <v>5213.6400000000003</v>
      </c>
      <c r="I3525" s="59">
        <v>5213.6400000000003</v>
      </c>
      <c r="J3525" s="59">
        <v>5213.6400000000003</v>
      </c>
      <c r="K3525" s="59">
        <v>5213.6400000000003</v>
      </c>
      <c r="L3525" s="59">
        <v>5213.6400000000003</v>
      </c>
      <c r="M3525" s="59">
        <v>5213.6400000000003</v>
      </c>
      <c r="N3525" s="59">
        <v>21656.79</v>
      </c>
      <c r="O3525" s="59">
        <v>21656.79</v>
      </c>
      <c r="P3525" s="59">
        <v>21656.79</v>
      </c>
      <c r="Q3525" s="59">
        <v>21656.79</v>
      </c>
      <c r="R3525" s="59">
        <v>21656.79</v>
      </c>
    </row>
    <row r="3526" spans="2:18" x14ac:dyDescent="0.2">
      <c r="B3526" s="4">
        <v>1976</v>
      </c>
      <c r="C3526" s="59">
        <v>19152.490000000002</v>
      </c>
      <c r="D3526" s="59">
        <v>15847.24</v>
      </c>
      <c r="E3526" s="59">
        <v>12542</v>
      </c>
      <c r="F3526" s="59">
        <v>9236.75</v>
      </c>
      <c r="G3526" s="59">
        <v>5931.5</v>
      </c>
      <c r="H3526" s="59">
        <v>5931.5</v>
      </c>
      <c r="I3526" s="59">
        <v>5931.5</v>
      </c>
      <c r="J3526" s="59">
        <v>5931.5</v>
      </c>
      <c r="K3526" s="59">
        <v>5931.5</v>
      </c>
      <c r="L3526" s="59">
        <v>5931.5</v>
      </c>
      <c r="M3526" s="59">
        <v>5931.5</v>
      </c>
      <c r="N3526" s="59">
        <v>5931.5</v>
      </c>
      <c r="O3526" s="59">
        <v>5931.5</v>
      </c>
      <c r="P3526" s="59">
        <v>5931.5</v>
      </c>
      <c r="Q3526" s="59">
        <v>5931.5</v>
      </c>
      <c r="R3526" s="59">
        <v>5931.5</v>
      </c>
    </row>
    <row r="3527" spans="2:18" x14ac:dyDescent="0.2">
      <c r="B3527" s="4">
        <v>1975</v>
      </c>
      <c r="C3527" s="59">
        <v>107447.99</v>
      </c>
      <c r="D3527" s="59">
        <v>109287.55</v>
      </c>
      <c r="E3527" s="59">
        <v>111127.12</v>
      </c>
      <c r="F3527" s="59">
        <v>112966.68</v>
      </c>
      <c r="G3527" s="59">
        <v>114806.24</v>
      </c>
      <c r="H3527" s="59">
        <v>108945.3</v>
      </c>
      <c r="I3527" s="59">
        <v>108945.3</v>
      </c>
      <c r="J3527" s="59">
        <v>108945.3</v>
      </c>
      <c r="K3527" s="59">
        <v>108945.3</v>
      </c>
      <c r="L3527" s="59">
        <v>108945.3</v>
      </c>
      <c r="M3527" s="59">
        <v>108945.3</v>
      </c>
      <c r="N3527" s="59">
        <v>101587.05</v>
      </c>
      <c r="O3527" s="59">
        <v>97319.81</v>
      </c>
      <c r="P3527" s="59">
        <v>97319.81</v>
      </c>
      <c r="Q3527" s="59">
        <v>97319.81</v>
      </c>
      <c r="R3527" s="59">
        <v>97319.81</v>
      </c>
    </row>
    <row r="3528" spans="2:18" x14ac:dyDescent="0.2">
      <c r="B3528" s="4">
        <v>1974</v>
      </c>
      <c r="C3528" s="59">
        <v>55226.16</v>
      </c>
      <c r="D3528" s="59">
        <v>62742.04</v>
      </c>
      <c r="E3528" s="59">
        <v>70257.919999999998</v>
      </c>
      <c r="F3528" s="59">
        <v>77773.789999999994</v>
      </c>
      <c r="G3528" s="59">
        <v>85289.67</v>
      </c>
      <c r="H3528" s="59">
        <v>28827.71</v>
      </c>
      <c r="I3528" s="59">
        <v>28827.71</v>
      </c>
      <c r="J3528" s="59">
        <v>28827.71</v>
      </c>
      <c r="K3528" s="59">
        <v>28827.71</v>
      </c>
      <c r="L3528" s="59">
        <v>28827.71</v>
      </c>
      <c r="M3528" s="59">
        <v>28827.71</v>
      </c>
      <c r="N3528" s="59">
        <v>6831.88</v>
      </c>
      <c r="O3528" s="59">
        <v>6831.88</v>
      </c>
      <c r="P3528" s="59">
        <v>6831.88</v>
      </c>
      <c r="Q3528" s="59">
        <v>6831.88</v>
      </c>
      <c r="R3528" s="59">
        <v>6831.88</v>
      </c>
    </row>
    <row r="3529" spans="2:18" x14ac:dyDescent="0.2">
      <c r="B3529" s="4">
        <v>1973</v>
      </c>
      <c r="C3529" s="59">
        <v>0</v>
      </c>
      <c r="D3529" s="59">
        <v>4941.46</v>
      </c>
      <c r="E3529" s="59">
        <v>9882.91</v>
      </c>
      <c r="F3529" s="59">
        <v>14824.37</v>
      </c>
      <c r="G3529" s="59">
        <v>19765.82</v>
      </c>
      <c r="H3529" s="59">
        <v>10455.709999999999</v>
      </c>
      <c r="I3529" s="59">
        <v>10455.709999999999</v>
      </c>
      <c r="J3529" s="59">
        <v>10455.709999999999</v>
      </c>
      <c r="K3529" s="59">
        <v>10455.709999999999</v>
      </c>
      <c r="L3529" s="59">
        <v>10455.709999999999</v>
      </c>
      <c r="M3529" s="59">
        <v>10455.709999999999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13784.43</v>
      </c>
      <c r="D3530" s="59">
        <v>15004.05</v>
      </c>
      <c r="E3530" s="59">
        <v>16223.68</v>
      </c>
      <c r="F3530" s="59">
        <v>17443.3</v>
      </c>
      <c r="G3530" s="59">
        <v>18662.919999999998</v>
      </c>
      <c r="H3530" s="59">
        <v>1952.11</v>
      </c>
      <c r="I3530" s="59">
        <v>1952.11</v>
      </c>
      <c r="J3530" s="59">
        <v>1952.11</v>
      </c>
      <c r="K3530" s="59">
        <v>1952.11</v>
      </c>
      <c r="L3530" s="59">
        <v>1952.11</v>
      </c>
      <c r="M3530" s="59">
        <v>1952.11</v>
      </c>
      <c r="N3530" s="59">
        <v>1952.11</v>
      </c>
      <c r="O3530" s="59">
        <v>1952.11</v>
      </c>
      <c r="P3530" s="59">
        <v>1952.11</v>
      </c>
      <c r="Q3530" s="59">
        <v>1952.11</v>
      </c>
      <c r="R3530" s="59">
        <v>1952.11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7955.71</v>
      </c>
      <c r="D3532" s="59">
        <v>7955.71</v>
      </c>
      <c r="E3532" s="59">
        <v>7955.71</v>
      </c>
      <c r="F3532" s="59">
        <v>7955.71</v>
      </c>
      <c r="G3532" s="59">
        <v>7955.71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1588.58</v>
      </c>
      <c r="D3533" s="59">
        <v>2890.24</v>
      </c>
      <c r="E3533" s="59">
        <v>4191.8999999999996</v>
      </c>
      <c r="F3533" s="59">
        <v>5493.55</v>
      </c>
      <c r="G3533" s="59">
        <v>6795.21</v>
      </c>
      <c r="H3533" s="59">
        <v>5206.63</v>
      </c>
      <c r="I3533" s="59">
        <v>5206.63</v>
      </c>
      <c r="J3533" s="59">
        <v>5206.63</v>
      </c>
      <c r="K3533" s="59">
        <v>5206.63</v>
      </c>
      <c r="L3533" s="59">
        <v>5206.63</v>
      </c>
      <c r="M3533" s="59">
        <v>5206.63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25973.11</v>
      </c>
      <c r="D3534" s="59">
        <v>25973.11</v>
      </c>
      <c r="E3534" s="59">
        <v>25973.11</v>
      </c>
      <c r="F3534" s="59">
        <v>25973.11</v>
      </c>
      <c r="G3534" s="59">
        <v>25973.11</v>
      </c>
      <c r="H3534" s="59">
        <v>25973.11</v>
      </c>
      <c r="I3534" s="59">
        <v>25973.11</v>
      </c>
      <c r="J3534" s="59">
        <v>25973.11</v>
      </c>
      <c r="K3534" s="59">
        <v>25973.11</v>
      </c>
      <c r="L3534" s="59">
        <v>25973.11</v>
      </c>
      <c r="M3534" s="59">
        <v>25973.11</v>
      </c>
      <c r="N3534" s="59">
        <v>25973.11</v>
      </c>
      <c r="O3534" s="59">
        <v>25973.11</v>
      </c>
      <c r="P3534" s="59">
        <v>25973.11</v>
      </c>
      <c r="Q3534" s="59">
        <v>25973.11</v>
      </c>
      <c r="R3534" s="59">
        <v>25973.11</v>
      </c>
    </row>
    <row r="3535" spans="2:18" x14ac:dyDescent="0.2">
      <c r="B3535" s="4">
        <v>1967</v>
      </c>
      <c r="C3535" s="59">
        <v>1897.4</v>
      </c>
      <c r="D3535" s="59">
        <v>1897.4</v>
      </c>
      <c r="E3535" s="59">
        <v>1897.4</v>
      </c>
      <c r="F3535" s="59">
        <v>1897.4</v>
      </c>
      <c r="G3535" s="59">
        <v>1897.4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2068.1799999999998</v>
      </c>
      <c r="D3536" s="59">
        <v>2068.1799999999998</v>
      </c>
      <c r="E3536" s="59">
        <v>2068.1799999999998</v>
      </c>
      <c r="F3536" s="59">
        <v>2068.1799999999998</v>
      </c>
      <c r="G3536" s="59">
        <v>2068.1799999999998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22461.56</v>
      </c>
      <c r="D3537" s="59">
        <v>22461.56</v>
      </c>
      <c r="E3537" s="59">
        <v>22461.56</v>
      </c>
      <c r="F3537" s="59">
        <v>22461.56</v>
      </c>
      <c r="G3537" s="59">
        <v>22461.56</v>
      </c>
      <c r="H3537" s="59">
        <v>22461.56</v>
      </c>
      <c r="I3537" s="59">
        <v>22461.56</v>
      </c>
      <c r="J3537" s="59">
        <v>22461.56</v>
      </c>
      <c r="K3537" s="59">
        <v>22461.56</v>
      </c>
      <c r="L3537" s="59">
        <v>22461.56</v>
      </c>
      <c r="M3537" s="59">
        <v>22461.56</v>
      </c>
      <c r="N3537" s="59">
        <v>22461.56</v>
      </c>
      <c r="O3537" s="59">
        <v>22461.56</v>
      </c>
      <c r="P3537" s="59">
        <v>22461.56</v>
      </c>
      <c r="Q3537" s="59">
        <v>22461.56</v>
      </c>
      <c r="R3537" s="59">
        <v>22461.56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9272.19</v>
      </c>
      <c r="D3542" s="59">
        <v>9272.19</v>
      </c>
      <c r="E3542" s="59">
        <v>9272.19</v>
      </c>
      <c r="F3542" s="59">
        <v>9272.19</v>
      </c>
      <c r="G3542" s="59">
        <v>9272.19</v>
      </c>
      <c r="H3542" s="59">
        <v>9272.19</v>
      </c>
      <c r="I3542" s="59">
        <v>9272.19</v>
      </c>
      <c r="J3542" s="59">
        <v>9272.19</v>
      </c>
      <c r="K3542" s="59">
        <v>9272.19</v>
      </c>
      <c r="L3542" s="59">
        <v>9272.19</v>
      </c>
      <c r="M3542" s="59">
        <v>9272.19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44574.55</v>
      </c>
      <c r="D3545" s="59">
        <v>44574.55</v>
      </c>
      <c r="E3545" s="59">
        <v>44574.55</v>
      </c>
      <c r="F3545" s="59">
        <v>44574.55</v>
      </c>
      <c r="G3545" s="59">
        <v>44574.55</v>
      </c>
      <c r="H3545" s="59">
        <v>44574.55</v>
      </c>
      <c r="I3545" s="59">
        <v>44574.55</v>
      </c>
      <c r="J3545" s="59">
        <v>44574.55</v>
      </c>
      <c r="K3545" s="59">
        <v>44574.55</v>
      </c>
      <c r="L3545" s="59">
        <v>44574.55</v>
      </c>
      <c r="M3545" s="59">
        <v>44574.55</v>
      </c>
      <c r="N3545" s="59">
        <v>214.74</v>
      </c>
      <c r="O3545" s="59">
        <v>214.74</v>
      </c>
      <c r="P3545" s="59">
        <v>214.74</v>
      </c>
      <c r="Q3545" s="59">
        <v>71.58</v>
      </c>
      <c r="R3545" s="59">
        <v>71.58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5908.49</v>
      </c>
      <c r="D3548" s="59">
        <v>5908.49</v>
      </c>
      <c r="E3548" s="59">
        <v>5908.49</v>
      </c>
      <c r="F3548" s="59">
        <v>5908.49</v>
      </c>
      <c r="G3548" s="59">
        <v>5908.49</v>
      </c>
      <c r="H3548" s="59">
        <v>5908.49</v>
      </c>
      <c r="I3548" s="59">
        <v>5908.49</v>
      </c>
      <c r="J3548" s="59">
        <v>5908.49</v>
      </c>
      <c r="K3548" s="59">
        <v>5908.49</v>
      </c>
      <c r="L3548" s="59">
        <v>5908.49</v>
      </c>
      <c r="M3548" s="59">
        <v>5908.49</v>
      </c>
      <c r="N3548" s="59">
        <v>5908.49</v>
      </c>
      <c r="O3548" s="59">
        <v>5908.49</v>
      </c>
      <c r="P3548" s="59">
        <v>5908.49</v>
      </c>
      <c r="Q3548" s="59">
        <v>5908.49</v>
      </c>
      <c r="R3548" s="59">
        <v>5908.49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10500768.650000004</v>
      </c>
      <c r="E3573" s="6">
        <f>SUM(E3494:E3572)</f>
        <v>10008298.460000001</v>
      </c>
      <c r="F3573" s="6">
        <f>SUM(F3493:F3572)</f>
        <v>9744662.8900000006</v>
      </c>
      <c r="G3573" s="6">
        <f>SUM(G3492:G3572)</f>
        <v>9507897.2900000028</v>
      </c>
      <c r="H3573" s="6">
        <f>SUM(H3486:H3572)</f>
        <v>7889862.6000000006</v>
      </c>
      <c r="I3573" s="6">
        <f>SUM(I3486:I3572)</f>
        <v>8018047.0600000005</v>
      </c>
      <c r="J3573" s="6">
        <f t="shared" ref="J3573:L3573" si="37">SUM(J3486:J3572)</f>
        <v>8207594.3200000012</v>
      </c>
      <c r="K3573" s="6">
        <f>SUM(K3486:K3572)</f>
        <v>8431564.8700000029</v>
      </c>
      <c r="L3573" s="6">
        <f t="shared" si="37"/>
        <v>8934492.7600000072</v>
      </c>
      <c r="M3573" s="6">
        <f>SUM(M3486:M3572)</f>
        <v>9207144.7900000084</v>
      </c>
      <c r="N3573" s="13">
        <f>SUM(N3482:N3572)</f>
        <v>9531145.1600000039</v>
      </c>
      <c r="O3573" s="13">
        <f>SUM(O3482:O3572)</f>
        <v>9612794.5000000037</v>
      </c>
      <c r="P3573" s="13">
        <f>SUM(P3482:P3572)</f>
        <v>9821373.400000006</v>
      </c>
      <c r="Q3573" s="13">
        <f>SUM(Q3482:Q3572)</f>
        <v>9990723.9900000077</v>
      </c>
      <c r="R3573" s="13">
        <f>SUM(R3481:R3572)</f>
        <v>9990723.9900000077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2782.33</v>
      </c>
      <c r="D3592" s="59">
        <v>2086.75</v>
      </c>
      <c r="E3592" s="59">
        <v>1391.17</v>
      </c>
      <c r="F3592" s="59">
        <v>695.58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2086.75</v>
      </c>
      <c r="E3667" s="6">
        <f>SUM(E3588:E3666)</f>
        <v>1391.17</v>
      </c>
      <c r="F3667" s="6">
        <f>SUM(F3587:F3666)</f>
        <v>695.58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196.13</v>
      </c>
      <c r="Q3671" s="59">
        <v>196.13</v>
      </c>
      <c r="R3671" s="59">
        <v>196.13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448.98</v>
      </c>
      <c r="P3672" s="59">
        <v>448.98</v>
      </c>
      <c r="Q3672" s="59">
        <v>448.98</v>
      </c>
      <c r="R3672" s="59">
        <v>448.98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434.59</v>
      </c>
      <c r="O3673" s="59">
        <v>434.59</v>
      </c>
      <c r="P3673" s="59">
        <v>434.59</v>
      </c>
      <c r="Q3673" s="59">
        <v>434.59</v>
      </c>
      <c r="R3673" s="59">
        <v>434.59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391.97</v>
      </c>
      <c r="N3674" s="59">
        <v>391.97</v>
      </c>
      <c r="O3674" s="59">
        <v>391.97</v>
      </c>
      <c r="P3674" s="59">
        <v>391.97</v>
      </c>
      <c r="Q3674" s="59">
        <v>391.97</v>
      </c>
      <c r="R3674" s="59">
        <v>391.97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71240.34</v>
      </c>
      <c r="D3684" s="59">
        <v>71240.34</v>
      </c>
      <c r="E3684" s="59">
        <v>71240.34</v>
      </c>
      <c r="F3684" s="59">
        <v>71240.34</v>
      </c>
      <c r="G3684" s="59">
        <v>71240.34</v>
      </c>
      <c r="H3684" s="59">
        <v>71240.34</v>
      </c>
      <c r="I3684" s="59">
        <v>71240.34</v>
      </c>
      <c r="J3684" s="59">
        <v>71240.34</v>
      </c>
      <c r="K3684" s="59">
        <v>71240.34</v>
      </c>
      <c r="L3684" s="59">
        <v>71240.34</v>
      </c>
      <c r="M3684" s="59">
        <v>71240.34</v>
      </c>
      <c r="N3684" s="59">
        <v>71240.34</v>
      </c>
      <c r="O3684" s="59">
        <v>71240.34</v>
      </c>
      <c r="P3684" s="59">
        <v>71240.34</v>
      </c>
      <c r="Q3684" s="59">
        <v>71240.34</v>
      </c>
      <c r="R3684" s="59">
        <v>71240.34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17716.55</v>
      </c>
      <c r="D3686" s="59">
        <v>17716.55</v>
      </c>
      <c r="E3686" s="59">
        <v>17716.55</v>
      </c>
      <c r="F3686" s="59">
        <v>17716.55</v>
      </c>
      <c r="G3686" s="59">
        <v>17716.55</v>
      </c>
      <c r="H3686" s="59">
        <v>17979.75</v>
      </c>
      <c r="I3686" s="59">
        <v>17979.75</v>
      </c>
      <c r="J3686" s="59">
        <v>17979.75</v>
      </c>
      <c r="K3686" s="59">
        <v>17979.75</v>
      </c>
      <c r="L3686" s="59">
        <v>17979.75</v>
      </c>
      <c r="M3686" s="59">
        <v>17979.75</v>
      </c>
      <c r="N3686" s="59">
        <v>17979.75</v>
      </c>
      <c r="O3686" s="59">
        <v>17979.75</v>
      </c>
      <c r="P3686" s="59">
        <v>17979.75</v>
      </c>
      <c r="Q3686" s="59">
        <v>17979.75</v>
      </c>
      <c r="R3686" s="59">
        <v>17979.75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46640.05</v>
      </c>
      <c r="D3694" s="59">
        <v>46640.05</v>
      </c>
      <c r="E3694" s="59">
        <v>46640.05</v>
      </c>
      <c r="F3694" s="59">
        <v>46640.05</v>
      </c>
      <c r="G3694" s="59">
        <v>46640.05</v>
      </c>
      <c r="H3694" s="59">
        <v>46640.05</v>
      </c>
      <c r="I3694" s="59">
        <v>46640.05</v>
      </c>
      <c r="J3694" s="59">
        <v>46640.05</v>
      </c>
      <c r="K3694" s="59">
        <v>46640.05</v>
      </c>
      <c r="L3694" s="59">
        <v>46640.05</v>
      </c>
      <c r="M3694" s="59">
        <v>46640.05</v>
      </c>
      <c r="N3694" s="59">
        <v>46640.05</v>
      </c>
      <c r="O3694" s="59">
        <v>46640.05</v>
      </c>
      <c r="P3694" s="59">
        <v>46640.05</v>
      </c>
      <c r="Q3694" s="59">
        <v>46640.05</v>
      </c>
      <c r="R3694" s="59">
        <v>46640.05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135596.94</v>
      </c>
      <c r="E3761" s="6">
        <f>SUM(E3682:E3760)</f>
        <v>135596.94</v>
      </c>
      <c r="F3761" s="6">
        <f>SUM(F3681:F3760)</f>
        <v>135596.94</v>
      </c>
      <c r="G3761" s="6">
        <f>SUM(G3680:G3760)</f>
        <v>135596.94</v>
      </c>
      <c r="H3761" s="6">
        <f>SUM(H3674:H3760)</f>
        <v>135860.14000000001</v>
      </c>
      <c r="I3761" s="6">
        <f>SUM(I3674:I3760)</f>
        <v>135860.14000000001</v>
      </c>
      <c r="J3761" s="6">
        <f t="shared" ref="J3761:L3761" si="39">SUM(J3674:J3760)</f>
        <v>135860.14000000001</v>
      </c>
      <c r="K3761" s="6">
        <f>SUM(K3674:K3760)</f>
        <v>135860.14000000001</v>
      </c>
      <c r="L3761" s="6">
        <f t="shared" si="39"/>
        <v>135860.14000000001</v>
      </c>
      <c r="M3761" s="6">
        <f>SUM(M3674:M3760)</f>
        <v>136252.10999999999</v>
      </c>
      <c r="N3761" s="13">
        <f>SUM(N3670:N3760)</f>
        <v>136686.70000000001</v>
      </c>
      <c r="O3761" s="13">
        <f>SUM(O3670:O3760)</f>
        <v>137135.67999999999</v>
      </c>
      <c r="P3761" s="13">
        <f>SUM(P3670:P3760)</f>
        <v>137331.81</v>
      </c>
      <c r="Q3761" s="13">
        <f>SUM(Q3670:Q3760)</f>
        <v>137331.81</v>
      </c>
      <c r="R3761" s="13">
        <f>SUM(R3669:R3760)</f>
        <v>137331.81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51071.12</v>
      </c>
      <c r="Q3953" s="59">
        <v>51071.12</v>
      </c>
      <c r="R3953" s="59">
        <v>51071.12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87807.83</v>
      </c>
      <c r="G3963" s="59">
        <v>87807.83</v>
      </c>
      <c r="H3963" s="59">
        <v>87807.83</v>
      </c>
      <c r="I3963" s="59">
        <v>87807.83</v>
      </c>
      <c r="J3963" s="59">
        <v>87807.83</v>
      </c>
      <c r="K3963" s="59">
        <v>87807.83</v>
      </c>
      <c r="L3963" s="59">
        <v>87807.83</v>
      </c>
      <c r="M3963" s="59">
        <v>87807.83</v>
      </c>
      <c r="N3963" s="59">
        <v>87807.83</v>
      </c>
      <c r="O3963" s="59">
        <v>87807.83</v>
      </c>
      <c r="P3963" s="59">
        <v>87807.83</v>
      </c>
      <c r="Q3963" s="59">
        <v>87807.83</v>
      </c>
      <c r="R3963" s="59">
        <v>87807.83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31643.02</v>
      </c>
      <c r="D3966" s="59">
        <v>34902.239999999998</v>
      </c>
      <c r="E3966" s="59">
        <v>38161.47</v>
      </c>
      <c r="F3966" s="59">
        <v>41420.69</v>
      </c>
      <c r="G3966" s="59">
        <v>44679.91</v>
      </c>
      <c r="H3966" s="59">
        <v>44679.91</v>
      </c>
      <c r="I3966" s="59">
        <v>44679.91</v>
      </c>
      <c r="J3966" s="59">
        <v>44679.91</v>
      </c>
      <c r="K3966" s="59">
        <v>44679.91</v>
      </c>
      <c r="L3966" s="59">
        <v>44679.91</v>
      </c>
      <c r="M3966" s="59">
        <v>44679.91</v>
      </c>
      <c r="N3966" s="59">
        <v>44679.91</v>
      </c>
      <c r="O3966" s="59">
        <v>44679.91</v>
      </c>
      <c r="P3966" s="59">
        <v>44679.91</v>
      </c>
      <c r="Q3966" s="59">
        <v>44679.91</v>
      </c>
      <c r="R3966" s="59">
        <v>44679.91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67779.47</v>
      </c>
      <c r="D3970" s="59">
        <v>67779.47</v>
      </c>
      <c r="E3970" s="59">
        <v>67779.47</v>
      </c>
      <c r="F3970" s="59">
        <v>67779.47</v>
      </c>
      <c r="G3970" s="59">
        <v>67779.47</v>
      </c>
      <c r="H3970" s="59">
        <v>67779.47</v>
      </c>
      <c r="I3970" s="59">
        <v>67779.47</v>
      </c>
      <c r="J3970" s="59">
        <v>67779.47</v>
      </c>
      <c r="K3970" s="59">
        <v>67779.47</v>
      </c>
      <c r="L3970" s="59">
        <v>67779.47</v>
      </c>
      <c r="M3970" s="59">
        <v>67779.47</v>
      </c>
      <c r="N3970" s="59">
        <v>67779.47</v>
      </c>
      <c r="O3970" s="59">
        <v>67779.47</v>
      </c>
      <c r="P3970" s="59">
        <v>67779.47</v>
      </c>
      <c r="Q3970" s="59">
        <v>67779.47</v>
      </c>
      <c r="R3970" s="59">
        <v>67779.47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36052.400000000001</v>
      </c>
      <c r="D3973" s="59">
        <v>36052.400000000001</v>
      </c>
      <c r="E3973" s="59">
        <v>36052.400000000001</v>
      </c>
      <c r="F3973" s="59">
        <v>36052.400000000001</v>
      </c>
      <c r="G3973" s="59">
        <v>36052.400000000001</v>
      </c>
      <c r="H3973" s="59">
        <v>36052.400000000001</v>
      </c>
      <c r="I3973" s="59">
        <v>36052.400000000001</v>
      </c>
      <c r="J3973" s="59">
        <v>36052.400000000001</v>
      </c>
      <c r="K3973" s="59">
        <v>36052.400000000001</v>
      </c>
      <c r="L3973" s="59">
        <v>36052.400000000001</v>
      </c>
      <c r="M3973" s="59">
        <v>36052.400000000001</v>
      </c>
      <c r="N3973" s="59">
        <v>36052.400000000001</v>
      </c>
      <c r="O3973" s="59">
        <v>36052.400000000001</v>
      </c>
      <c r="P3973" s="59">
        <v>36052.400000000001</v>
      </c>
      <c r="Q3973" s="59">
        <v>36052.400000000001</v>
      </c>
      <c r="R3973" s="59">
        <v>36052.400000000001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31393.83</v>
      </c>
      <c r="D3978" s="59">
        <v>31393.83</v>
      </c>
      <c r="E3978" s="59">
        <v>31393.83</v>
      </c>
      <c r="F3978" s="59">
        <v>31393.83</v>
      </c>
      <c r="G3978" s="59">
        <v>31393.83</v>
      </c>
      <c r="H3978" s="59">
        <v>31393.83</v>
      </c>
      <c r="I3978" s="59">
        <v>31393.83</v>
      </c>
      <c r="J3978" s="59">
        <v>31393.83</v>
      </c>
      <c r="K3978" s="59">
        <v>31393.83</v>
      </c>
      <c r="L3978" s="59">
        <v>31393.83</v>
      </c>
      <c r="M3978" s="59">
        <v>31393.83</v>
      </c>
      <c r="N3978" s="59">
        <v>31393.83</v>
      </c>
      <c r="O3978" s="59">
        <v>31393.83</v>
      </c>
      <c r="P3978" s="59">
        <v>31393.83</v>
      </c>
      <c r="Q3978" s="59">
        <v>31393.83</v>
      </c>
      <c r="R3978" s="59">
        <v>31393.83</v>
      </c>
    </row>
    <row r="3979" spans="2:18" x14ac:dyDescent="0.2">
      <c r="B3979" s="4">
        <v>1993</v>
      </c>
      <c r="C3979" s="59">
        <v>181200.3</v>
      </c>
      <c r="D3979" s="59">
        <v>147502.72</v>
      </c>
      <c r="E3979" s="59">
        <v>113805.13</v>
      </c>
      <c r="F3979" s="59">
        <v>80107.55</v>
      </c>
      <c r="G3979" s="59">
        <v>46409.96</v>
      </c>
      <c r="H3979" s="59">
        <v>46409.96</v>
      </c>
      <c r="I3979" s="59">
        <v>46409.96</v>
      </c>
      <c r="J3979" s="59">
        <v>46409.96</v>
      </c>
      <c r="K3979" s="59">
        <v>46409.96</v>
      </c>
      <c r="L3979" s="59">
        <v>46409.96</v>
      </c>
      <c r="M3979" s="59">
        <v>46409.96</v>
      </c>
      <c r="N3979" s="59">
        <v>46409.96</v>
      </c>
      <c r="O3979" s="59">
        <v>46409.96</v>
      </c>
      <c r="P3979" s="59">
        <v>46409.96</v>
      </c>
      <c r="Q3979" s="59">
        <v>46409.96</v>
      </c>
      <c r="R3979" s="59">
        <v>46409.96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109017.65</v>
      </c>
      <c r="D3982" s="59">
        <v>109017.65</v>
      </c>
      <c r="E3982" s="59">
        <v>109017.65</v>
      </c>
      <c r="F3982" s="59">
        <v>109017.65</v>
      </c>
      <c r="G3982" s="59">
        <v>109017.65</v>
      </c>
      <c r="H3982" s="59">
        <v>109017.65</v>
      </c>
      <c r="I3982" s="59">
        <v>109017.65</v>
      </c>
      <c r="J3982" s="59">
        <v>109017.65</v>
      </c>
      <c r="K3982" s="59">
        <v>109017.65</v>
      </c>
      <c r="L3982" s="59">
        <v>109017.65</v>
      </c>
      <c r="M3982" s="59">
        <v>109017.65</v>
      </c>
      <c r="N3982" s="59">
        <v>109017.65</v>
      </c>
      <c r="O3982" s="59">
        <v>109017.65</v>
      </c>
      <c r="P3982" s="59">
        <v>109017.65</v>
      </c>
      <c r="Q3982" s="59">
        <v>109017.65</v>
      </c>
      <c r="R3982" s="59">
        <v>109017.65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135756.69</v>
      </c>
      <c r="D3989" s="59">
        <v>110300.11</v>
      </c>
      <c r="E3989" s="59">
        <v>84843.520000000004</v>
      </c>
      <c r="F3989" s="59">
        <v>59386.94</v>
      </c>
      <c r="G3989" s="59">
        <v>33930.35</v>
      </c>
      <c r="H3989" s="59">
        <v>33930.35</v>
      </c>
      <c r="I3989" s="59">
        <v>33930.35</v>
      </c>
      <c r="J3989" s="59">
        <v>33930.35</v>
      </c>
      <c r="K3989" s="59">
        <v>33930.35</v>
      </c>
      <c r="L3989" s="59">
        <v>33930.35</v>
      </c>
      <c r="M3989" s="59">
        <v>33930.35</v>
      </c>
      <c r="N3989" s="59">
        <v>119952.66</v>
      </c>
      <c r="O3989" s="59">
        <v>119952.66</v>
      </c>
      <c r="P3989" s="59">
        <v>119952.66</v>
      </c>
      <c r="Q3989" s="59">
        <v>119952.66</v>
      </c>
      <c r="R3989" s="59">
        <v>119952.66</v>
      </c>
    </row>
    <row r="3990" spans="2:18" x14ac:dyDescent="0.2">
      <c r="B3990" s="4">
        <v>1982</v>
      </c>
      <c r="C3990" s="59">
        <v>47212.18</v>
      </c>
      <c r="D3990" s="59">
        <v>47212.18</v>
      </c>
      <c r="E3990" s="59">
        <v>47212.18</v>
      </c>
      <c r="F3990" s="59">
        <v>47212.18</v>
      </c>
      <c r="G3990" s="59">
        <v>47212.18</v>
      </c>
      <c r="H3990" s="59">
        <v>47212.18</v>
      </c>
      <c r="I3990" s="59">
        <v>47212.18</v>
      </c>
      <c r="J3990" s="59">
        <v>47212.18</v>
      </c>
      <c r="K3990" s="59">
        <v>47212.18</v>
      </c>
      <c r="L3990" s="59">
        <v>47212.18</v>
      </c>
      <c r="M3990" s="59">
        <v>47212.18</v>
      </c>
      <c r="N3990" s="59">
        <v>47212.18</v>
      </c>
      <c r="O3990" s="59">
        <v>47212.18</v>
      </c>
      <c r="P3990" s="59">
        <v>47212.18</v>
      </c>
      <c r="Q3990" s="59">
        <v>47212.18</v>
      </c>
      <c r="R3990" s="59">
        <v>47212.18</v>
      </c>
    </row>
    <row r="3991" spans="2:18" x14ac:dyDescent="0.2">
      <c r="B3991" s="4">
        <v>1981</v>
      </c>
      <c r="C3991" s="59">
        <v>397457.86</v>
      </c>
      <c r="D3991" s="59">
        <v>308151.90999999997</v>
      </c>
      <c r="E3991" s="59">
        <v>218845.97</v>
      </c>
      <c r="F3991" s="59">
        <v>129540.02</v>
      </c>
      <c r="G3991" s="59">
        <v>40234.07</v>
      </c>
      <c r="H3991" s="59">
        <v>40234.07</v>
      </c>
      <c r="I3991" s="59">
        <v>40234.07</v>
      </c>
      <c r="J3991" s="59">
        <v>40234.07</v>
      </c>
      <c r="K3991" s="59">
        <v>40234.07</v>
      </c>
      <c r="L3991" s="59">
        <v>40234.07</v>
      </c>
      <c r="M3991" s="59">
        <v>40234.07</v>
      </c>
      <c r="N3991" s="59">
        <v>40234.07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1259.3699999999999</v>
      </c>
      <c r="E3994" s="59">
        <v>2518.73</v>
      </c>
      <c r="F3994" s="59">
        <v>3778.1</v>
      </c>
      <c r="G3994" s="59">
        <v>5037.47</v>
      </c>
      <c r="H3994" s="59">
        <v>5037.47</v>
      </c>
      <c r="I3994" s="59">
        <v>5037.47</v>
      </c>
      <c r="J3994" s="59">
        <v>5037.47</v>
      </c>
      <c r="K3994" s="59">
        <v>5037.47</v>
      </c>
      <c r="L3994" s="59">
        <v>5037.47</v>
      </c>
      <c r="M3994" s="59">
        <v>5037.47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205810.34</v>
      </c>
      <c r="D3995" s="59">
        <v>179727.42</v>
      </c>
      <c r="E3995" s="59">
        <v>153644.5</v>
      </c>
      <c r="F3995" s="59">
        <v>127561.58</v>
      </c>
      <c r="G3995" s="59">
        <v>101478.66</v>
      </c>
      <c r="H3995" s="59">
        <v>101478.66</v>
      </c>
      <c r="I3995" s="59">
        <v>101478.66</v>
      </c>
      <c r="J3995" s="59">
        <v>101478.66</v>
      </c>
      <c r="K3995" s="59">
        <v>101478.66</v>
      </c>
      <c r="L3995" s="59">
        <v>101478.66</v>
      </c>
      <c r="M3995" s="59">
        <v>101478.66</v>
      </c>
      <c r="N3995" s="59">
        <v>186763.69</v>
      </c>
      <c r="O3995" s="59">
        <v>186763.69</v>
      </c>
      <c r="P3995" s="59">
        <v>186763.69</v>
      </c>
      <c r="Q3995" s="59">
        <v>186763.69</v>
      </c>
      <c r="R3995" s="59">
        <v>186763.69</v>
      </c>
    </row>
    <row r="3996" spans="2:18" x14ac:dyDescent="0.2">
      <c r="B3996" s="4">
        <v>1976</v>
      </c>
      <c r="C3996" s="59">
        <v>43691.94</v>
      </c>
      <c r="D3996" s="59">
        <v>43691.94</v>
      </c>
      <c r="E3996" s="59">
        <v>43691.94</v>
      </c>
      <c r="F3996" s="59">
        <v>43691.94</v>
      </c>
      <c r="G3996" s="59">
        <v>43691.94</v>
      </c>
      <c r="H3996" s="59">
        <v>43691.94</v>
      </c>
      <c r="I3996" s="59">
        <v>43691.94</v>
      </c>
      <c r="J3996" s="59">
        <v>43691.94</v>
      </c>
      <c r="K3996" s="59">
        <v>43691.94</v>
      </c>
      <c r="L3996" s="59">
        <v>43691.94</v>
      </c>
      <c r="M3996" s="59">
        <v>43691.94</v>
      </c>
      <c r="N3996" s="59">
        <v>43691.94</v>
      </c>
      <c r="O3996" s="59">
        <v>43691.94</v>
      </c>
      <c r="P3996" s="59">
        <v>43691.94</v>
      </c>
      <c r="Q3996" s="59">
        <v>43691.94</v>
      </c>
      <c r="R3996" s="59">
        <v>43691.94</v>
      </c>
    </row>
    <row r="3997" spans="2:18" x14ac:dyDescent="0.2">
      <c r="B3997" s="4">
        <v>1975</v>
      </c>
      <c r="C3997" s="59">
        <v>119035.4</v>
      </c>
      <c r="D3997" s="59">
        <v>119035.4</v>
      </c>
      <c r="E3997" s="59">
        <v>119035.4</v>
      </c>
      <c r="F3997" s="59">
        <v>119035.4</v>
      </c>
      <c r="G3997" s="59">
        <v>119035.4</v>
      </c>
      <c r="H3997" s="59">
        <v>119035.4</v>
      </c>
      <c r="I3997" s="59">
        <v>119035.4</v>
      </c>
      <c r="J3997" s="59">
        <v>119035.4</v>
      </c>
      <c r="K3997" s="59">
        <v>119035.4</v>
      </c>
      <c r="L3997" s="59">
        <v>119035.4</v>
      </c>
      <c r="M3997" s="59">
        <v>119035.4</v>
      </c>
      <c r="N3997" s="59">
        <v>119035.4</v>
      </c>
      <c r="O3997" s="59">
        <v>119035.4</v>
      </c>
      <c r="P3997" s="59">
        <v>119035.4</v>
      </c>
      <c r="Q3997" s="59">
        <v>119035.4</v>
      </c>
      <c r="R3997" s="59">
        <v>119035.4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1912.22</v>
      </c>
      <c r="E4003" s="59">
        <v>3824.43</v>
      </c>
      <c r="F4003" s="59">
        <v>5736.65</v>
      </c>
      <c r="G4003" s="59">
        <v>7648.86</v>
      </c>
      <c r="H4003" s="59">
        <v>7648.86</v>
      </c>
      <c r="I4003" s="59">
        <v>7648.86</v>
      </c>
      <c r="J4003" s="59">
        <v>7648.86</v>
      </c>
      <c r="K4003" s="59">
        <v>7648.86</v>
      </c>
      <c r="L4003" s="59">
        <v>7648.86</v>
      </c>
      <c r="M4003" s="59">
        <v>7648.86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2078.42</v>
      </c>
      <c r="E4006" s="59">
        <v>4156.84</v>
      </c>
      <c r="F4006" s="59">
        <v>6235.27</v>
      </c>
      <c r="G4006" s="59">
        <v>8313.69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26568.26</v>
      </c>
      <c r="D4007" s="59">
        <v>26568.26</v>
      </c>
      <c r="E4007" s="59">
        <v>26568.26</v>
      </c>
      <c r="F4007" s="59">
        <v>26568.26</v>
      </c>
      <c r="G4007" s="59">
        <v>26568.26</v>
      </c>
      <c r="H4007" s="59">
        <v>26568.26</v>
      </c>
      <c r="I4007" s="59">
        <v>26568.26</v>
      </c>
      <c r="J4007" s="59">
        <v>26568.26</v>
      </c>
      <c r="K4007" s="59">
        <v>26568.26</v>
      </c>
      <c r="L4007" s="59">
        <v>26568.26</v>
      </c>
      <c r="M4007" s="59">
        <v>26568.26</v>
      </c>
      <c r="N4007" s="59">
        <v>26568.26</v>
      </c>
      <c r="O4007" s="59">
        <v>26568.26</v>
      </c>
      <c r="P4007" s="59">
        <v>26568.26</v>
      </c>
      <c r="Q4007" s="59">
        <v>26568.26</v>
      </c>
      <c r="R4007" s="59">
        <v>26568.26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14707.99</v>
      </c>
      <c r="E4012" s="59">
        <v>29415.98</v>
      </c>
      <c r="F4012" s="59">
        <v>44123.97</v>
      </c>
      <c r="G4012" s="59">
        <v>58831.96</v>
      </c>
      <c r="H4012" s="59">
        <v>48091.68</v>
      </c>
      <c r="I4012" s="59">
        <v>48091.68</v>
      </c>
      <c r="J4012" s="59">
        <v>48091.68</v>
      </c>
      <c r="K4012" s="59">
        <v>48091.68</v>
      </c>
      <c r="L4012" s="59">
        <v>48091.68</v>
      </c>
      <c r="M4012" s="59">
        <v>48091.68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1112.0999999999999</v>
      </c>
      <c r="E4016" s="59">
        <v>2224.21</v>
      </c>
      <c r="F4016" s="59">
        <v>3336.31</v>
      </c>
      <c r="G4016" s="59">
        <v>4448.41</v>
      </c>
      <c r="H4016" s="59">
        <v>4448.41</v>
      </c>
      <c r="I4016" s="59">
        <v>4448.41</v>
      </c>
      <c r="J4016" s="59">
        <v>4448.41</v>
      </c>
      <c r="K4016" s="59">
        <v>4448.41</v>
      </c>
      <c r="L4016" s="59">
        <v>4448.41</v>
      </c>
      <c r="M4016" s="59">
        <v>4448.41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779.9</v>
      </c>
      <c r="E4017" s="59">
        <v>1559.79</v>
      </c>
      <c r="F4017" s="59">
        <v>2339.69</v>
      </c>
      <c r="G4017" s="59">
        <v>3119.59</v>
      </c>
      <c r="H4017" s="59">
        <v>3119.59</v>
      </c>
      <c r="I4017" s="59">
        <v>3119.59</v>
      </c>
      <c r="J4017" s="59">
        <v>3119.59</v>
      </c>
      <c r="K4017" s="59">
        <v>3119.59</v>
      </c>
      <c r="L4017" s="59">
        <v>3119.59</v>
      </c>
      <c r="M4017" s="59">
        <v>3119.59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5364.28</v>
      </c>
      <c r="E4018" s="59">
        <v>10728.56</v>
      </c>
      <c r="F4018" s="59">
        <v>16092.84</v>
      </c>
      <c r="G4018" s="59">
        <v>21457.119999999999</v>
      </c>
      <c r="H4018" s="59">
        <v>21457.119999999999</v>
      </c>
      <c r="I4018" s="59">
        <v>21457.119999999999</v>
      </c>
      <c r="J4018" s="59">
        <v>21457.119999999999</v>
      </c>
      <c r="K4018" s="59">
        <v>21457.119999999999</v>
      </c>
      <c r="L4018" s="59">
        <v>21457.119999999999</v>
      </c>
      <c r="M4018" s="59">
        <v>21457.119999999999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30185.65</v>
      </c>
      <c r="N4026" s="59">
        <v>30185.65</v>
      </c>
      <c r="O4026" s="59">
        <v>30185.65</v>
      </c>
      <c r="P4026" s="59">
        <v>30185.65</v>
      </c>
      <c r="Q4026" s="59">
        <v>30185.65</v>
      </c>
      <c r="R4026" s="59">
        <v>30185.65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1288549.8099999998</v>
      </c>
      <c r="E4043" s="6">
        <f>SUM(E3964:E4042)</f>
        <v>1144480.26</v>
      </c>
      <c r="F4043" s="6">
        <f>SUM(F3963:F4042)</f>
        <v>1088218.57</v>
      </c>
      <c r="G4043" s="6">
        <f>SUM(G3962:G4042)</f>
        <v>944149.00999999989</v>
      </c>
      <c r="H4043" s="6">
        <f>SUM(H3956:H4042)</f>
        <v>925095.04</v>
      </c>
      <c r="I4043" s="6">
        <f>SUM(I3956:I4042)</f>
        <v>925095.04</v>
      </c>
      <c r="J4043" s="6">
        <f t="shared" ref="J4043:L4043" si="42">SUM(J3956:J4042)</f>
        <v>925095.04</v>
      </c>
      <c r="K4043" s="6">
        <f>SUM(K3956:K4042)</f>
        <v>925095.04</v>
      </c>
      <c r="L4043" s="6">
        <f t="shared" si="42"/>
        <v>925095.04</v>
      </c>
      <c r="M4043" s="6">
        <f>SUM(M3956:M4042)</f>
        <v>955280.69000000006</v>
      </c>
      <c r="N4043" s="13">
        <f>SUM(N3952:N4042)</f>
        <v>1036784.9000000001</v>
      </c>
      <c r="O4043" s="13">
        <f>SUM(O3952:O4042)</f>
        <v>996550.83000000007</v>
      </c>
      <c r="P4043" s="13">
        <f>SUM(P3952:P4042)</f>
        <v>1047621.9500000002</v>
      </c>
      <c r="Q4043" s="13">
        <f>SUM(Q3952:Q4042)</f>
        <v>1047621.9500000002</v>
      </c>
      <c r="R4043" s="13">
        <f>SUM(R3951:R4042)</f>
        <v>1047621.9500000002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84082.97</v>
      </c>
      <c r="L4052" s="59">
        <v>84082.97</v>
      </c>
      <c r="M4052" s="59">
        <v>84082.97</v>
      </c>
      <c r="N4052" s="59">
        <v>84082.97</v>
      </c>
      <c r="O4052" s="59">
        <v>84082.97</v>
      </c>
      <c r="P4052" s="59">
        <v>84082.97</v>
      </c>
      <c r="Q4052" s="59">
        <v>84082.97</v>
      </c>
      <c r="R4052" s="59">
        <v>84082.97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84082.97</v>
      </c>
      <c r="L4137" s="13">
        <f t="shared" si="43"/>
        <v>84082.97</v>
      </c>
      <c r="M4137" s="13">
        <f>SUM(M4050:M4136)</f>
        <v>84082.97</v>
      </c>
      <c r="N4137" s="13">
        <f>SUM(N4046:N4136)</f>
        <v>84082.97</v>
      </c>
      <c r="O4137" s="13">
        <f>SUM(O4046:O4136)</f>
        <v>84082.97</v>
      </c>
      <c r="P4137" s="13">
        <f>SUM(P4046:P4136)</f>
        <v>84082.97</v>
      </c>
      <c r="Q4137" s="13">
        <f>SUM(Q4046:Q4136)</f>
        <v>84082.97</v>
      </c>
      <c r="R4137" s="13">
        <f>SUM(R4045:R4136)</f>
        <v>84082.97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2023-03-17T09:38:32Z</dcterms:modified>
</cp:coreProperties>
</file>