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<sst xmlns="http://schemas.openxmlformats.org/spreadsheetml/2006/main" count="407" uniqueCount="169">
  <si>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</si>
  <si>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</si>
  <si>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</si>
  <si>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</si>
  <si>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</si>
  <si>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</si>
  <si>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</si>
  <si>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</si>
  <si>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</si>
  <si>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</si>
  <si>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</si>
  <si>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</si>
  <si>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</si>
  <si>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</si>
  <si>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</si>
  <si>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</si>
  <si>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</si>
  <si>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</si>
  <si>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</si>
  <si>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</si>
  <si>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</si>
  <si>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</si>
  <si>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</si>
  <si>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</si>
  <si>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</si>
  <si>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</si>
  <si>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</si>
  <si>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</si>
  <si>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</si>
  <si>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</si>
  <si>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</si>
  <si>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</si>
  <si>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</si>
  <si>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</si>
  <si>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</si>
  <si>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</si>
  <si>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</si>
  <si>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</si>
  <si>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</si>
  <si>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</si>
  <si>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</si>
  <si>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</si>
  <si>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</si>
  <si>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</si>
  <si>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</si>
  <si>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</si>
  <si>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</si>
  <si>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</si>
  <si>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</si>
  <si>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</si>
  <si>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</si>
  <si>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</si>
  <si>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</si>
  <si>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</si>
  <si>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</si>
  <si>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</si>
  <si>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</si>
  <si>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</si>
  <si>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</si>
  <si>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</si>
  <si>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</si>
  <si>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</si>
  <si>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</si>
  <si>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</si>
  <si>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</si>
  <si>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</si>
  <si>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</si>
  <si>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</si>
  <si>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</si>
  <si>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</si>
  <si>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</si>
  <si>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</si>
  <si>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</si>
  <si>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</si>
  <si>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</si>
  <si>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</si>
  <si>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</si>
  <si>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</si>
  <si>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</si>
  <si>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</si>
  <si>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</si>
  <si>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</si>
  <si>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</si>
  <si>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</si>
  <si>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</si>
  <si>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</si>
  <si>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</si>
  <si>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</si>
  <si>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</si>
  <si>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</si>
  <si>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</si>
  <si>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</si>
  <si>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</si>
  <si>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</si>
  <si>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</si>
  <si>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</si>
  <si>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</si>
  <si>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</si>
  <si>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</si>
  <si>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</si>
  <si>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</si>
  <si>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</si>
  <si>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</si>
  <si>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</si>
  <si>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</si>
  <si>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</si>
  <si>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</si>
  <si>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</si>
  <si>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</si>
  <si>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</si>
  <si>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</si>
  <si>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</si>
  <si>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</si>
  <si>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</si>
  <si>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</si>
  <si>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</si>
  <si>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</si>
  <si>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</si>
  <si>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</si>
  <si>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</si>
  <si>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</si>
  <si>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</si>
  <si>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</si>
  <si>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</si>
  <si>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</si>
  <si>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</si>
  <si>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</si>
  <si>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</si>
  <si>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</si>
  <si>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</si>
  <si>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</si>
  <si>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</si>
  <si>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</si>
  <si>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</si>
  <si>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</si>
  <si>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</si>
  <si>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</si>
  <si>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</si>
  <si>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</si>
  <si>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</si>
  <si>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</si>
  <si>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</si>
  <si>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</si>
  <si>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</si>
  <si>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</si>
  <si>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</si>
  <si>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</si>
  <si>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</si>
  <si>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</si>
  <si>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</si>
  <si>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</si>
  <si>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</si>
  <si>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</si>
  <si>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</si>
  <si>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</si>
  <si>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</si>
  <si>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</si>
  <si>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</si>
  <si>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</si>
  <si>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</si>
  <si>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</si>
  <si>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</si>
  <si>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</si>
  <si>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</si>
  <si>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</si>
  <si>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</si>
  <si>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</si>
  <si>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</si>
  <si>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Avacon Hochdrucknetz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</si>
</sst>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12003724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81947396.510000005</v>
      </c>
      <c r="K8" s="22">
        <v>93283135.280000001</v>
      </c>
      <c r="L8" s="22">
        <v>110156894.47</v>
      </c>
      <c r="M8" s="22">
        <v>99466351.540000007</v>
      </c>
      <c r="N8" s="22">
        <v>97446872.420000002</v>
      </c>
      <c r="O8" s="22">
        <v>101530400.84999999</v>
      </c>
      <c r="P8" s="22">
        <v>100235155.17</v>
      </c>
      <c r="Q8" s="22">
        <v>87661286.25</v>
      </c>
      <c r="R8" s="22">
        <v>107445318.7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3218377.98</v>
      </c>
      <c r="K13" s="22">
        <v>3112880.33</v>
      </c>
      <c r="L13" s="22">
        <v>3331187.6</v>
      </c>
      <c r="M13" s="22">
        <v>2320601</v>
      </c>
      <c r="N13" s="22">
        <v>403660.31</v>
      </c>
      <c r="O13" s="22">
        <v>451210.75</v>
      </c>
      <c r="P13" s="22">
        <v>841465.42</v>
      </c>
      <c r="Q13" s="22">
        <v>592987.39</v>
      </c>
      <c r="R13" s="22">
        <v>895281.27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68108297.480000004</v>
      </c>
      <c r="K17" s="22">
        <v>73363513.120000005</v>
      </c>
      <c r="L17" s="22">
        <v>77586947.870000005</v>
      </c>
      <c r="M17" s="22">
        <v>80584237.140000001</v>
      </c>
      <c r="N17" s="22">
        <v>85213108.870000005</v>
      </c>
      <c r="O17" s="22">
        <v>84744242.230000004</v>
      </c>
      <c r="P17" s="22">
        <v>92391349.560000002</v>
      </c>
      <c r="Q17" s="22">
        <v>87226796.700000003</v>
      </c>
      <c r="R17" s="22">
        <v>91975855.310000002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26521187.420000002</v>
      </c>
      <c r="K18" s="22">
        <v>26841785.949999999</v>
      </c>
      <c r="L18" s="22">
        <v>26933551.710000001</v>
      </c>
      <c r="M18" s="22">
        <v>27233030</v>
      </c>
      <c r="N18" s="22">
        <v>28020911.390000001</v>
      </c>
      <c r="O18" s="22">
        <v>22419988.210000001</v>
      </c>
      <c r="P18" s="22">
        <v>24079423.82</v>
      </c>
      <c r="Q18" s="22">
        <v>24431906</v>
      </c>
      <c r="R18" s="22">
        <v>25425377.120000001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38215103.799999997</v>
      </c>
      <c r="K19" s="22">
        <v>41677201.539999999</v>
      </c>
      <c r="L19" s="22">
        <v>43813837.560000002</v>
      </c>
      <c r="M19" s="22">
        <v>47858577.189999998</v>
      </c>
      <c r="N19" s="22">
        <v>51678444.43</v>
      </c>
      <c r="O19" s="22">
        <v>56973065.659999996</v>
      </c>
      <c r="P19" s="22">
        <v>61567501.859999999</v>
      </c>
      <c r="Q19" s="22">
        <v>56877754.789999999</v>
      </c>
      <c r="R19" s="22">
        <v>59925471.850000001</v>
      </c>
    </row>
    <row r="20" spans="1:18" ht="18.75" customHeight="1" x14ac:dyDescent="0.25">
      <c r="A20" s="47">
        <v>3</v>
      </c>
      <c r="B20" s="48" t="s">
        <v>62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20225446.66</v>
      </c>
      <c r="K20" s="22">
        <v>24188725.420000002</v>
      </c>
      <c r="L20" s="22">
        <v>26904889.59</v>
      </c>
      <c r="M20" s="22">
        <v>21893112.25</v>
      </c>
      <c r="N20" s="22">
        <v>27321973.48</v>
      </c>
      <c r="O20" s="22">
        <v>21369982.379999999</v>
      </c>
      <c r="P20" s="22">
        <v>26584491.359999999</v>
      </c>
      <c r="Q20" s="22">
        <v>31177300.170000002</v>
      </c>
      <c r="R20" s="22">
        <v>30255820.07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7000</v>
      </c>
      <c r="K23" s="22">
        <v>2035.57</v>
      </c>
      <c r="L23" s="22">
        <v>284.20999999999998</v>
      </c>
      <c r="M23" s="22">
        <v>308.76</v>
      </c>
      <c r="N23" s="22">
        <v>0</v>
      </c>
      <c r="O23" s="22">
        <v>-13287.27</v>
      </c>
      <c r="P23" s="22">
        <v>-18768.89</v>
      </c>
      <c r="Q23" s="22">
        <v>-13362.05</v>
      </c>
      <c r="R23" s="22">
        <v>-32816.44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52640.55</v>
      </c>
      <c r="K24" s="22">
        <v>28254.48</v>
      </c>
      <c r="L24" s="22">
        <v>16378.36</v>
      </c>
      <c r="M24" s="22">
        <v>6784.11</v>
      </c>
      <c r="N24" s="22">
        <v>17457.97</v>
      </c>
      <c r="O24" s="22">
        <v>4075.93</v>
      </c>
      <c r="P24" s="22">
        <v>12219.83</v>
      </c>
      <c r="Q24" s="22">
        <v>2736.45</v>
      </c>
      <c r="R24" s="22">
        <v>1525.32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25</v>
      </c>
      <c r="K25" s="22">
        <v>3280.01</v>
      </c>
      <c r="L25" s="22">
        <v>1282308.77</v>
      </c>
      <c r="M25" s="22">
        <v>25065.46</v>
      </c>
      <c r="N25" s="22">
        <v>352664.4</v>
      </c>
      <c r="O25" s="22">
        <v>141066.57</v>
      </c>
      <c r="P25" s="22">
        <v>1029480.96</v>
      </c>
      <c r="Q25" s="22">
        <v>133717.53</v>
      </c>
      <c r="R25" s="22">
        <v>18946.88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10023705.060000001</v>
      </c>
      <c r="K27" s="22">
        <v>14523705.060000001</v>
      </c>
      <c r="L27" s="22">
        <v>14525000</v>
      </c>
      <c r="M27" s="22">
        <v>14525000</v>
      </c>
      <c r="N27" s="22">
        <v>14525000</v>
      </c>
      <c r="O27" s="22">
        <v>14525000</v>
      </c>
      <c r="P27" s="22">
        <v>14525000</v>
      </c>
      <c r="Q27" s="22">
        <v>14525000</v>
      </c>
      <c r="R27" s="22">
        <v>14525000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25000</v>
      </c>
      <c r="K28" s="22">
        <v>25000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10000000</v>
      </c>
      <c r="K29" s="22">
        <v>14500000</v>
      </c>
      <c r="L29" s="22">
        <v>14500000</v>
      </c>
      <c r="M29" s="22">
        <v>14500000</v>
      </c>
      <c r="N29" s="22">
        <v>14500000</v>
      </c>
      <c r="O29" s="22">
        <v>14500000</v>
      </c>
      <c r="P29" s="22">
        <v>14500000</v>
      </c>
      <c r="Q29" s="22">
        <v>14500000</v>
      </c>
      <c r="R29" s="22">
        <v>14500000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-1294.94</v>
      </c>
      <c r="K31" s="22">
        <v>-1294.94</v>
      </c>
      <c r="L31" s="22">
        <v>-1294.94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1294.94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3807239.53</v>
      </c>
      <c r="K33" s="22">
        <v>4966283.33</v>
      </c>
      <c r="L33" s="22">
        <v>1770894.1</v>
      </c>
      <c r="M33" s="22">
        <v>2571857.2599999998</v>
      </c>
      <c r="N33" s="22">
        <v>2076351.78</v>
      </c>
      <c r="O33" s="22">
        <v>1805257.83</v>
      </c>
      <c r="P33" s="22">
        <v>540634.86</v>
      </c>
      <c r="Q33" s="22">
        <v>120442.72</v>
      </c>
      <c r="R33" s="22">
        <v>7843787.79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15139555.92</v>
      </c>
      <c r="K34" s="22">
        <v>3016612.31</v>
      </c>
      <c r="L34" s="22">
        <v>3362616.35</v>
      </c>
      <c r="M34" s="22">
        <v>7770128.6699999999</v>
      </c>
      <c r="N34" s="22">
        <v>10248243.279999999</v>
      </c>
      <c r="O34" s="22">
        <v>5416385.4100000001</v>
      </c>
      <c r="P34" s="22">
        <v>495241.58</v>
      </c>
      <c r="Q34" s="22">
        <v>426034.46</v>
      </c>
      <c r="R34" s="22">
        <v>861854.89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55720.03</v>
      </c>
      <c r="R4" s="59">
        <v>55720.03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105345.44</v>
      </c>
      <c r="P6" s="59">
        <v>105345.44</v>
      </c>
      <c r="Q6" s="59">
        <v>105345.44</v>
      </c>
      <c r="R6" s="59">
        <v>105345.44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0.11</v>
      </c>
      <c r="O7" s="59">
        <v>0.11</v>
      </c>
      <c r="P7" s="59">
        <v>0.11</v>
      </c>
      <c r="Q7" s="59">
        <v>0.11</v>
      </c>
      <c r="R7" s="59">
        <v>0.11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135355.78</v>
      </c>
      <c r="N8" s="59">
        <v>135355.78</v>
      </c>
      <c r="O8" s="59">
        <v>135355.78</v>
      </c>
      <c r="P8" s="59">
        <v>135355.78</v>
      </c>
      <c r="Q8" s="59">
        <v>135355.78</v>
      </c>
      <c r="R8" s="59">
        <v>135355.78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67.900000000000006</v>
      </c>
      <c r="M9" s="59">
        <v>67.900000000000006</v>
      </c>
      <c r="N9" s="59">
        <v>67.900000000000006</v>
      </c>
      <c r="O9" s="59">
        <v>67.900000000000006</v>
      </c>
      <c r="P9" s="59">
        <v>67.900000000000006</v>
      </c>
      <c r="Q9" s="59">
        <v>67.900000000000006</v>
      </c>
      <c r="R9" s="59">
        <v>67.900000000000006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902.75</v>
      </c>
      <c r="L10" s="59">
        <v>902.75</v>
      </c>
      <c r="M10" s="59">
        <v>902.75</v>
      </c>
      <c r="N10" s="59">
        <v>902.75</v>
      </c>
      <c r="O10" s="59">
        <v>902.75</v>
      </c>
      <c r="P10" s="59">
        <v>902.75</v>
      </c>
      <c r="Q10" s="59">
        <v>902.75</v>
      </c>
      <c r="R10" s="59">
        <v>902.75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9476.42</v>
      </c>
      <c r="K11" s="59">
        <v>9476.42</v>
      </c>
      <c r="L11" s="59">
        <v>9476.42</v>
      </c>
      <c r="M11" s="59">
        <v>9476.42</v>
      </c>
      <c r="N11" s="59">
        <v>9476.42</v>
      </c>
      <c r="O11" s="59">
        <v>9476.42</v>
      </c>
      <c r="P11" s="59">
        <v>9476.42</v>
      </c>
      <c r="Q11" s="59">
        <v>9476.42</v>
      </c>
      <c r="R11" s="59">
        <v>9476.42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14345.05</v>
      </c>
      <c r="K12" s="59">
        <v>14345.05</v>
      </c>
      <c r="L12" s="59">
        <v>14345.05</v>
      </c>
      <c r="M12" s="59">
        <v>14345.05</v>
      </c>
      <c r="N12" s="59">
        <v>14345.05</v>
      </c>
      <c r="O12" s="59">
        <v>14345.05</v>
      </c>
      <c r="P12" s="59">
        <v>14345.05</v>
      </c>
      <c r="Q12" s="59">
        <v>14345.05</v>
      </c>
      <c r="R12" s="59">
        <v>14345.05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835.53</v>
      </c>
      <c r="K13" s="59">
        <v>835.53</v>
      </c>
      <c r="L13" s="59">
        <v>835.53</v>
      </c>
      <c r="M13" s="59">
        <v>835.53</v>
      </c>
      <c r="N13" s="59">
        <v>835.53</v>
      </c>
      <c r="O13" s="59">
        <v>835.53</v>
      </c>
      <c r="P13" s="59">
        <v>835.53</v>
      </c>
      <c r="Q13" s="59">
        <v>835.53</v>
      </c>
      <c r="R13" s="59">
        <v>835.53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785.97</v>
      </c>
      <c r="K14" s="59">
        <v>785.97</v>
      </c>
      <c r="L14" s="59">
        <v>785.97</v>
      </c>
      <c r="M14" s="59">
        <v>785.97</v>
      </c>
      <c r="N14" s="59">
        <v>785.97</v>
      </c>
      <c r="O14" s="59">
        <v>785.97</v>
      </c>
      <c r="P14" s="59">
        <v>785.97</v>
      </c>
      <c r="Q14" s="59">
        <v>785.97</v>
      </c>
      <c r="R14" s="59">
        <v>785.97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249144.86</v>
      </c>
      <c r="K15" s="59">
        <v>249144.86</v>
      </c>
      <c r="L15" s="59">
        <v>249144.86</v>
      </c>
      <c r="M15" s="59">
        <v>249144.86</v>
      </c>
      <c r="N15" s="59">
        <v>249144.86</v>
      </c>
      <c r="O15" s="59">
        <v>249144.86</v>
      </c>
      <c r="P15" s="59">
        <v>249144.86</v>
      </c>
      <c r="Q15" s="59">
        <v>249144.86</v>
      </c>
      <c r="R15" s="59">
        <v>249144.86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2423.67</v>
      </c>
      <c r="K16" s="59">
        <v>2423.67</v>
      </c>
      <c r="L16" s="59">
        <v>2423.67</v>
      </c>
      <c r="M16" s="59">
        <v>2423.67</v>
      </c>
      <c r="N16" s="59">
        <v>2423.67</v>
      </c>
      <c r="O16" s="59">
        <v>2423.67</v>
      </c>
      <c r="P16" s="59">
        <v>2423.67</v>
      </c>
      <c r="Q16" s="59">
        <v>2423.67</v>
      </c>
      <c r="R16" s="59">
        <v>2423.67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7064.5</v>
      </c>
      <c r="K17" s="59">
        <v>7064.5</v>
      </c>
      <c r="L17" s="59">
        <v>7064.5</v>
      </c>
      <c r="M17" s="59">
        <v>7064.5</v>
      </c>
      <c r="N17" s="59">
        <v>7064.5</v>
      </c>
      <c r="O17" s="59">
        <v>7064.5</v>
      </c>
      <c r="P17" s="59">
        <v>7064.5</v>
      </c>
      <c r="Q17" s="59">
        <v>7064.5</v>
      </c>
      <c r="R17" s="59">
        <v>7064.5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7765.28</v>
      </c>
      <c r="K18" s="59">
        <v>7765.28</v>
      </c>
      <c r="L18" s="59">
        <v>7765.28</v>
      </c>
      <c r="M18" s="59">
        <v>7765.28</v>
      </c>
      <c r="N18" s="59">
        <v>7765.28</v>
      </c>
      <c r="O18" s="59">
        <v>7765.28</v>
      </c>
      <c r="P18" s="59">
        <v>7765.28</v>
      </c>
      <c r="Q18" s="59">
        <v>7765.28</v>
      </c>
      <c r="R18" s="59">
        <v>7765.28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1755.04</v>
      </c>
      <c r="K19" s="59">
        <v>1755.04</v>
      </c>
      <c r="L19" s="59">
        <v>1755.04</v>
      </c>
      <c r="M19" s="59">
        <v>1755.04</v>
      </c>
      <c r="N19" s="59">
        <v>1755.04</v>
      </c>
      <c r="O19" s="59">
        <v>1755.04</v>
      </c>
      <c r="P19" s="59">
        <v>1755.04</v>
      </c>
      <c r="Q19" s="59">
        <v>1755.04</v>
      </c>
      <c r="R19" s="59">
        <v>1755.04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687.77</v>
      </c>
      <c r="K20" s="59">
        <v>687.77</v>
      </c>
      <c r="L20" s="59">
        <v>687.77</v>
      </c>
      <c r="M20" s="59">
        <v>687.77</v>
      </c>
      <c r="N20" s="59">
        <v>687.77</v>
      </c>
      <c r="O20" s="59">
        <v>687.77</v>
      </c>
      <c r="P20" s="59">
        <v>687.77</v>
      </c>
      <c r="Q20" s="59">
        <v>687.77</v>
      </c>
      <c r="R20" s="59">
        <v>687.77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1423.11</v>
      </c>
      <c r="K21" s="59">
        <v>1423.11</v>
      </c>
      <c r="L21" s="59">
        <v>1423.11</v>
      </c>
      <c r="M21" s="59">
        <v>1423.11</v>
      </c>
      <c r="N21" s="59">
        <v>1423.11</v>
      </c>
      <c r="O21" s="59">
        <v>1423.11</v>
      </c>
      <c r="P21" s="59">
        <v>1423.11</v>
      </c>
      <c r="Q21" s="59">
        <v>1423.11</v>
      </c>
      <c r="R21" s="59">
        <v>1423.11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73287.17</v>
      </c>
      <c r="K22" s="59">
        <v>73287.17</v>
      </c>
      <c r="L22" s="59">
        <v>73287.17</v>
      </c>
      <c r="M22" s="59">
        <v>73287.17</v>
      </c>
      <c r="N22" s="59">
        <v>73287.17</v>
      </c>
      <c r="O22" s="59">
        <v>73287.17</v>
      </c>
      <c r="P22" s="59">
        <v>73287.17</v>
      </c>
      <c r="Q22" s="59">
        <v>73287.17</v>
      </c>
      <c r="R22" s="59">
        <v>73287.17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853.43</v>
      </c>
      <c r="K23" s="59">
        <v>853.43</v>
      </c>
      <c r="L23" s="59">
        <v>853.43</v>
      </c>
      <c r="M23" s="59">
        <v>853.43</v>
      </c>
      <c r="N23" s="59">
        <v>853.43</v>
      </c>
      <c r="O23" s="59">
        <v>853.43</v>
      </c>
      <c r="P23" s="59">
        <v>853.43</v>
      </c>
      <c r="Q23" s="59">
        <v>853.43</v>
      </c>
      <c r="R23" s="59">
        <v>853.43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40897.61</v>
      </c>
      <c r="K24" s="59">
        <v>40897.61</v>
      </c>
      <c r="L24" s="59">
        <v>40897.61</v>
      </c>
      <c r="M24" s="59">
        <v>40897.61</v>
      </c>
      <c r="N24" s="59">
        <v>40897.61</v>
      </c>
      <c r="O24" s="59">
        <v>40897.61</v>
      </c>
      <c r="P24" s="59">
        <v>40897.61</v>
      </c>
      <c r="Q24" s="59">
        <v>40897.61</v>
      </c>
      <c r="R24" s="59">
        <v>40897.61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31540.74</v>
      </c>
      <c r="K25" s="59">
        <v>31540.74</v>
      </c>
      <c r="L25" s="59">
        <v>31540.74</v>
      </c>
      <c r="M25" s="59">
        <v>31540.74</v>
      </c>
      <c r="N25" s="59">
        <v>31540.74</v>
      </c>
      <c r="O25" s="59">
        <v>31540.74</v>
      </c>
      <c r="P25" s="59">
        <v>31540.74</v>
      </c>
      <c r="Q25" s="59">
        <v>31540.74</v>
      </c>
      <c r="R25" s="59">
        <v>31540.74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21396.77</v>
      </c>
      <c r="K26" s="59">
        <v>21396.77</v>
      </c>
      <c r="L26" s="59">
        <v>21396.77</v>
      </c>
      <c r="M26" s="59">
        <v>21396.77</v>
      </c>
      <c r="N26" s="59">
        <v>21396.77</v>
      </c>
      <c r="O26" s="59">
        <v>21396.77</v>
      </c>
      <c r="P26" s="59">
        <v>21396.77</v>
      </c>
      <c r="Q26" s="59">
        <v>21396.77</v>
      </c>
      <c r="R26" s="59">
        <v>21396.77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38452.720000000001</v>
      </c>
      <c r="K27" s="59">
        <v>38452.720000000001</v>
      </c>
      <c r="L27" s="59">
        <v>38452.720000000001</v>
      </c>
      <c r="M27" s="59">
        <v>38452.720000000001</v>
      </c>
      <c r="N27" s="59">
        <v>38452.720000000001</v>
      </c>
      <c r="O27" s="59">
        <v>38452.720000000001</v>
      </c>
      <c r="P27" s="59">
        <v>38452.720000000001</v>
      </c>
      <c r="Q27" s="59">
        <v>38452.720000000001</v>
      </c>
      <c r="R27" s="59">
        <v>38452.720000000001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72100.600000000006</v>
      </c>
      <c r="K28" s="59">
        <v>72100.600000000006</v>
      </c>
      <c r="L28" s="59">
        <v>72100.600000000006</v>
      </c>
      <c r="M28" s="59">
        <v>72100.600000000006</v>
      </c>
      <c r="N28" s="59">
        <v>72100.600000000006</v>
      </c>
      <c r="O28" s="59">
        <v>72100.600000000006</v>
      </c>
      <c r="P28" s="59">
        <v>72100.600000000006</v>
      </c>
      <c r="Q28" s="59">
        <v>72100.600000000006</v>
      </c>
      <c r="R28" s="59">
        <v>72100.600000000006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63511.33</v>
      </c>
      <c r="K29" s="59">
        <v>63511.33</v>
      </c>
      <c r="L29" s="59">
        <v>63511.33</v>
      </c>
      <c r="M29" s="59">
        <v>63511.33</v>
      </c>
      <c r="N29" s="59">
        <v>63511.33</v>
      </c>
      <c r="O29" s="59">
        <v>63511.33</v>
      </c>
      <c r="P29" s="59">
        <v>63511.33</v>
      </c>
      <c r="Q29" s="59">
        <v>63511.33</v>
      </c>
      <c r="R29" s="59">
        <v>63511.33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67707.149999999994</v>
      </c>
      <c r="K30" s="59">
        <v>67707.149999999994</v>
      </c>
      <c r="L30" s="59">
        <v>67707.149999999994</v>
      </c>
      <c r="M30" s="59">
        <v>67707.149999999994</v>
      </c>
      <c r="N30" s="59">
        <v>67707.149999999994</v>
      </c>
      <c r="O30" s="59">
        <v>67707.149999999994</v>
      </c>
      <c r="P30" s="59">
        <v>67707.149999999994</v>
      </c>
      <c r="Q30" s="59">
        <v>67707.149999999994</v>
      </c>
      <c r="R30" s="59">
        <v>67707.149999999994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120930.86</v>
      </c>
      <c r="K31" s="59">
        <v>120930.86</v>
      </c>
      <c r="L31" s="59">
        <v>120930.86</v>
      </c>
      <c r="M31" s="59">
        <v>120930.86</v>
      </c>
      <c r="N31" s="59">
        <v>120930.86</v>
      </c>
      <c r="O31" s="59">
        <v>120930.86</v>
      </c>
      <c r="P31" s="59">
        <v>120930.86</v>
      </c>
      <c r="Q31" s="59">
        <v>120930.86</v>
      </c>
      <c r="R31" s="59">
        <v>120930.86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35819.81</v>
      </c>
      <c r="K32" s="59">
        <v>35819.81</v>
      </c>
      <c r="L32" s="59">
        <v>35819.81</v>
      </c>
      <c r="M32" s="59">
        <v>35819.81</v>
      </c>
      <c r="N32" s="59">
        <v>35819.81</v>
      </c>
      <c r="O32" s="59">
        <v>35819.81</v>
      </c>
      <c r="P32" s="59">
        <v>35819.81</v>
      </c>
      <c r="Q32" s="59">
        <v>35819.81</v>
      </c>
      <c r="R32" s="59">
        <v>35819.81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37148.800000000003</v>
      </c>
      <c r="K33" s="59">
        <v>37148.800000000003</v>
      </c>
      <c r="L33" s="59">
        <v>37148.800000000003</v>
      </c>
      <c r="M33" s="59">
        <v>37148.800000000003</v>
      </c>
      <c r="N33" s="59">
        <v>37148.800000000003</v>
      </c>
      <c r="O33" s="59">
        <v>37148.800000000003</v>
      </c>
      <c r="P33" s="59">
        <v>37148.800000000003</v>
      </c>
      <c r="Q33" s="59">
        <v>37148.800000000003</v>
      </c>
      <c r="R33" s="59">
        <v>37148.800000000003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11528.21</v>
      </c>
      <c r="K34" s="59">
        <v>11528.21</v>
      </c>
      <c r="L34" s="59">
        <v>11528.21</v>
      </c>
      <c r="M34" s="59">
        <v>11528.21</v>
      </c>
      <c r="N34" s="59">
        <v>11528.21</v>
      </c>
      <c r="O34" s="59">
        <v>11528.21</v>
      </c>
      <c r="P34" s="59">
        <v>11528.21</v>
      </c>
      <c r="Q34" s="59">
        <v>11528.21</v>
      </c>
      <c r="R34" s="59">
        <v>11528.21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23557.200000000001</v>
      </c>
      <c r="K35" s="59">
        <v>23557.200000000001</v>
      </c>
      <c r="L35" s="59">
        <v>23557.200000000001</v>
      </c>
      <c r="M35" s="59">
        <v>23557.200000000001</v>
      </c>
      <c r="N35" s="59">
        <v>23557.200000000001</v>
      </c>
      <c r="O35" s="59">
        <v>23557.200000000001</v>
      </c>
      <c r="P35" s="59">
        <v>23557.200000000001</v>
      </c>
      <c r="Q35" s="59">
        <v>23557.200000000001</v>
      </c>
      <c r="R35" s="59">
        <v>23557.200000000001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28361.279999999999</v>
      </c>
      <c r="K36" s="59">
        <v>28361.279999999999</v>
      </c>
      <c r="L36" s="59">
        <v>28361.279999999999</v>
      </c>
      <c r="M36" s="59">
        <v>28361.279999999999</v>
      </c>
      <c r="N36" s="59">
        <v>28361.279999999999</v>
      </c>
      <c r="O36" s="59">
        <v>28361.279999999999</v>
      </c>
      <c r="P36" s="59">
        <v>28361.279999999999</v>
      </c>
      <c r="Q36" s="59">
        <v>28361.279999999999</v>
      </c>
      <c r="R36" s="59">
        <v>28361.279999999999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13758.98</v>
      </c>
      <c r="K37" s="59">
        <v>13758.98</v>
      </c>
      <c r="L37" s="59">
        <v>13758.98</v>
      </c>
      <c r="M37" s="59">
        <v>13758.98</v>
      </c>
      <c r="N37" s="59">
        <v>13758.98</v>
      </c>
      <c r="O37" s="59">
        <v>13758.98</v>
      </c>
      <c r="P37" s="59">
        <v>13758.98</v>
      </c>
      <c r="Q37" s="59">
        <v>13758.98</v>
      </c>
      <c r="R37" s="59">
        <v>13758.98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15437.98</v>
      </c>
      <c r="K38" s="59">
        <v>15437.98</v>
      </c>
      <c r="L38" s="59">
        <v>15437.98</v>
      </c>
      <c r="M38" s="59">
        <v>15437.98</v>
      </c>
      <c r="N38" s="59">
        <v>15437.98</v>
      </c>
      <c r="O38" s="59">
        <v>15437.98</v>
      </c>
      <c r="P38" s="59">
        <v>15437.98</v>
      </c>
      <c r="Q38" s="59">
        <v>15437.98</v>
      </c>
      <c r="R38" s="59">
        <v>15437.98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28041.15</v>
      </c>
      <c r="K39" s="59">
        <v>28041.15</v>
      </c>
      <c r="L39" s="59">
        <v>28041.15</v>
      </c>
      <c r="M39" s="59">
        <v>28041.15</v>
      </c>
      <c r="N39" s="59">
        <v>28041.15</v>
      </c>
      <c r="O39" s="59">
        <v>28041.15</v>
      </c>
      <c r="P39" s="59">
        <v>28041.15</v>
      </c>
      <c r="Q39" s="59">
        <v>28041.15</v>
      </c>
      <c r="R39" s="59">
        <v>28041.15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13464.87</v>
      </c>
      <c r="K40" s="59">
        <v>13464.87</v>
      </c>
      <c r="L40" s="59">
        <v>13464.87</v>
      </c>
      <c r="M40" s="59">
        <v>13464.87</v>
      </c>
      <c r="N40" s="59">
        <v>13464.87</v>
      </c>
      <c r="O40" s="59">
        <v>13464.87</v>
      </c>
      <c r="P40" s="59">
        <v>13464.87</v>
      </c>
      <c r="Q40" s="59">
        <v>13464.87</v>
      </c>
      <c r="R40" s="59">
        <v>13464.87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5387.71</v>
      </c>
      <c r="K41" s="59">
        <v>5387.71</v>
      </c>
      <c r="L41" s="59">
        <v>5387.71</v>
      </c>
      <c r="M41" s="59">
        <v>5387.71</v>
      </c>
      <c r="N41" s="59">
        <v>5387.71</v>
      </c>
      <c r="O41" s="59">
        <v>5387.71</v>
      </c>
      <c r="P41" s="59">
        <v>5387.71</v>
      </c>
      <c r="Q41" s="59">
        <v>5387.71</v>
      </c>
      <c r="R41" s="59">
        <v>5387.71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12311.02</v>
      </c>
      <c r="K42" s="59">
        <v>12311.02</v>
      </c>
      <c r="L42" s="59">
        <v>12311.02</v>
      </c>
      <c r="M42" s="59">
        <v>12311.02</v>
      </c>
      <c r="N42" s="59">
        <v>12311.02</v>
      </c>
      <c r="O42" s="59">
        <v>12311.02</v>
      </c>
      <c r="P42" s="59">
        <v>12311.02</v>
      </c>
      <c r="Q42" s="59">
        <v>12311.02</v>
      </c>
      <c r="R42" s="59">
        <v>12311.02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16867.78</v>
      </c>
      <c r="K43" s="59">
        <v>16867.78</v>
      </c>
      <c r="L43" s="59">
        <v>16867.78</v>
      </c>
      <c r="M43" s="59">
        <v>16867.78</v>
      </c>
      <c r="N43" s="59">
        <v>16867.78</v>
      </c>
      <c r="O43" s="59">
        <v>16867.78</v>
      </c>
      <c r="P43" s="59">
        <v>16867.78</v>
      </c>
      <c r="Q43" s="59">
        <v>16867.78</v>
      </c>
      <c r="R43" s="59">
        <v>16867.78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39892.230000000003</v>
      </c>
      <c r="K44" s="59">
        <v>39892.230000000003</v>
      </c>
      <c r="L44" s="59">
        <v>39892.230000000003</v>
      </c>
      <c r="M44" s="59">
        <v>39892.230000000003</v>
      </c>
      <c r="N44" s="59">
        <v>39892.230000000003</v>
      </c>
      <c r="O44" s="59">
        <v>39892.230000000003</v>
      </c>
      <c r="P44" s="59">
        <v>39892.230000000003</v>
      </c>
      <c r="Q44" s="59">
        <v>39892.230000000003</v>
      </c>
      <c r="R44" s="59">
        <v>39892.230000000003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10198.049999999999</v>
      </c>
      <c r="K45" s="59">
        <v>10198.049999999999</v>
      </c>
      <c r="L45" s="59">
        <v>10198.049999999999</v>
      </c>
      <c r="M45" s="59">
        <v>10198.049999999999</v>
      </c>
      <c r="N45" s="59">
        <v>10198.049999999999</v>
      </c>
      <c r="O45" s="59">
        <v>10198.049999999999</v>
      </c>
      <c r="P45" s="59">
        <v>10198.049999999999</v>
      </c>
      <c r="Q45" s="59">
        <v>10198.049999999999</v>
      </c>
      <c r="R45" s="59">
        <v>10198.049999999999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10028.83</v>
      </c>
      <c r="K46" s="59">
        <v>10028.83</v>
      </c>
      <c r="L46" s="59">
        <v>10028.83</v>
      </c>
      <c r="M46" s="59">
        <v>10028.83</v>
      </c>
      <c r="N46" s="59">
        <v>10028.83</v>
      </c>
      <c r="O46" s="59">
        <v>10028.83</v>
      </c>
      <c r="P46" s="59">
        <v>10028.83</v>
      </c>
      <c r="Q46" s="59">
        <v>10028.83</v>
      </c>
      <c r="R46" s="59">
        <v>10028.83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11796.72</v>
      </c>
      <c r="K47" s="59">
        <v>11796.72</v>
      </c>
      <c r="L47" s="59">
        <v>11796.72</v>
      </c>
      <c r="M47" s="59">
        <v>11796.72</v>
      </c>
      <c r="N47" s="59">
        <v>11796.72</v>
      </c>
      <c r="O47" s="59">
        <v>11796.72</v>
      </c>
      <c r="P47" s="59">
        <v>11796.72</v>
      </c>
      <c r="Q47" s="59">
        <v>11796.72</v>
      </c>
      <c r="R47" s="59">
        <v>11796.72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12415.1</v>
      </c>
      <c r="K48" s="59">
        <v>12415.1</v>
      </c>
      <c r="L48" s="59">
        <v>12415.1</v>
      </c>
      <c r="M48" s="59">
        <v>12415.1</v>
      </c>
      <c r="N48" s="59">
        <v>12415.1</v>
      </c>
      <c r="O48" s="59">
        <v>12415.1</v>
      </c>
      <c r="P48" s="59">
        <v>12415.1</v>
      </c>
      <c r="Q48" s="59">
        <v>12415.1</v>
      </c>
      <c r="R48" s="59">
        <v>12415.1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6011.82</v>
      </c>
      <c r="K49" s="59">
        <v>6011.82</v>
      </c>
      <c r="L49" s="59">
        <v>6011.82</v>
      </c>
      <c r="M49" s="59">
        <v>6011.82</v>
      </c>
      <c r="N49" s="59">
        <v>6011.82</v>
      </c>
      <c r="O49" s="59">
        <v>6011.82</v>
      </c>
      <c r="P49" s="59">
        <v>6011.82</v>
      </c>
      <c r="Q49" s="59">
        <v>6011.82</v>
      </c>
      <c r="R49" s="59">
        <v>6011.82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41945.34</v>
      </c>
      <c r="K50" s="59">
        <v>41945.34</v>
      </c>
      <c r="L50" s="59">
        <v>41945.34</v>
      </c>
      <c r="M50" s="59">
        <v>41945.34</v>
      </c>
      <c r="N50" s="59">
        <v>41945.34</v>
      </c>
      <c r="O50" s="59">
        <v>41945.34</v>
      </c>
      <c r="P50" s="59">
        <v>41945.34</v>
      </c>
      <c r="Q50" s="59">
        <v>41945.34</v>
      </c>
      <c r="R50" s="59">
        <v>41945.34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3112.46</v>
      </c>
      <c r="K51" s="59">
        <v>3112.46</v>
      </c>
      <c r="L51" s="59">
        <v>3112.46</v>
      </c>
      <c r="M51" s="59">
        <v>3112.46</v>
      </c>
      <c r="N51" s="59">
        <v>3112.46</v>
      </c>
      <c r="O51" s="59">
        <v>3112.46</v>
      </c>
      <c r="P51" s="59">
        <v>3112.46</v>
      </c>
      <c r="Q51" s="59">
        <v>3112.46</v>
      </c>
      <c r="R51" s="59">
        <v>3112.46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16591.009999999998</v>
      </c>
      <c r="K52" s="59">
        <v>16591.009999999998</v>
      </c>
      <c r="L52" s="59">
        <v>16591.009999999998</v>
      </c>
      <c r="M52" s="59">
        <v>16591.009999999998</v>
      </c>
      <c r="N52" s="59">
        <v>16591.009999999998</v>
      </c>
      <c r="O52" s="59">
        <v>16591.009999999998</v>
      </c>
      <c r="P52" s="59">
        <v>16591.009999999998</v>
      </c>
      <c r="Q52" s="59">
        <v>16591.009999999998</v>
      </c>
      <c r="R52" s="59">
        <v>16591.009999999998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3831.27</v>
      </c>
      <c r="K53" s="59">
        <v>3831.27</v>
      </c>
      <c r="L53" s="59">
        <v>3831.27</v>
      </c>
      <c r="M53" s="59">
        <v>3831.27</v>
      </c>
      <c r="N53" s="59">
        <v>3831.27</v>
      </c>
      <c r="O53" s="59">
        <v>3831.27</v>
      </c>
      <c r="P53" s="59">
        <v>3831.27</v>
      </c>
      <c r="Q53" s="59">
        <v>3831.27</v>
      </c>
      <c r="R53" s="59">
        <v>3831.27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43857.68</v>
      </c>
      <c r="K54" s="59">
        <v>43857.68</v>
      </c>
      <c r="L54" s="59">
        <v>43857.68</v>
      </c>
      <c r="M54" s="59">
        <v>43857.68</v>
      </c>
      <c r="N54" s="59">
        <v>43857.68</v>
      </c>
      <c r="O54" s="59">
        <v>43857.68</v>
      </c>
      <c r="P54" s="59">
        <v>43857.68</v>
      </c>
      <c r="Q54" s="59">
        <v>43857.68</v>
      </c>
      <c r="R54" s="59">
        <v>43857.68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9532.0300000000007</v>
      </c>
      <c r="K55" s="59">
        <v>9532.0300000000007</v>
      </c>
      <c r="L55" s="59">
        <v>9532.0300000000007</v>
      </c>
      <c r="M55" s="59">
        <v>9532.0300000000007</v>
      </c>
      <c r="N55" s="59">
        <v>9532.0300000000007</v>
      </c>
      <c r="O55" s="59">
        <v>9532.0300000000007</v>
      </c>
      <c r="P55" s="59">
        <v>9532.0300000000007</v>
      </c>
      <c r="Q55" s="59">
        <v>9532.0300000000007</v>
      </c>
      <c r="R55" s="59">
        <v>9532.0300000000007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2146.61</v>
      </c>
      <c r="K56" s="59">
        <v>2146.61</v>
      </c>
      <c r="L56" s="59">
        <v>2146.61</v>
      </c>
      <c r="M56" s="59">
        <v>2146.61</v>
      </c>
      <c r="N56" s="59">
        <v>2146.61</v>
      </c>
      <c r="O56" s="59">
        <v>2146.61</v>
      </c>
      <c r="P56" s="59">
        <v>2146.61</v>
      </c>
      <c r="Q56" s="59">
        <v>2146.61</v>
      </c>
      <c r="R56" s="59">
        <v>2146.61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15925.65</v>
      </c>
      <c r="K57" s="59">
        <v>15925.65</v>
      </c>
      <c r="L57" s="59">
        <v>15925.65</v>
      </c>
      <c r="M57" s="59">
        <v>15925.65</v>
      </c>
      <c r="N57" s="59">
        <v>15925.65</v>
      </c>
      <c r="O57" s="59">
        <v>15925.65</v>
      </c>
      <c r="P57" s="59">
        <v>15925.65</v>
      </c>
      <c r="Q57" s="59">
        <v>15925.65</v>
      </c>
      <c r="R57" s="59">
        <v>15925.65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1476.96</v>
      </c>
      <c r="K58" s="59">
        <v>1476.96</v>
      </c>
      <c r="L58" s="59">
        <v>1476.96</v>
      </c>
      <c r="M58" s="59">
        <v>1476.96</v>
      </c>
      <c r="N58" s="59">
        <v>1476.96</v>
      </c>
      <c r="O58" s="59">
        <v>1476.96</v>
      </c>
      <c r="P58" s="59">
        <v>1476.96</v>
      </c>
      <c r="Q58" s="59">
        <v>1476.96</v>
      </c>
      <c r="R58" s="59">
        <v>1476.96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2965.71</v>
      </c>
      <c r="K59" s="59">
        <v>2965.71</v>
      </c>
      <c r="L59" s="59">
        <v>2965.71</v>
      </c>
      <c r="M59" s="59">
        <v>2965.71</v>
      </c>
      <c r="N59" s="59">
        <v>2965.71</v>
      </c>
      <c r="O59" s="59">
        <v>2965.71</v>
      </c>
      <c r="P59" s="59">
        <v>2965.71</v>
      </c>
      <c r="Q59" s="59">
        <v>2965.71</v>
      </c>
      <c r="R59" s="59">
        <v>2965.71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236.67</v>
      </c>
      <c r="K60" s="59">
        <v>236.67</v>
      </c>
      <c r="L60" s="59">
        <v>236.67</v>
      </c>
      <c r="M60" s="59">
        <v>236.67</v>
      </c>
      <c r="N60" s="59">
        <v>236.67</v>
      </c>
      <c r="O60" s="59">
        <v>236.67</v>
      </c>
      <c r="P60" s="59">
        <v>236.67</v>
      </c>
      <c r="Q60" s="59">
        <v>236.67</v>
      </c>
      <c r="R60" s="59">
        <v>236.67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350.14</v>
      </c>
      <c r="K61" s="59">
        <v>350.14</v>
      </c>
      <c r="L61" s="59">
        <v>350.14</v>
      </c>
      <c r="M61" s="59">
        <v>350.14</v>
      </c>
      <c r="N61" s="59">
        <v>350.14</v>
      </c>
      <c r="O61" s="59">
        <v>350.14</v>
      </c>
      <c r="P61" s="59">
        <v>350.14</v>
      </c>
      <c r="Q61" s="59">
        <v>350.14</v>
      </c>
      <c r="R61" s="59">
        <v>350.14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2578.2399999999998</v>
      </c>
      <c r="K62" s="59">
        <v>2578.2399999999998</v>
      </c>
      <c r="L62" s="59">
        <v>2578.2399999999998</v>
      </c>
      <c r="M62" s="59">
        <v>2578.2399999999998</v>
      </c>
      <c r="N62" s="59">
        <v>2578.2399999999998</v>
      </c>
      <c r="O62" s="59">
        <v>2578.2399999999998</v>
      </c>
      <c r="P62" s="59">
        <v>2578.2399999999998</v>
      </c>
      <c r="Q62" s="59">
        <v>2578.2399999999998</v>
      </c>
      <c r="R62" s="59">
        <v>2578.2399999999998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1247.4000000000001</v>
      </c>
      <c r="K63" s="59">
        <v>1247.4000000000001</v>
      </c>
      <c r="L63" s="59">
        <v>1247.4000000000001</v>
      </c>
      <c r="M63" s="59">
        <v>1247.4000000000001</v>
      </c>
      <c r="N63" s="59">
        <v>1247.4000000000001</v>
      </c>
      <c r="O63" s="59">
        <v>1247.4000000000001</v>
      </c>
      <c r="P63" s="59">
        <v>1247.4000000000001</v>
      </c>
      <c r="Q63" s="59">
        <v>1247.4000000000001</v>
      </c>
      <c r="R63" s="59">
        <v>1247.4000000000001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1618.6</v>
      </c>
      <c r="K64" s="59">
        <v>1618.6</v>
      </c>
      <c r="L64" s="59">
        <v>1618.6</v>
      </c>
      <c r="M64" s="59">
        <v>1618.6</v>
      </c>
      <c r="N64" s="59">
        <v>1618.6</v>
      </c>
      <c r="O64" s="59">
        <v>1618.6</v>
      </c>
      <c r="P64" s="59">
        <v>1618.6</v>
      </c>
      <c r="Q64" s="59">
        <v>1618.6</v>
      </c>
      <c r="R64" s="59">
        <v>1618.6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779.11</v>
      </c>
      <c r="K65" s="59">
        <v>779.11</v>
      </c>
      <c r="L65" s="59">
        <v>779.11</v>
      </c>
      <c r="M65" s="59">
        <v>779.11</v>
      </c>
      <c r="N65" s="59">
        <v>779.11</v>
      </c>
      <c r="O65" s="59">
        <v>779.11</v>
      </c>
      <c r="P65" s="59">
        <v>779.11</v>
      </c>
      <c r="Q65" s="59">
        <v>779.11</v>
      </c>
      <c r="R65" s="59">
        <v>779.11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4078.85</v>
      </c>
      <c r="K66" s="59">
        <v>4078.85</v>
      </c>
      <c r="L66" s="59">
        <v>4078.85</v>
      </c>
      <c r="M66" s="59">
        <v>4078.85</v>
      </c>
      <c r="N66" s="59">
        <v>4078.85</v>
      </c>
      <c r="O66" s="59">
        <v>4078.85</v>
      </c>
      <c r="P66" s="59">
        <v>4078.85</v>
      </c>
      <c r="Q66" s="59">
        <v>4078.85</v>
      </c>
      <c r="R66" s="59">
        <v>4078.85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2492.6799999999998</v>
      </c>
      <c r="K67" s="59">
        <v>2492.6799999999998</v>
      </c>
      <c r="L67" s="59">
        <v>2492.6799999999998</v>
      </c>
      <c r="M67" s="59">
        <v>2492.6799999999998</v>
      </c>
      <c r="N67" s="59">
        <v>2492.6799999999998</v>
      </c>
      <c r="O67" s="59">
        <v>2492.6799999999998</v>
      </c>
      <c r="P67" s="59">
        <v>2492.6799999999998</v>
      </c>
      <c r="Q67" s="59">
        <v>2492.6799999999998</v>
      </c>
      <c r="R67" s="59">
        <v>2492.6799999999998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898.53</v>
      </c>
      <c r="K68" s="59">
        <v>898.53</v>
      </c>
      <c r="L68" s="59">
        <v>898.53</v>
      </c>
      <c r="M68" s="59">
        <v>898.53</v>
      </c>
      <c r="N68" s="59">
        <v>898.53</v>
      </c>
      <c r="O68" s="59">
        <v>898.53</v>
      </c>
      <c r="P68" s="59">
        <v>898.53</v>
      </c>
      <c r="Q68" s="59">
        <v>898.53</v>
      </c>
      <c r="R68" s="59">
        <v>898.53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44.81</v>
      </c>
      <c r="K69" s="59">
        <v>44.81</v>
      </c>
      <c r="L69" s="59">
        <v>44.81</v>
      </c>
      <c r="M69" s="59">
        <v>44.81</v>
      </c>
      <c r="N69" s="59">
        <v>44.81</v>
      </c>
      <c r="O69" s="59">
        <v>44.81</v>
      </c>
      <c r="P69" s="59">
        <v>44.81</v>
      </c>
      <c r="Q69" s="59">
        <v>44.81</v>
      </c>
      <c r="R69" s="59">
        <v>44.81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191.76</v>
      </c>
      <c r="K70" s="59">
        <v>191.76</v>
      </c>
      <c r="L70" s="59">
        <v>191.76</v>
      </c>
      <c r="M70" s="59">
        <v>191.76</v>
      </c>
      <c r="N70" s="59">
        <v>191.76</v>
      </c>
      <c r="O70" s="59">
        <v>191.76</v>
      </c>
      <c r="P70" s="59">
        <v>191.76</v>
      </c>
      <c r="Q70" s="59">
        <v>191.76</v>
      </c>
      <c r="R70" s="59">
        <v>191.76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12765.09</v>
      </c>
      <c r="K71" s="59">
        <v>12765.09</v>
      </c>
      <c r="L71" s="59">
        <v>12765.09</v>
      </c>
      <c r="M71" s="59">
        <v>12765.09</v>
      </c>
      <c r="N71" s="59">
        <v>12765.09</v>
      </c>
      <c r="O71" s="59">
        <v>12765.09</v>
      </c>
      <c r="P71" s="59">
        <v>12765.09</v>
      </c>
      <c r="Q71" s="59">
        <v>12765.09</v>
      </c>
      <c r="R71" s="59">
        <v>12765.09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881.63</v>
      </c>
      <c r="K72" s="59">
        <v>881.63</v>
      </c>
      <c r="L72" s="59">
        <v>881.63</v>
      </c>
      <c r="M72" s="59">
        <v>881.63</v>
      </c>
      <c r="N72" s="59">
        <v>881.63</v>
      </c>
      <c r="O72" s="59">
        <v>881.63</v>
      </c>
      <c r="P72" s="59">
        <v>881.63</v>
      </c>
      <c r="Q72" s="59">
        <v>881.63</v>
      </c>
      <c r="R72" s="59">
        <v>881.63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6790.09</v>
      </c>
      <c r="K73" s="59">
        <v>6790.09</v>
      </c>
      <c r="L73" s="59">
        <v>6790.09</v>
      </c>
      <c r="M73" s="59">
        <v>6790.09</v>
      </c>
      <c r="N73" s="59">
        <v>6790.09</v>
      </c>
      <c r="O73" s="59">
        <v>6790.09</v>
      </c>
      <c r="P73" s="59">
        <v>6790.09</v>
      </c>
      <c r="Q73" s="59">
        <v>6790.09</v>
      </c>
      <c r="R73" s="59">
        <v>6790.09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300.91000000000003</v>
      </c>
      <c r="K74" s="59">
        <v>300.91000000000003</v>
      </c>
      <c r="L74" s="59">
        <v>300.91000000000003</v>
      </c>
      <c r="M74" s="59">
        <v>300.91000000000003</v>
      </c>
      <c r="N74" s="59">
        <v>300.91000000000003</v>
      </c>
      <c r="O74" s="59">
        <v>300.91000000000003</v>
      </c>
      <c r="P74" s="59">
        <v>300.91000000000003</v>
      </c>
      <c r="Q74" s="59">
        <v>300.91000000000003</v>
      </c>
      <c r="R74" s="59">
        <v>300.91000000000003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2581.27</v>
      </c>
      <c r="K75" s="59">
        <v>2581.27</v>
      </c>
      <c r="L75" s="59">
        <v>2581.27</v>
      </c>
      <c r="M75" s="59">
        <v>2581.27</v>
      </c>
      <c r="N75" s="59">
        <v>2581.27</v>
      </c>
      <c r="O75" s="59">
        <v>2581.27</v>
      </c>
      <c r="P75" s="59">
        <v>2581.27</v>
      </c>
      <c r="Q75" s="59">
        <v>2581.27</v>
      </c>
      <c r="R75" s="59">
        <v>2581.27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726.8</v>
      </c>
      <c r="K77" s="59">
        <v>726.8</v>
      </c>
      <c r="L77" s="59">
        <v>726.8</v>
      </c>
      <c r="M77" s="59">
        <v>726.8</v>
      </c>
      <c r="N77" s="59">
        <v>726.8</v>
      </c>
      <c r="O77" s="59">
        <v>726.8</v>
      </c>
      <c r="P77" s="59">
        <v>726.8</v>
      </c>
      <c r="Q77" s="59">
        <v>726.8</v>
      </c>
      <c r="R77" s="59">
        <v>726.8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1338360.4200000002</v>
      </c>
      <c r="K95" s="6">
        <f>SUM(K8:K94)</f>
        <v>1339263.1700000002</v>
      </c>
      <c r="L95" s="6">
        <f t="shared" si="0"/>
        <v>1339331.07</v>
      </c>
      <c r="M95" s="6">
        <f>SUM(M8:M94)</f>
        <v>1474686.85</v>
      </c>
      <c r="N95" s="13">
        <f>SUM(N4:N94)</f>
        <v>1474686.9600000002</v>
      </c>
      <c r="O95" s="13">
        <f>SUM(O4:O94)</f>
        <v>1580032.4000000004</v>
      </c>
      <c r="P95" s="13">
        <f>SUM(P4:P94)</f>
        <v>1580032.4000000004</v>
      </c>
      <c r="Q95" s="13">
        <f>SUM(Q4:Q94)</f>
        <v>1635752.4300000004</v>
      </c>
      <c r="R95" s="13">
        <f>SUM(R3:R94)</f>
        <v>1635752.4300000004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39757.82</v>
      </c>
      <c r="R98" s="59">
        <v>39757.82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317097.23</v>
      </c>
      <c r="Q99" s="59">
        <v>317097.23</v>
      </c>
      <c r="R99" s="59">
        <v>317097.23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499565.49</v>
      </c>
      <c r="P100" s="59">
        <v>499565.49</v>
      </c>
      <c r="Q100" s="59">
        <v>499565.49</v>
      </c>
      <c r="R100" s="59">
        <v>499565.49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366.57</v>
      </c>
      <c r="O101" s="59">
        <v>366.57</v>
      </c>
      <c r="P101" s="59">
        <v>366.57</v>
      </c>
      <c r="Q101" s="59">
        <v>366.57</v>
      </c>
      <c r="R101" s="59">
        <v>366.57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170811.78</v>
      </c>
      <c r="N102" s="59">
        <v>55549.42</v>
      </c>
      <c r="O102" s="59">
        <v>55549.42</v>
      </c>
      <c r="P102" s="59">
        <v>55549.42</v>
      </c>
      <c r="Q102" s="59">
        <v>55549.42</v>
      </c>
      <c r="R102" s="59">
        <v>55549.42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244114.14</v>
      </c>
      <c r="M103" s="59">
        <v>244114.14</v>
      </c>
      <c r="N103" s="59">
        <v>55327.68</v>
      </c>
      <c r="O103" s="59">
        <v>55327.68</v>
      </c>
      <c r="P103" s="59">
        <v>55327.68</v>
      </c>
      <c r="Q103" s="59">
        <v>55327.68</v>
      </c>
      <c r="R103" s="59">
        <v>55327.68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419387.52</v>
      </c>
      <c r="L104" s="59">
        <v>419387.52</v>
      </c>
      <c r="M104" s="59">
        <v>419387.52</v>
      </c>
      <c r="N104" s="59">
        <v>402717.08</v>
      </c>
      <c r="O104" s="59">
        <v>402717.08</v>
      </c>
      <c r="P104" s="59">
        <v>402717.08</v>
      </c>
      <c r="Q104" s="59">
        <v>402717.08</v>
      </c>
      <c r="R104" s="59">
        <v>402717.08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172567.63</v>
      </c>
      <c r="K105" s="59">
        <v>172567.63</v>
      </c>
      <c r="L105" s="59">
        <v>172567.63</v>
      </c>
      <c r="M105" s="59">
        <v>172567.63</v>
      </c>
      <c r="N105" s="59">
        <v>140033.62</v>
      </c>
      <c r="O105" s="59">
        <v>140033.62</v>
      </c>
      <c r="P105" s="59">
        <v>140033.62</v>
      </c>
      <c r="Q105" s="59">
        <v>140033.62</v>
      </c>
      <c r="R105" s="59">
        <v>140033.62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378508.71</v>
      </c>
      <c r="K106" s="59">
        <v>378508.71</v>
      </c>
      <c r="L106" s="59">
        <v>378508.71</v>
      </c>
      <c r="M106" s="59">
        <v>378508.71</v>
      </c>
      <c r="N106" s="59">
        <v>361457.87</v>
      </c>
      <c r="O106" s="59">
        <v>361457.87</v>
      </c>
      <c r="P106" s="59">
        <v>361457.87</v>
      </c>
      <c r="Q106" s="59">
        <v>361457.87</v>
      </c>
      <c r="R106" s="59">
        <v>361457.87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122806.79</v>
      </c>
      <c r="K107" s="59">
        <v>122806.79</v>
      </c>
      <c r="L107" s="59">
        <v>122806.79</v>
      </c>
      <c r="M107" s="59">
        <v>122806.79</v>
      </c>
      <c r="N107" s="59">
        <v>18767.650000000001</v>
      </c>
      <c r="O107" s="59">
        <v>18767.650000000001</v>
      </c>
      <c r="P107" s="59">
        <v>18767.650000000001</v>
      </c>
      <c r="Q107" s="59">
        <v>18767.650000000001</v>
      </c>
      <c r="R107" s="59">
        <v>18767.650000000001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114037.28</v>
      </c>
      <c r="K108" s="59">
        <v>114037.28</v>
      </c>
      <c r="L108" s="59">
        <v>114037.28</v>
      </c>
      <c r="M108" s="59">
        <v>114037.28</v>
      </c>
      <c r="N108" s="59">
        <v>74636.77</v>
      </c>
      <c r="O108" s="59">
        <v>74636.77</v>
      </c>
      <c r="P108" s="59">
        <v>74636.77</v>
      </c>
      <c r="Q108" s="59">
        <v>74636.77</v>
      </c>
      <c r="R108" s="59">
        <v>74636.77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88979.8</v>
      </c>
      <c r="K109" s="59">
        <v>88979.8</v>
      </c>
      <c r="L109" s="59">
        <v>88979.8</v>
      </c>
      <c r="M109" s="59">
        <v>88979.8</v>
      </c>
      <c r="N109" s="59">
        <v>19611.89</v>
      </c>
      <c r="O109" s="59">
        <v>19611.89</v>
      </c>
      <c r="P109" s="59">
        <v>19611.89</v>
      </c>
      <c r="Q109" s="59">
        <v>19611.89</v>
      </c>
      <c r="R109" s="59">
        <v>19611.89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40404.480000000003</v>
      </c>
      <c r="K110" s="59">
        <v>40404.480000000003</v>
      </c>
      <c r="L110" s="59">
        <v>40404.480000000003</v>
      </c>
      <c r="M110" s="59">
        <v>40404.480000000003</v>
      </c>
      <c r="N110" s="59">
        <v>2552.81</v>
      </c>
      <c r="O110" s="59">
        <v>2552.81</v>
      </c>
      <c r="P110" s="59">
        <v>2552.81</v>
      </c>
      <c r="Q110" s="59">
        <v>2552.81</v>
      </c>
      <c r="R110" s="59">
        <v>2552.81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121461.11</v>
      </c>
      <c r="K111" s="59">
        <v>121461.11</v>
      </c>
      <c r="L111" s="59">
        <v>121461.11</v>
      </c>
      <c r="M111" s="59">
        <v>121461.11</v>
      </c>
      <c r="N111" s="59">
        <v>74681.62</v>
      </c>
      <c r="O111" s="59">
        <v>74681.62</v>
      </c>
      <c r="P111" s="59">
        <v>74681.62</v>
      </c>
      <c r="Q111" s="59">
        <v>74681.62</v>
      </c>
      <c r="R111" s="59">
        <v>74681.62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48041.65</v>
      </c>
      <c r="K112" s="59">
        <v>48041.65</v>
      </c>
      <c r="L112" s="59">
        <v>48041.65</v>
      </c>
      <c r="M112" s="59">
        <v>48041.65</v>
      </c>
      <c r="N112" s="59">
        <v>27465.11</v>
      </c>
      <c r="O112" s="59">
        <v>27465.11</v>
      </c>
      <c r="P112" s="59">
        <v>27465.11</v>
      </c>
      <c r="Q112" s="59">
        <v>27465.11</v>
      </c>
      <c r="R112" s="59">
        <v>27465.11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98631.48</v>
      </c>
      <c r="K113" s="59">
        <v>98631.48</v>
      </c>
      <c r="L113" s="59">
        <v>98631.48</v>
      </c>
      <c r="M113" s="59">
        <v>98631.48</v>
      </c>
      <c r="N113" s="59">
        <v>46152.91</v>
      </c>
      <c r="O113" s="59">
        <v>46152.91</v>
      </c>
      <c r="P113" s="59">
        <v>46152.91</v>
      </c>
      <c r="Q113" s="59">
        <v>46152.91</v>
      </c>
      <c r="R113" s="59">
        <v>46152.91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73342.490000000005</v>
      </c>
      <c r="K114" s="59">
        <v>73342.490000000005</v>
      </c>
      <c r="L114" s="59">
        <v>73342.490000000005</v>
      </c>
      <c r="M114" s="59">
        <v>73342.490000000005</v>
      </c>
      <c r="N114" s="59">
        <v>24352.43</v>
      </c>
      <c r="O114" s="59">
        <v>24352.43</v>
      </c>
      <c r="P114" s="59">
        <v>24352.43</v>
      </c>
      <c r="Q114" s="59">
        <v>24352.43</v>
      </c>
      <c r="R114" s="59">
        <v>24352.43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37338.69</v>
      </c>
      <c r="K115" s="59">
        <v>37338.69</v>
      </c>
      <c r="L115" s="59">
        <v>37338.69</v>
      </c>
      <c r="M115" s="59">
        <v>37338.69</v>
      </c>
      <c r="N115" s="59">
        <v>8201.19</v>
      </c>
      <c r="O115" s="59">
        <v>8201.19</v>
      </c>
      <c r="P115" s="59">
        <v>8201.19</v>
      </c>
      <c r="Q115" s="59">
        <v>8201.19</v>
      </c>
      <c r="R115" s="59">
        <v>8201.19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132329.92000000001</v>
      </c>
      <c r="K116" s="59">
        <v>132329.92000000001</v>
      </c>
      <c r="L116" s="59">
        <v>132329.92000000001</v>
      </c>
      <c r="M116" s="59">
        <v>132329.92000000001</v>
      </c>
      <c r="N116" s="59">
        <v>165717.74</v>
      </c>
      <c r="O116" s="59">
        <v>165717.74</v>
      </c>
      <c r="P116" s="59">
        <v>165717.74</v>
      </c>
      <c r="Q116" s="59">
        <v>165717.74</v>
      </c>
      <c r="R116" s="59">
        <v>165717.74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61997.39</v>
      </c>
      <c r="K117" s="59">
        <v>61997.39</v>
      </c>
      <c r="L117" s="59">
        <v>61997.39</v>
      </c>
      <c r="M117" s="59">
        <v>61997.39</v>
      </c>
      <c r="N117" s="59">
        <v>48308.49</v>
      </c>
      <c r="O117" s="59">
        <v>48308.49</v>
      </c>
      <c r="P117" s="59">
        <v>48308.49</v>
      </c>
      <c r="Q117" s="59">
        <v>48308.49</v>
      </c>
      <c r="R117" s="59">
        <v>48308.49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12660.32</v>
      </c>
      <c r="K118" s="59">
        <v>12660.32</v>
      </c>
      <c r="L118" s="59">
        <v>12660.32</v>
      </c>
      <c r="M118" s="59">
        <v>12660.32</v>
      </c>
      <c r="N118" s="59">
        <v>0.33</v>
      </c>
      <c r="O118" s="59">
        <v>0.33</v>
      </c>
      <c r="P118" s="59">
        <v>0.33</v>
      </c>
      <c r="Q118" s="59">
        <v>0.33</v>
      </c>
      <c r="R118" s="59">
        <v>0.33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22324.68</v>
      </c>
      <c r="K119" s="59">
        <v>22324.68</v>
      </c>
      <c r="L119" s="59">
        <v>22324.68</v>
      </c>
      <c r="M119" s="59">
        <v>22324.68</v>
      </c>
      <c r="N119" s="59">
        <v>6728.74</v>
      </c>
      <c r="O119" s="59">
        <v>2720.02</v>
      </c>
      <c r="P119" s="59">
        <v>2720.02</v>
      </c>
      <c r="Q119" s="59">
        <v>2720.02</v>
      </c>
      <c r="R119" s="59">
        <v>2720.02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95059.16</v>
      </c>
      <c r="K120" s="59">
        <v>95059.16</v>
      </c>
      <c r="L120" s="59">
        <v>95059.16</v>
      </c>
      <c r="M120" s="59">
        <v>95059.16</v>
      </c>
      <c r="N120" s="59">
        <v>74347.45</v>
      </c>
      <c r="O120" s="59">
        <v>74347.45</v>
      </c>
      <c r="P120" s="59">
        <v>74347.45</v>
      </c>
      <c r="Q120" s="59">
        <v>74347.45</v>
      </c>
      <c r="R120" s="59">
        <v>74347.45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169368.93</v>
      </c>
      <c r="K121" s="59">
        <v>169368.93</v>
      </c>
      <c r="L121" s="59">
        <v>169368.93</v>
      </c>
      <c r="M121" s="59">
        <v>169368.93</v>
      </c>
      <c r="N121" s="59">
        <v>164229.69</v>
      </c>
      <c r="O121" s="59">
        <v>164229.69</v>
      </c>
      <c r="P121" s="59">
        <v>164229.69</v>
      </c>
      <c r="Q121" s="59">
        <v>164229.69</v>
      </c>
      <c r="R121" s="59">
        <v>164229.69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220874.17</v>
      </c>
      <c r="K122" s="59">
        <v>220874.17</v>
      </c>
      <c r="L122" s="59">
        <v>220874.17</v>
      </c>
      <c r="M122" s="59">
        <v>220874.17</v>
      </c>
      <c r="N122" s="59">
        <v>202197.84</v>
      </c>
      <c r="O122" s="59">
        <v>202197.84</v>
      </c>
      <c r="P122" s="59">
        <v>202197.84</v>
      </c>
      <c r="Q122" s="59">
        <v>202197.84</v>
      </c>
      <c r="R122" s="59">
        <v>202197.84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280187.03000000003</v>
      </c>
      <c r="K123" s="59">
        <v>280187.03000000003</v>
      </c>
      <c r="L123" s="59">
        <v>280187.03000000003</v>
      </c>
      <c r="M123" s="59">
        <v>280187.03000000003</v>
      </c>
      <c r="N123" s="59">
        <v>308069.59999999998</v>
      </c>
      <c r="O123" s="59">
        <v>308069.59999999998</v>
      </c>
      <c r="P123" s="59">
        <v>308069.59999999998</v>
      </c>
      <c r="Q123" s="59">
        <v>308069.59999999998</v>
      </c>
      <c r="R123" s="59">
        <v>308069.59999999998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354863.32</v>
      </c>
      <c r="K124" s="59">
        <v>354863.32</v>
      </c>
      <c r="L124" s="59">
        <v>354863.32</v>
      </c>
      <c r="M124" s="59">
        <v>354863.32</v>
      </c>
      <c r="N124" s="59">
        <v>319198.90000000002</v>
      </c>
      <c r="O124" s="59">
        <v>319198.90000000002</v>
      </c>
      <c r="P124" s="59">
        <v>314705.15999999997</v>
      </c>
      <c r="Q124" s="59">
        <v>314705.15999999997</v>
      </c>
      <c r="R124" s="59">
        <v>314705.15999999997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221503.18</v>
      </c>
      <c r="K125" s="59">
        <v>221503.18</v>
      </c>
      <c r="L125" s="59">
        <v>221503.18</v>
      </c>
      <c r="M125" s="59">
        <v>221503.18</v>
      </c>
      <c r="N125" s="59">
        <v>208316.53</v>
      </c>
      <c r="O125" s="59">
        <v>208316.53</v>
      </c>
      <c r="P125" s="59">
        <v>208316.53</v>
      </c>
      <c r="Q125" s="59">
        <v>208316.53</v>
      </c>
      <c r="R125" s="59">
        <v>208316.53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162038.18</v>
      </c>
      <c r="K126" s="59">
        <v>162038.18</v>
      </c>
      <c r="L126" s="59">
        <v>162038.18</v>
      </c>
      <c r="M126" s="59">
        <v>162038.18</v>
      </c>
      <c r="N126" s="59">
        <v>147075.35</v>
      </c>
      <c r="O126" s="59">
        <v>147075.35</v>
      </c>
      <c r="P126" s="59">
        <v>147075.35</v>
      </c>
      <c r="Q126" s="59">
        <v>147075.35</v>
      </c>
      <c r="R126" s="59">
        <v>147075.35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29232.560000000001</v>
      </c>
      <c r="K127" s="59">
        <v>29232.560000000001</v>
      </c>
      <c r="L127" s="59">
        <v>29232.560000000001</v>
      </c>
      <c r="M127" s="59">
        <v>29232.560000000001</v>
      </c>
      <c r="N127" s="59">
        <v>28544.39</v>
      </c>
      <c r="O127" s="59">
        <v>28544.39</v>
      </c>
      <c r="P127" s="59">
        <v>28544.39</v>
      </c>
      <c r="Q127" s="59">
        <v>28544.39</v>
      </c>
      <c r="R127" s="59">
        <v>17470.32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322036.96000000002</v>
      </c>
      <c r="K128" s="59">
        <v>322036.96000000002</v>
      </c>
      <c r="L128" s="59">
        <v>322036.96000000002</v>
      </c>
      <c r="M128" s="59">
        <v>322036.96000000002</v>
      </c>
      <c r="N128" s="59">
        <v>304783.99</v>
      </c>
      <c r="O128" s="59">
        <v>304783.99</v>
      </c>
      <c r="P128" s="59">
        <v>304783.99</v>
      </c>
      <c r="Q128" s="59">
        <v>304783.99</v>
      </c>
      <c r="R128" s="59">
        <v>304783.99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91183.9</v>
      </c>
      <c r="K129" s="59">
        <v>91183.9</v>
      </c>
      <c r="L129" s="59">
        <v>91183.9</v>
      </c>
      <c r="M129" s="59">
        <v>91183.9</v>
      </c>
      <c r="N129" s="59">
        <v>51017.39</v>
      </c>
      <c r="O129" s="59">
        <v>51017.39</v>
      </c>
      <c r="P129" s="59">
        <v>51017.39</v>
      </c>
      <c r="Q129" s="59">
        <v>51017.39</v>
      </c>
      <c r="R129" s="59">
        <v>51017.39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115417.13</v>
      </c>
      <c r="K130" s="59">
        <v>115417.13</v>
      </c>
      <c r="L130" s="59">
        <v>115417.13</v>
      </c>
      <c r="M130" s="59">
        <v>115417.13</v>
      </c>
      <c r="N130" s="59">
        <v>98907.94</v>
      </c>
      <c r="O130" s="59">
        <v>98907.94</v>
      </c>
      <c r="P130" s="59">
        <v>98907.94</v>
      </c>
      <c r="Q130" s="59">
        <v>98907.94</v>
      </c>
      <c r="R130" s="59">
        <v>98907.94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105544.18</v>
      </c>
      <c r="K131" s="59">
        <v>105544.18</v>
      </c>
      <c r="L131" s="59">
        <v>105544.18</v>
      </c>
      <c r="M131" s="59">
        <v>105544.18</v>
      </c>
      <c r="N131" s="59">
        <v>98346.32</v>
      </c>
      <c r="O131" s="59">
        <v>98346.32</v>
      </c>
      <c r="P131" s="59">
        <v>98346.32</v>
      </c>
      <c r="Q131" s="59">
        <v>98346.32</v>
      </c>
      <c r="R131" s="59">
        <v>98346.32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50809.94</v>
      </c>
      <c r="K132" s="59">
        <v>50809.94</v>
      </c>
      <c r="L132" s="59">
        <v>50809.94</v>
      </c>
      <c r="M132" s="59">
        <v>50809.94</v>
      </c>
      <c r="N132" s="59">
        <v>31991.13</v>
      </c>
      <c r="O132" s="59">
        <v>31991.13</v>
      </c>
      <c r="P132" s="59">
        <v>31991.13</v>
      </c>
      <c r="Q132" s="59">
        <v>31991.13</v>
      </c>
      <c r="R132" s="59">
        <v>31991.13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16259.48</v>
      </c>
      <c r="K133" s="59">
        <v>16259.48</v>
      </c>
      <c r="L133" s="59">
        <v>16259.48</v>
      </c>
      <c r="M133" s="59">
        <v>16259.48</v>
      </c>
      <c r="N133" s="59">
        <v>10808.07</v>
      </c>
      <c r="O133" s="59">
        <v>10808.07</v>
      </c>
      <c r="P133" s="59">
        <v>10808.07</v>
      </c>
      <c r="Q133" s="59">
        <v>10808.07</v>
      </c>
      <c r="R133" s="59">
        <v>10808.07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26036.58</v>
      </c>
      <c r="K134" s="59">
        <v>26036.58</v>
      </c>
      <c r="L134" s="59">
        <v>26036.58</v>
      </c>
      <c r="M134" s="59">
        <v>26036.58</v>
      </c>
      <c r="N134" s="59">
        <v>6545.84</v>
      </c>
      <c r="O134" s="59">
        <v>6545.84</v>
      </c>
      <c r="P134" s="59">
        <v>6545.84</v>
      </c>
      <c r="Q134" s="59">
        <v>6545.84</v>
      </c>
      <c r="R134" s="59">
        <v>6545.84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83493.210000000006</v>
      </c>
      <c r="K135" s="59">
        <v>83493.210000000006</v>
      </c>
      <c r="L135" s="59">
        <v>83493.210000000006</v>
      </c>
      <c r="M135" s="59">
        <v>83493.210000000006</v>
      </c>
      <c r="N135" s="59">
        <v>102590.48</v>
      </c>
      <c r="O135" s="59">
        <v>3784.02</v>
      </c>
      <c r="P135" s="59">
        <v>3784.02</v>
      </c>
      <c r="Q135" s="59">
        <v>3784.02</v>
      </c>
      <c r="R135" s="59">
        <v>3784.02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24636.639999999999</v>
      </c>
      <c r="K136" s="59">
        <v>24636.639999999999</v>
      </c>
      <c r="L136" s="59">
        <v>24636.639999999999</v>
      </c>
      <c r="M136" s="59">
        <v>24636.639999999999</v>
      </c>
      <c r="N136" s="59">
        <v>19866.03</v>
      </c>
      <c r="O136" s="59">
        <v>19866.03</v>
      </c>
      <c r="P136" s="59">
        <v>19866.03</v>
      </c>
      <c r="Q136" s="59">
        <v>19866.03</v>
      </c>
      <c r="R136" s="59">
        <v>19866.03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39270.5</v>
      </c>
      <c r="K137" s="59">
        <v>39270.5</v>
      </c>
      <c r="L137" s="59">
        <v>39270.5</v>
      </c>
      <c r="M137" s="59">
        <v>39270.5</v>
      </c>
      <c r="N137" s="59">
        <v>36395.230000000003</v>
      </c>
      <c r="O137" s="59">
        <v>36395.230000000003</v>
      </c>
      <c r="P137" s="59">
        <v>36395.230000000003</v>
      </c>
      <c r="Q137" s="59">
        <v>36395.230000000003</v>
      </c>
      <c r="R137" s="59">
        <v>36395.230000000003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69601.100000000006</v>
      </c>
      <c r="K138" s="59">
        <v>69601.100000000006</v>
      </c>
      <c r="L138" s="59">
        <v>69601.100000000006</v>
      </c>
      <c r="M138" s="59">
        <v>69601.100000000006</v>
      </c>
      <c r="N138" s="59">
        <v>66902.14</v>
      </c>
      <c r="O138" s="59">
        <v>66902.14</v>
      </c>
      <c r="P138" s="59">
        <v>66902.14</v>
      </c>
      <c r="Q138" s="59">
        <v>66902.14</v>
      </c>
      <c r="R138" s="59">
        <v>66902.14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63554.16</v>
      </c>
      <c r="K139" s="59">
        <v>63554.16</v>
      </c>
      <c r="L139" s="59">
        <v>63554.16</v>
      </c>
      <c r="M139" s="59">
        <v>63554.16</v>
      </c>
      <c r="N139" s="59">
        <v>1625.35</v>
      </c>
      <c r="O139" s="59">
        <v>1625.35</v>
      </c>
      <c r="P139" s="59">
        <v>1625.35</v>
      </c>
      <c r="Q139" s="59">
        <v>1625.35</v>
      </c>
      <c r="R139" s="59">
        <v>1625.35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50641.25</v>
      </c>
      <c r="K140" s="59">
        <v>50641.25</v>
      </c>
      <c r="L140" s="59">
        <v>50641.25</v>
      </c>
      <c r="M140" s="59">
        <v>50641.25</v>
      </c>
      <c r="N140" s="59">
        <v>56197.14</v>
      </c>
      <c r="O140" s="59">
        <v>56197.14</v>
      </c>
      <c r="P140" s="59">
        <v>56197.14</v>
      </c>
      <c r="Q140" s="59">
        <v>56197.14</v>
      </c>
      <c r="R140" s="59">
        <v>56197.14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138261.07999999999</v>
      </c>
      <c r="K141" s="59">
        <v>138261.07999999999</v>
      </c>
      <c r="L141" s="59">
        <v>138261.07999999999</v>
      </c>
      <c r="M141" s="59">
        <v>138261.07999999999</v>
      </c>
      <c r="N141" s="59">
        <v>139966.51999999999</v>
      </c>
      <c r="O141" s="59">
        <v>139966.51999999999</v>
      </c>
      <c r="P141" s="59">
        <v>139966.51999999999</v>
      </c>
      <c r="Q141" s="59">
        <v>139966.51999999999</v>
      </c>
      <c r="R141" s="59">
        <v>139966.51999999999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45402.080000000002</v>
      </c>
      <c r="K142" s="59">
        <v>45402.080000000002</v>
      </c>
      <c r="L142" s="59">
        <v>45402.080000000002</v>
      </c>
      <c r="M142" s="59">
        <v>45402.080000000002</v>
      </c>
      <c r="N142" s="59">
        <v>45821.86</v>
      </c>
      <c r="O142" s="59">
        <v>45821.86</v>
      </c>
      <c r="P142" s="59">
        <v>45821.86</v>
      </c>
      <c r="Q142" s="59">
        <v>45821.86</v>
      </c>
      <c r="R142" s="59">
        <v>45821.86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54781.24</v>
      </c>
      <c r="K143" s="59">
        <v>54781.24</v>
      </c>
      <c r="L143" s="59">
        <v>54781.24</v>
      </c>
      <c r="M143" s="59">
        <v>54781.24</v>
      </c>
      <c r="N143" s="59">
        <v>57160.55</v>
      </c>
      <c r="O143" s="59">
        <v>57160.55</v>
      </c>
      <c r="P143" s="59">
        <v>57160.55</v>
      </c>
      <c r="Q143" s="59">
        <v>57160.55</v>
      </c>
      <c r="R143" s="59">
        <v>57160.55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32236.95</v>
      </c>
      <c r="K144" s="59">
        <v>32236.95</v>
      </c>
      <c r="L144" s="59">
        <v>32236.95</v>
      </c>
      <c r="M144" s="59">
        <v>32236.95</v>
      </c>
      <c r="N144" s="59">
        <v>27167.06</v>
      </c>
      <c r="O144" s="59">
        <v>27167.06</v>
      </c>
      <c r="P144" s="59">
        <v>27167.06</v>
      </c>
      <c r="Q144" s="59">
        <v>27167.06</v>
      </c>
      <c r="R144" s="59">
        <v>27167.06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12386.11</v>
      </c>
      <c r="K145" s="59">
        <v>12386.11</v>
      </c>
      <c r="L145" s="59">
        <v>12386.11</v>
      </c>
      <c r="M145" s="59">
        <v>12386.11</v>
      </c>
      <c r="N145" s="59">
        <v>3407.37</v>
      </c>
      <c r="O145" s="59">
        <v>3407.37</v>
      </c>
      <c r="P145" s="59">
        <v>3407.37</v>
      </c>
      <c r="Q145" s="59">
        <v>3407.37</v>
      </c>
      <c r="R145" s="59">
        <v>3407.37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46164.88</v>
      </c>
      <c r="K146" s="59">
        <v>46164.88</v>
      </c>
      <c r="L146" s="59">
        <v>46164.88</v>
      </c>
      <c r="M146" s="59">
        <v>46164.88</v>
      </c>
      <c r="N146" s="59">
        <v>50884.160000000003</v>
      </c>
      <c r="O146" s="59">
        <v>50884.160000000003</v>
      </c>
      <c r="P146" s="59">
        <v>50884.160000000003</v>
      </c>
      <c r="Q146" s="59">
        <v>50884.160000000003</v>
      </c>
      <c r="R146" s="59">
        <v>50884.160000000003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17806.98</v>
      </c>
      <c r="K147" s="59">
        <v>17806.98</v>
      </c>
      <c r="L147" s="59">
        <v>17806.98</v>
      </c>
      <c r="M147" s="59">
        <v>17806.98</v>
      </c>
      <c r="N147" s="59">
        <v>17808.47</v>
      </c>
      <c r="O147" s="59">
        <v>17808.47</v>
      </c>
      <c r="P147" s="59">
        <v>17808.47</v>
      </c>
      <c r="Q147" s="59">
        <v>17808.47</v>
      </c>
      <c r="R147" s="59">
        <v>17808.47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17160.05</v>
      </c>
      <c r="K148" s="59">
        <v>17160.05</v>
      </c>
      <c r="L148" s="59">
        <v>17160.05</v>
      </c>
      <c r="M148" s="59">
        <v>17160.05</v>
      </c>
      <c r="N148" s="59">
        <v>19487.71</v>
      </c>
      <c r="O148" s="59">
        <v>19487.71</v>
      </c>
      <c r="P148" s="59">
        <v>19487.71</v>
      </c>
      <c r="Q148" s="59">
        <v>19487.71</v>
      </c>
      <c r="R148" s="59">
        <v>19487.71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6242.57</v>
      </c>
      <c r="K149" s="59">
        <v>6242.57</v>
      </c>
      <c r="L149" s="59">
        <v>6242.57</v>
      </c>
      <c r="M149" s="59">
        <v>6242.57</v>
      </c>
      <c r="N149" s="59">
        <v>7195.22</v>
      </c>
      <c r="O149" s="59">
        <v>7195.22</v>
      </c>
      <c r="P149" s="59">
        <v>7195.22</v>
      </c>
      <c r="Q149" s="59">
        <v>7195.22</v>
      </c>
      <c r="R149" s="59">
        <v>7195.22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6342.44</v>
      </c>
      <c r="K151" s="59">
        <v>6342.44</v>
      </c>
      <c r="L151" s="59">
        <v>6342.44</v>
      </c>
      <c r="M151" s="59">
        <v>6342.44</v>
      </c>
      <c r="N151" s="59">
        <v>8579.9699999999993</v>
      </c>
      <c r="O151" s="59">
        <v>8579.9699999999993</v>
      </c>
      <c r="P151" s="59">
        <v>8579.9699999999993</v>
      </c>
      <c r="Q151" s="59">
        <v>8579.9699999999993</v>
      </c>
      <c r="R151" s="59">
        <v>8579.9699999999993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1854.91</v>
      </c>
      <c r="K152" s="59">
        <v>1854.91</v>
      </c>
      <c r="L152" s="59">
        <v>1854.91</v>
      </c>
      <c r="M152" s="59">
        <v>1854.91</v>
      </c>
      <c r="N152" s="59">
        <v>2113.73</v>
      </c>
      <c r="O152" s="59">
        <v>2113.73</v>
      </c>
      <c r="P152" s="59">
        <v>2113.73</v>
      </c>
      <c r="Q152" s="59">
        <v>2113.73</v>
      </c>
      <c r="R152" s="59">
        <v>2113.73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11291.08</v>
      </c>
      <c r="K153" s="59">
        <v>11291.08</v>
      </c>
      <c r="L153" s="59">
        <v>11291.08</v>
      </c>
      <c r="M153" s="59">
        <v>11291.08</v>
      </c>
      <c r="N153" s="59">
        <v>14621.92</v>
      </c>
      <c r="O153" s="59">
        <v>14621.92</v>
      </c>
      <c r="P153" s="59">
        <v>14621.92</v>
      </c>
      <c r="Q153" s="59">
        <v>14621.92</v>
      </c>
      <c r="R153" s="59">
        <v>14621.92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943.92</v>
      </c>
      <c r="K154" s="59">
        <v>943.92</v>
      </c>
      <c r="L154" s="59">
        <v>943.92</v>
      </c>
      <c r="M154" s="59">
        <v>943.92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431.52</v>
      </c>
      <c r="K155" s="59">
        <v>431.52</v>
      </c>
      <c r="L155" s="59">
        <v>431.52</v>
      </c>
      <c r="M155" s="59">
        <v>431.52</v>
      </c>
      <c r="N155" s="59">
        <v>146.97</v>
      </c>
      <c r="O155" s="59">
        <v>146.97</v>
      </c>
      <c r="P155" s="59">
        <v>146.97</v>
      </c>
      <c r="Q155" s="59">
        <v>146.97</v>
      </c>
      <c r="R155" s="59">
        <v>146.97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1737.08</v>
      </c>
      <c r="K156" s="59">
        <v>1737.08</v>
      </c>
      <c r="L156" s="59">
        <v>1737.08</v>
      </c>
      <c r="M156" s="59">
        <v>1737.08</v>
      </c>
      <c r="N156" s="59">
        <v>2439.2600000000002</v>
      </c>
      <c r="O156" s="59">
        <v>2439.2600000000002</v>
      </c>
      <c r="P156" s="59">
        <v>2439.2600000000002</v>
      </c>
      <c r="Q156" s="59">
        <v>2439.2600000000002</v>
      </c>
      <c r="R156" s="59">
        <v>2439.2600000000002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5142.4799999999996</v>
      </c>
      <c r="K157" s="59">
        <v>5142.4799999999996</v>
      </c>
      <c r="L157" s="59">
        <v>5142.4799999999996</v>
      </c>
      <c r="M157" s="59">
        <v>5142.4799999999996</v>
      </c>
      <c r="N157" s="59">
        <v>6703.55</v>
      </c>
      <c r="O157" s="59">
        <v>6703.55</v>
      </c>
      <c r="P157" s="59">
        <v>6703.55</v>
      </c>
      <c r="Q157" s="59">
        <v>6703.55</v>
      </c>
      <c r="R157" s="59">
        <v>6703.55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2250.02</v>
      </c>
      <c r="K158" s="59">
        <v>2250.02</v>
      </c>
      <c r="L158" s="59">
        <v>2250.02</v>
      </c>
      <c r="M158" s="59">
        <v>2250.02</v>
      </c>
      <c r="N158" s="59">
        <v>1206.23</v>
      </c>
      <c r="O158" s="59">
        <v>1206.23</v>
      </c>
      <c r="P158" s="59">
        <v>1206.23</v>
      </c>
      <c r="Q158" s="59">
        <v>1206.23</v>
      </c>
      <c r="R158" s="59">
        <v>1206.23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919.49</v>
      </c>
      <c r="K160" s="59">
        <v>919.49</v>
      </c>
      <c r="L160" s="59">
        <v>919.49</v>
      </c>
      <c r="M160" s="59">
        <v>919.49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741.15</v>
      </c>
      <c r="K161" s="59">
        <v>741.15</v>
      </c>
      <c r="L161" s="59">
        <v>741.15</v>
      </c>
      <c r="M161" s="59">
        <v>741.15</v>
      </c>
      <c r="N161" s="59">
        <v>764.41</v>
      </c>
      <c r="O161" s="59">
        <v>764.41</v>
      </c>
      <c r="P161" s="59">
        <v>764.41</v>
      </c>
      <c r="Q161" s="59">
        <v>764.41</v>
      </c>
      <c r="R161" s="59">
        <v>764.41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2305.52</v>
      </c>
      <c r="K162" s="59">
        <v>2305.52</v>
      </c>
      <c r="L162" s="59">
        <v>2305.52</v>
      </c>
      <c r="M162" s="59">
        <v>2305.52</v>
      </c>
      <c r="N162" s="59">
        <v>900.32</v>
      </c>
      <c r="O162" s="59">
        <v>900.32</v>
      </c>
      <c r="P162" s="59">
        <v>900.32</v>
      </c>
      <c r="Q162" s="59">
        <v>900.32</v>
      </c>
      <c r="R162" s="59">
        <v>900.32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453.42</v>
      </c>
      <c r="K163" s="59">
        <v>453.42</v>
      </c>
      <c r="L163" s="59">
        <v>453.42</v>
      </c>
      <c r="M163" s="59">
        <v>453.42</v>
      </c>
      <c r="N163" s="59">
        <v>636.71</v>
      </c>
      <c r="O163" s="59">
        <v>636.71</v>
      </c>
      <c r="P163" s="59">
        <v>636.71</v>
      </c>
      <c r="Q163" s="59">
        <v>636.71</v>
      </c>
      <c r="R163" s="59">
        <v>636.71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960.36</v>
      </c>
      <c r="K164" s="59">
        <v>960.36</v>
      </c>
      <c r="L164" s="59">
        <v>960.36</v>
      </c>
      <c r="M164" s="59">
        <v>960.36</v>
      </c>
      <c r="N164" s="59">
        <v>1348.57</v>
      </c>
      <c r="O164" s="59">
        <v>1348.57</v>
      </c>
      <c r="P164" s="59">
        <v>1348.57</v>
      </c>
      <c r="Q164" s="59">
        <v>1348.57</v>
      </c>
      <c r="R164" s="59">
        <v>1348.57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218.12</v>
      </c>
      <c r="K165" s="59">
        <v>218.12</v>
      </c>
      <c r="L165" s="59">
        <v>218.12</v>
      </c>
      <c r="M165" s="59">
        <v>218.12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606.83000000000004</v>
      </c>
      <c r="K166" s="59">
        <v>606.83000000000004</v>
      </c>
      <c r="L166" s="59">
        <v>606.83000000000004</v>
      </c>
      <c r="M166" s="59">
        <v>606.83000000000004</v>
      </c>
      <c r="N166" s="59">
        <v>716</v>
      </c>
      <c r="O166" s="59">
        <v>716</v>
      </c>
      <c r="P166" s="59">
        <v>716</v>
      </c>
      <c r="Q166" s="59">
        <v>716</v>
      </c>
      <c r="R166" s="59">
        <v>716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1330.84</v>
      </c>
      <c r="K168" s="59">
        <v>1330.84</v>
      </c>
      <c r="L168" s="59">
        <v>1330.84</v>
      </c>
      <c r="M168" s="59">
        <v>1330.84</v>
      </c>
      <c r="N168" s="59">
        <v>1868.81</v>
      </c>
      <c r="O168" s="59">
        <v>1868.81</v>
      </c>
      <c r="P168" s="59">
        <v>1868.81</v>
      </c>
      <c r="Q168" s="59">
        <v>1868.81</v>
      </c>
      <c r="R168" s="59">
        <v>1868.81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119.98</v>
      </c>
      <c r="K170" s="59">
        <v>119.98</v>
      </c>
      <c r="L170" s="59">
        <v>119.98</v>
      </c>
      <c r="M170" s="59">
        <v>119.98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4525135.0800000029</v>
      </c>
      <c r="K189" s="6">
        <f>SUM(K102:K188)</f>
        <v>4944522.6000000015</v>
      </c>
      <c r="L189" s="6">
        <f t="shared" si="1"/>
        <v>5188636.740000003</v>
      </c>
      <c r="M189" s="6">
        <f>SUM(M102:M188)</f>
        <v>5359448.5200000033</v>
      </c>
      <c r="N189" s="13">
        <f>SUM(N98:N188)</f>
        <v>4281532.0899999989</v>
      </c>
      <c r="O189" s="13">
        <f>SUM(O98:O188)</f>
        <v>4678282.3999999976</v>
      </c>
      <c r="P189" s="13">
        <f>SUM(P98:P188)</f>
        <v>4990885.8899999997</v>
      </c>
      <c r="Q189" s="13">
        <f>SUM(Q98:Q188)</f>
        <v>5030643.71</v>
      </c>
      <c r="R189" s="13">
        <f>SUM(R97:R188)</f>
        <v>5019569.6399999997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188885.26</v>
      </c>
      <c r="R192" s="59">
        <v>188885.26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446886.26</v>
      </c>
      <c r="Q193" s="59">
        <v>446886.26</v>
      </c>
      <c r="R193" s="59">
        <v>446886.26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2259380.39</v>
      </c>
      <c r="P194" s="59">
        <v>2251966.16</v>
      </c>
      <c r="Q194" s="59">
        <v>2251966.16</v>
      </c>
      <c r="R194" s="59">
        <v>2251966.16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45225.919999999998</v>
      </c>
      <c r="O195" s="59">
        <v>45225.919999999998</v>
      </c>
      <c r="P195" s="59">
        <v>45225.919999999998</v>
      </c>
      <c r="Q195" s="59">
        <v>45225.919999999998</v>
      </c>
      <c r="R195" s="59">
        <v>45225.919999999998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549496.18999999994</v>
      </c>
      <c r="N196" s="59">
        <v>295079.51</v>
      </c>
      <c r="O196" s="59">
        <v>434863.66</v>
      </c>
      <c r="P196" s="59">
        <v>434863.66</v>
      </c>
      <c r="Q196" s="59">
        <v>434863.66</v>
      </c>
      <c r="R196" s="59">
        <v>434863.66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702710.28</v>
      </c>
      <c r="M197" s="59">
        <v>702710.28</v>
      </c>
      <c r="N197" s="59">
        <v>572939.13</v>
      </c>
      <c r="O197" s="59">
        <v>555127.78</v>
      </c>
      <c r="P197" s="59">
        <v>555127.78</v>
      </c>
      <c r="Q197" s="59">
        <v>555127.78</v>
      </c>
      <c r="R197" s="59">
        <v>555127.78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1123449.99</v>
      </c>
      <c r="L198" s="59">
        <v>1123449.99</v>
      </c>
      <c r="M198" s="59">
        <v>1123449.99</v>
      </c>
      <c r="N198" s="59">
        <v>1201212.18</v>
      </c>
      <c r="O198" s="59">
        <v>1079239.3799999999</v>
      </c>
      <c r="P198" s="59">
        <v>1079239.3799999999</v>
      </c>
      <c r="Q198" s="59">
        <v>1079239.3799999999</v>
      </c>
      <c r="R198" s="59">
        <v>1079239.3799999999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579598.34</v>
      </c>
      <c r="K199" s="59">
        <v>579598.34</v>
      </c>
      <c r="L199" s="59">
        <v>579598.34</v>
      </c>
      <c r="M199" s="59">
        <v>579598.34</v>
      </c>
      <c r="N199" s="59">
        <v>561050.75</v>
      </c>
      <c r="O199" s="59">
        <v>561050.75</v>
      </c>
      <c r="P199" s="59">
        <v>561050.75</v>
      </c>
      <c r="Q199" s="59">
        <v>561050.75</v>
      </c>
      <c r="R199" s="59">
        <v>561050.75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519499.38</v>
      </c>
      <c r="K200" s="59">
        <v>519499.38</v>
      </c>
      <c r="L200" s="59">
        <v>519499.38</v>
      </c>
      <c r="M200" s="59">
        <v>519499.38</v>
      </c>
      <c r="N200" s="59">
        <v>336292.75</v>
      </c>
      <c r="O200" s="59">
        <v>336292.75</v>
      </c>
      <c r="P200" s="59">
        <v>336292.75</v>
      </c>
      <c r="Q200" s="59">
        <v>336292.75</v>
      </c>
      <c r="R200" s="59">
        <v>336292.75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471824.99</v>
      </c>
      <c r="K201" s="59">
        <v>471824.99</v>
      </c>
      <c r="L201" s="59">
        <v>471824.99</v>
      </c>
      <c r="M201" s="59">
        <v>471824.99</v>
      </c>
      <c r="N201" s="59">
        <v>253679.89</v>
      </c>
      <c r="O201" s="59">
        <v>253679.89</v>
      </c>
      <c r="P201" s="59">
        <v>253679.89</v>
      </c>
      <c r="Q201" s="59">
        <v>253679.89</v>
      </c>
      <c r="R201" s="59">
        <v>253679.89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624145.56000000006</v>
      </c>
      <c r="K202" s="59">
        <v>624145.56000000006</v>
      </c>
      <c r="L202" s="59">
        <v>624145.56000000006</v>
      </c>
      <c r="M202" s="59">
        <v>624145.56000000006</v>
      </c>
      <c r="N202" s="59">
        <v>533026.15</v>
      </c>
      <c r="O202" s="59">
        <v>533026.15</v>
      </c>
      <c r="P202" s="59">
        <v>533026.15</v>
      </c>
      <c r="Q202" s="59">
        <v>533026.15</v>
      </c>
      <c r="R202" s="59">
        <v>533026.15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582468.12</v>
      </c>
      <c r="K203" s="59">
        <v>582468.12</v>
      </c>
      <c r="L203" s="59">
        <v>582468.12</v>
      </c>
      <c r="M203" s="59">
        <v>582468.12</v>
      </c>
      <c r="N203" s="59">
        <v>562408.77</v>
      </c>
      <c r="O203" s="59">
        <v>562408.77</v>
      </c>
      <c r="P203" s="59">
        <v>562408.77</v>
      </c>
      <c r="Q203" s="59">
        <v>562408.77</v>
      </c>
      <c r="R203" s="59">
        <v>562408.77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105120.42</v>
      </c>
      <c r="K204" s="59">
        <v>105120.42</v>
      </c>
      <c r="L204" s="59">
        <v>105120.42</v>
      </c>
      <c r="M204" s="59">
        <v>105120.42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251255.6</v>
      </c>
      <c r="K205" s="59">
        <v>251255.6</v>
      </c>
      <c r="L205" s="59">
        <v>251255.6</v>
      </c>
      <c r="M205" s="59">
        <v>251255.6</v>
      </c>
      <c r="N205" s="59">
        <v>150548.26</v>
      </c>
      <c r="O205" s="59">
        <v>150548.26</v>
      </c>
      <c r="P205" s="59">
        <v>150548.26</v>
      </c>
      <c r="Q205" s="59">
        <v>150548.26</v>
      </c>
      <c r="R205" s="59">
        <v>150548.26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75364.679999999993</v>
      </c>
      <c r="K206" s="59">
        <v>75364.679999999993</v>
      </c>
      <c r="L206" s="59">
        <v>75364.679999999993</v>
      </c>
      <c r="M206" s="59">
        <v>75364.679999999993</v>
      </c>
      <c r="N206" s="59">
        <v>8882.3700000000008</v>
      </c>
      <c r="O206" s="59">
        <v>8882.3700000000008</v>
      </c>
      <c r="P206" s="59">
        <v>8882.3700000000008</v>
      </c>
      <c r="Q206" s="59">
        <v>8882.3700000000008</v>
      </c>
      <c r="R206" s="59">
        <v>8882.3700000000008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27461.9</v>
      </c>
      <c r="K207" s="59">
        <v>27461.9</v>
      </c>
      <c r="L207" s="59">
        <v>27461.9</v>
      </c>
      <c r="M207" s="59">
        <v>27461.9</v>
      </c>
      <c r="N207" s="59">
        <v>2072.4</v>
      </c>
      <c r="O207" s="59">
        <v>2072.4</v>
      </c>
      <c r="P207" s="59">
        <v>2072.4</v>
      </c>
      <c r="Q207" s="59">
        <v>2072.4</v>
      </c>
      <c r="R207" s="59">
        <v>2072.4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42746.77</v>
      </c>
      <c r="K208" s="59">
        <v>42746.77</v>
      </c>
      <c r="L208" s="59">
        <v>42746.77</v>
      </c>
      <c r="M208" s="59">
        <v>42746.77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67489.429999999993</v>
      </c>
      <c r="K209" s="59">
        <v>67489.429999999993</v>
      </c>
      <c r="L209" s="59">
        <v>67489.429999999993</v>
      </c>
      <c r="M209" s="59">
        <v>67489.429999999993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38487.589999999997</v>
      </c>
      <c r="K210" s="59">
        <v>38487.589999999997</v>
      </c>
      <c r="L210" s="59">
        <v>38487.589999999997</v>
      </c>
      <c r="M210" s="59">
        <v>38487.589999999997</v>
      </c>
      <c r="N210" s="59">
        <v>5821.13</v>
      </c>
      <c r="O210" s="59">
        <v>5821.13</v>
      </c>
      <c r="P210" s="59">
        <v>5821.13</v>
      </c>
      <c r="Q210" s="59">
        <v>5821.13</v>
      </c>
      <c r="R210" s="59">
        <v>5821.13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140482.01</v>
      </c>
      <c r="K211" s="59">
        <v>140482.01</v>
      </c>
      <c r="L211" s="59">
        <v>140482.01</v>
      </c>
      <c r="M211" s="59">
        <v>140482.01</v>
      </c>
      <c r="N211" s="59">
        <v>143545.69</v>
      </c>
      <c r="O211" s="59">
        <v>143545.69</v>
      </c>
      <c r="P211" s="59">
        <v>143545.69</v>
      </c>
      <c r="Q211" s="59">
        <v>143545.69</v>
      </c>
      <c r="R211" s="59">
        <v>143545.69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118926.8</v>
      </c>
      <c r="K212" s="59">
        <v>118926.8</v>
      </c>
      <c r="L212" s="59">
        <v>118926.8</v>
      </c>
      <c r="M212" s="59">
        <v>118926.8</v>
      </c>
      <c r="N212" s="59">
        <v>138717.12</v>
      </c>
      <c r="O212" s="59">
        <v>138717.12</v>
      </c>
      <c r="P212" s="59">
        <v>138717.12</v>
      </c>
      <c r="Q212" s="59">
        <v>138717.12</v>
      </c>
      <c r="R212" s="59">
        <v>138717.12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348404.06</v>
      </c>
      <c r="K213" s="59">
        <v>348404.06</v>
      </c>
      <c r="L213" s="59">
        <v>348404.06</v>
      </c>
      <c r="M213" s="59">
        <v>348404.06</v>
      </c>
      <c r="N213" s="59">
        <v>457341.06</v>
      </c>
      <c r="O213" s="59">
        <v>457341.06</v>
      </c>
      <c r="P213" s="59">
        <v>457341.06</v>
      </c>
      <c r="Q213" s="59">
        <v>457341.06</v>
      </c>
      <c r="R213" s="59">
        <v>457341.06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218649.74</v>
      </c>
      <c r="K214" s="59">
        <v>218649.74</v>
      </c>
      <c r="L214" s="59">
        <v>218649.74</v>
      </c>
      <c r="M214" s="59">
        <v>218649.74</v>
      </c>
      <c r="N214" s="59">
        <v>261085.07</v>
      </c>
      <c r="O214" s="59">
        <v>261085.07</v>
      </c>
      <c r="P214" s="59">
        <v>261085.07</v>
      </c>
      <c r="Q214" s="59">
        <v>261085.07</v>
      </c>
      <c r="R214" s="59">
        <v>261085.07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1173151.8799999999</v>
      </c>
      <c r="K215" s="59">
        <v>1173151.8799999999</v>
      </c>
      <c r="L215" s="59">
        <v>1173151.8799999999</v>
      </c>
      <c r="M215" s="59">
        <v>1173151.8799999999</v>
      </c>
      <c r="N215" s="59">
        <v>1206091.03</v>
      </c>
      <c r="O215" s="59">
        <v>1206091.03</v>
      </c>
      <c r="P215" s="59">
        <v>1206091.03</v>
      </c>
      <c r="Q215" s="59">
        <v>1206091.03</v>
      </c>
      <c r="R215" s="59">
        <v>1206091.03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726693.48</v>
      </c>
      <c r="K216" s="59">
        <v>726693.48</v>
      </c>
      <c r="L216" s="59">
        <v>726693.48</v>
      </c>
      <c r="M216" s="59">
        <v>726693.48</v>
      </c>
      <c r="N216" s="59">
        <v>769405.28</v>
      </c>
      <c r="O216" s="59">
        <v>769405.28</v>
      </c>
      <c r="P216" s="59">
        <v>769405.28</v>
      </c>
      <c r="Q216" s="59">
        <v>769405.28</v>
      </c>
      <c r="R216" s="59">
        <v>769405.28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664972.91</v>
      </c>
      <c r="K217" s="59">
        <v>664972.91</v>
      </c>
      <c r="L217" s="59">
        <v>664972.91</v>
      </c>
      <c r="M217" s="59">
        <v>664972.91</v>
      </c>
      <c r="N217" s="59">
        <v>595210.06999999995</v>
      </c>
      <c r="O217" s="59">
        <v>595210.06999999995</v>
      </c>
      <c r="P217" s="59">
        <v>595210.06999999995</v>
      </c>
      <c r="Q217" s="59">
        <v>595210.06999999995</v>
      </c>
      <c r="R217" s="59">
        <v>595210.06999999995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1331458.8600000001</v>
      </c>
      <c r="K218" s="59">
        <v>1331458.8600000001</v>
      </c>
      <c r="L218" s="59">
        <v>1331458.8600000001</v>
      </c>
      <c r="M218" s="59">
        <v>1331458.8600000001</v>
      </c>
      <c r="N218" s="59">
        <v>1395339.06</v>
      </c>
      <c r="O218" s="59">
        <v>1395339.06</v>
      </c>
      <c r="P218" s="59">
        <v>1395339.06</v>
      </c>
      <c r="Q218" s="59">
        <v>1395339.06</v>
      </c>
      <c r="R218" s="59">
        <v>1395339.06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614997.67000000004</v>
      </c>
      <c r="K219" s="59">
        <v>614997.67000000004</v>
      </c>
      <c r="L219" s="59">
        <v>614997.67000000004</v>
      </c>
      <c r="M219" s="59">
        <v>614997.67000000004</v>
      </c>
      <c r="N219" s="59">
        <v>551688.82999999996</v>
      </c>
      <c r="O219" s="59">
        <v>551688.82999999996</v>
      </c>
      <c r="P219" s="59">
        <v>551688.82999999996</v>
      </c>
      <c r="Q219" s="59">
        <v>551688.82999999996</v>
      </c>
      <c r="R219" s="59">
        <v>551688.82999999996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649794.82999999996</v>
      </c>
      <c r="K220" s="59">
        <v>649794.82999999996</v>
      </c>
      <c r="L220" s="59">
        <v>649794.82999999996</v>
      </c>
      <c r="M220" s="59">
        <v>649794.82999999996</v>
      </c>
      <c r="N220" s="59">
        <v>609921.11</v>
      </c>
      <c r="O220" s="59">
        <v>609921.11</v>
      </c>
      <c r="P220" s="59">
        <v>609921.11</v>
      </c>
      <c r="Q220" s="59">
        <v>609921.11</v>
      </c>
      <c r="R220" s="59">
        <v>609921.11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113258.91</v>
      </c>
      <c r="K221" s="59">
        <v>113258.91</v>
      </c>
      <c r="L221" s="59">
        <v>113258.91</v>
      </c>
      <c r="M221" s="59">
        <v>113258.91</v>
      </c>
      <c r="N221" s="59">
        <v>112501.42</v>
      </c>
      <c r="O221" s="59">
        <v>112501.42</v>
      </c>
      <c r="P221" s="59">
        <v>112501.42</v>
      </c>
      <c r="Q221" s="59">
        <v>112501.42</v>
      </c>
      <c r="R221" s="59">
        <v>112501.42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374643.20000000001</v>
      </c>
      <c r="K222" s="59">
        <v>374643.20000000001</v>
      </c>
      <c r="L222" s="59">
        <v>374643.20000000001</v>
      </c>
      <c r="M222" s="59">
        <v>374643.20000000001</v>
      </c>
      <c r="N222" s="59">
        <v>423341.09</v>
      </c>
      <c r="O222" s="59">
        <v>423341.09</v>
      </c>
      <c r="P222" s="59">
        <v>423341.09</v>
      </c>
      <c r="Q222" s="59">
        <v>423341.09</v>
      </c>
      <c r="R222" s="59">
        <v>423341.09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292959.78000000003</v>
      </c>
      <c r="K223" s="59">
        <v>292959.78000000003</v>
      </c>
      <c r="L223" s="59">
        <v>292959.78000000003</v>
      </c>
      <c r="M223" s="59">
        <v>292959.78000000003</v>
      </c>
      <c r="N223" s="59">
        <v>295287.13</v>
      </c>
      <c r="O223" s="59">
        <v>295287.13</v>
      </c>
      <c r="P223" s="59">
        <v>295287.13</v>
      </c>
      <c r="Q223" s="59">
        <v>295287.13</v>
      </c>
      <c r="R223" s="59">
        <v>295287.13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143920.6</v>
      </c>
      <c r="K224" s="59">
        <v>143920.6</v>
      </c>
      <c r="L224" s="59">
        <v>143920.6</v>
      </c>
      <c r="M224" s="59">
        <v>143920.6</v>
      </c>
      <c r="N224" s="59">
        <v>143344.70000000001</v>
      </c>
      <c r="O224" s="59">
        <v>143344.70000000001</v>
      </c>
      <c r="P224" s="59">
        <v>143344.70000000001</v>
      </c>
      <c r="Q224" s="59">
        <v>143344.70000000001</v>
      </c>
      <c r="R224" s="59">
        <v>137543.54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8159.32</v>
      </c>
      <c r="K225" s="59">
        <v>8159.32</v>
      </c>
      <c r="L225" s="59">
        <v>8159.32</v>
      </c>
      <c r="M225" s="59">
        <v>8159.32</v>
      </c>
      <c r="N225" s="59">
        <v>8925.5400000000009</v>
      </c>
      <c r="O225" s="59">
        <v>8925.5400000000009</v>
      </c>
      <c r="P225" s="59">
        <v>8925.5400000000009</v>
      </c>
      <c r="Q225" s="59">
        <v>8925.5400000000009</v>
      </c>
      <c r="R225" s="59">
        <v>8925.5400000000009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7633.43</v>
      </c>
      <c r="K226" s="59">
        <v>7633.43</v>
      </c>
      <c r="L226" s="59">
        <v>7633.43</v>
      </c>
      <c r="M226" s="59">
        <v>7633.43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55197.61</v>
      </c>
      <c r="K227" s="59">
        <v>55197.61</v>
      </c>
      <c r="L227" s="59">
        <v>55197.61</v>
      </c>
      <c r="M227" s="59">
        <v>55197.61</v>
      </c>
      <c r="N227" s="59">
        <v>67754.399999999994</v>
      </c>
      <c r="O227" s="59">
        <v>67754.399999999994</v>
      </c>
      <c r="P227" s="59">
        <v>67754.399999999994</v>
      </c>
      <c r="Q227" s="59">
        <v>67754.399999999994</v>
      </c>
      <c r="R227" s="59">
        <v>67754.399999999994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2033.03</v>
      </c>
      <c r="K228" s="59">
        <v>2033.03</v>
      </c>
      <c r="L228" s="59">
        <v>2033.03</v>
      </c>
      <c r="M228" s="59">
        <v>2033.03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12229.85</v>
      </c>
      <c r="K229" s="59">
        <v>12229.85</v>
      </c>
      <c r="L229" s="59">
        <v>12229.85</v>
      </c>
      <c r="M229" s="59">
        <v>12229.85</v>
      </c>
      <c r="N229" s="59">
        <v>15917.96</v>
      </c>
      <c r="O229" s="59">
        <v>9166.94</v>
      </c>
      <c r="P229" s="59">
        <v>9166.94</v>
      </c>
      <c r="Q229" s="59">
        <v>9166.94</v>
      </c>
      <c r="R229" s="59">
        <v>9166.94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140230.23000000001</v>
      </c>
      <c r="K230" s="59">
        <v>140230.23000000001</v>
      </c>
      <c r="L230" s="59">
        <v>140230.23000000001</v>
      </c>
      <c r="M230" s="59">
        <v>140230.23000000001</v>
      </c>
      <c r="N230" s="59">
        <v>175655.19</v>
      </c>
      <c r="O230" s="59">
        <v>175655.19</v>
      </c>
      <c r="P230" s="59">
        <v>175655.19</v>
      </c>
      <c r="Q230" s="59">
        <v>175655.19</v>
      </c>
      <c r="R230" s="59">
        <v>175655.19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375013.63</v>
      </c>
      <c r="K231" s="59">
        <v>375013.63</v>
      </c>
      <c r="L231" s="59">
        <v>375013.63</v>
      </c>
      <c r="M231" s="59">
        <v>375013.63</v>
      </c>
      <c r="N231" s="59">
        <v>366759.67</v>
      </c>
      <c r="O231" s="59">
        <v>366759.67</v>
      </c>
      <c r="P231" s="59">
        <v>366759.67</v>
      </c>
      <c r="Q231" s="59">
        <v>366759.67</v>
      </c>
      <c r="R231" s="59">
        <v>366759.67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308028.28999999998</v>
      </c>
      <c r="K232" s="59">
        <v>308028.28999999998</v>
      </c>
      <c r="L232" s="59">
        <v>308028.28999999998</v>
      </c>
      <c r="M232" s="59">
        <v>308028.28999999998</v>
      </c>
      <c r="N232" s="59">
        <v>302799.08</v>
      </c>
      <c r="O232" s="59">
        <v>302799.08</v>
      </c>
      <c r="P232" s="59">
        <v>302799.08</v>
      </c>
      <c r="Q232" s="59">
        <v>302799.08</v>
      </c>
      <c r="R232" s="59">
        <v>302799.08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12087.17</v>
      </c>
      <c r="K233" s="59">
        <v>12087.17</v>
      </c>
      <c r="L233" s="59">
        <v>12087.17</v>
      </c>
      <c r="M233" s="59">
        <v>12087.17</v>
      </c>
      <c r="N233" s="59">
        <v>8539.09</v>
      </c>
      <c r="O233" s="59">
        <v>7578.38</v>
      </c>
      <c r="P233" s="59">
        <v>7578.38</v>
      </c>
      <c r="Q233" s="59">
        <v>7578.38</v>
      </c>
      <c r="R233" s="59">
        <v>7578.38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368039.4</v>
      </c>
      <c r="K234" s="59">
        <v>368039.4</v>
      </c>
      <c r="L234" s="59">
        <v>368039.4</v>
      </c>
      <c r="M234" s="59">
        <v>368039.4</v>
      </c>
      <c r="N234" s="59">
        <v>387788.45</v>
      </c>
      <c r="O234" s="59">
        <v>376667.06</v>
      </c>
      <c r="P234" s="59">
        <v>376667.06</v>
      </c>
      <c r="Q234" s="59">
        <v>376667.06</v>
      </c>
      <c r="R234" s="59">
        <v>376667.06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304245.52</v>
      </c>
      <c r="K235" s="59">
        <v>304245.52</v>
      </c>
      <c r="L235" s="59">
        <v>304245.52</v>
      </c>
      <c r="M235" s="59">
        <v>304245.52</v>
      </c>
      <c r="N235" s="59">
        <v>313904.84000000003</v>
      </c>
      <c r="O235" s="59">
        <v>313904.84000000003</v>
      </c>
      <c r="P235" s="59">
        <v>313904.84000000003</v>
      </c>
      <c r="Q235" s="59">
        <v>313904.84000000003</v>
      </c>
      <c r="R235" s="59">
        <v>313904.84000000003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80235.8</v>
      </c>
      <c r="K236" s="59">
        <v>80235.8</v>
      </c>
      <c r="L236" s="59">
        <v>80235.8</v>
      </c>
      <c r="M236" s="59">
        <v>80235.8</v>
      </c>
      <c r="N236" s="59">
        <v>108782.48</v>
      </c>
      <c r="O236" s="59">
        <v>108782.48</v>
      </c>
      <c r="P236" s="59">
        <v>108782.48</v>
      </c>
      <c r="Q236" s="59">
        <v>108782.48</v>
      </c>
      <c r="R236" s="59">
        <v>108782.48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93347.1</v>
      </c>
      <c r="K237" s="59">
        <v>93347.1</v>
      </c>
      <c r="L237" s="59">
        <v>93347.1</v>
      </c>
      <c r="M237" s="59">
        <v>93347.1</v>
      </c>
      <c r="N237" s="59">
        <v>131080.99</v>
      </c>
      <c r="O237" s="59">
        <v>131080.99</v>
      </c>
      <c r="P237" s="59">
        <v>131080.99</v>
      </c>
      <c r="Q237" s="59">
        <v>131080.99</v>
      </c>
      <c r="R237" s="59">
        <v>131080.99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238776.28</v>
      </c>
      <c r="K238" s="59">
        <v>238776.28</v>
      </c>
      <c r="L238" s="59">
        <v>238776.28</v>
      </c>
      <c r="M238" s="59">
        <v>238776.28</v>
      </c>
      <c r="N238" s="59">
        <v>263878.28000000003</v>
      </c>
      <c r="O238" s="59">
        <v>263878.28000000003</v>
      </c>
      <c r="P238" s="59">
        <v>263878.28000000003</v>
      </c>
      <c r="Q238" s="59">
        <v>263878.28000000003</v>
      </c>
      <c r="R238" s="59">
        <v>263878.28000000003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103386.59</v>
      </c>
      <c r="K239" s="59">
        <v>103386.59</v>
      </c>
      <c r="L239" s="59">
        <v>103386.59</v>
      </c>
      <c r="M239" s="59">
        <v>103386.59</v>
      </c>
      <c r="N239" s="59">
        <v>10516.81</v>
      </c>
      <c r="O239" s="59">
        <v>10516.81</v>
      </c>
      <c r="P239" s="59">
        <v>10516.81</v>
      </c>
      <c r="Q239" s="59">
        <v>10516.81</v>
      </c>
      <c r="R239" s="59">
        <v>10516.81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51267.12</v>
      </c>
      <c r="K240" s="59">
        <v>51267.12</v>
      </c>
      <c r="L240" s="59">
        <v>51267.12</v>
      </c>
      <c r="M240" s="59">
        <v>51267.12</v>
      </c>
      <c r="N240" s="59">
        <v>41390.269999999997</v>
      </c>
      <c r="O240" s="59">
        <v>41390.269999999997</v>
      </c>
      <c r="P240" s="59">
        <v>41390.269999999997</v>
      </c>
      <c r="Q240" s="59">
        <v>41390.269999999997</v>
      </c>
      <c r="R240" s="59">
        <v>41390.269999999997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104219.45</v>
      </c>
      <c r="K241" s="59">
        <v>104219.45</v>
      </c>
      <c r="L241" s="59">
        <v>104219.45</v>
      </c>
      <c r="M241" s="59">
        <v>104219.45</v>
      </c>
      <c r="N241" s="59">
        <v>116035.39</v>
      </c>
      <c r="O241" s="59">
        <v>116035.39</v>
      </c>
      <c r="P241" s="59">
        <v>116035.39</v>
      </c>
      <c r="Q241" s="59">
        <v>116035.39</v>
      </c>
      <c r="R241" s="59">
        <v>116035.39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328595.24</v>
      </c>
      <c r="K242" s="59">
        <v>328595.24</v>
      </c>
      <c r="L242" s="59">
        <v>328595.24</v>
      </c>
      <c r="M242" s="59">
        <v>328595.24</v>
      </c>
      <c r="N242" s="59">
        <v>314562.39</v>
      </c>
      <c r="O242" s="59">
        <v>314562.39</v>
      </c>
      <c r="P242" s="59">
        <v>314562.39</v>
      </c>
      <c r="Q242" s="59">
        <v>314562.39</v>
      </c>
      <c r="R242" s="59">
        <v>314562.39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46123.33</v>
      </c>
      <c r="K243" s="59">
        <v>46123.33</v>
      </c>
      <c r="L243" s="59">
        <v>46123.33</v>
      </c>
      <c r="M243" s="59">
        <v>46123.33</v>
      </c>
      <c r="N243" s="59">
        <v>60045.41</v>
      </c>
      <c r="O243" s="59">
        <v>60045.41</v>
      </c>
      <c r="P243" s="59">
        <v>60045.41</v>
      </c>
      <c r="Q243" s="59">
        <v>60045.41</v>
      </c>
      <c r="R243" s="59">
        <v>60045.41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30011.06</v>
      </c>
      <c r="K244" s="59">
        <v>30011.06</v>
      </c>
      <c r="L244" s="59">
        <v>30011.06</v>
      </c>
      <c r="M244" s="59">
        <v>30011.06</v>
      </c>
      <c r="N244" s="59">
        <v>698.68</v>
      </c>
      <c r="O244" s="59">
        <v>698.68</v>
      </c>
      <c r="P244" s="59">
        <v>698.68</v>
      </c>
      <c r="Q244" s="59">
        <v>698.68</v>
      </c>
      <c r="R244" s="59">
        <v>698.68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212508.47</v>
      </c>
      <c r="K245" s="59">
        <v>212508.47</v>
      </c>
      <c r="L245" s="59">
        <v>212508.47</v>
      </c>
      <c r="M245" s="59">
        <v>212508.47</v>
      </c>
      <c r="N245" s="59">
        <v>170348.83</v>
      </c>
      <c r="O245" s="59">
        <v>170348.83</v>
      </c>
      <c r="P245" s="59">
        <v>170348.83</v>
      </c>
      <c r="Q245" s="59">
        <v>170348.83</v>
      </c>
      <c r="R245" s="59">
        <v>170348.83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169318.77</v>
      </c>
      <c r="K246" s="59">
        <v>169318.77</v>
      </c>
      <c r="L246" s="59">
        <v>169318.77</v>
      </c>
      <c r="M246" s="59">
        <v>169318.77</v>
      </c>
      <c r="N246" s="59">
        <v>27151.62</v>
      </c>
      <c r="O246" s="59">
        <v>27151.62</v>
      </c>
      <c r="P246" s="59">
        <v>27151.62</v>
      </c>
      <c r="Q246" s="59">
        <v>27151.62</v>
      </c>
      <c r="R246" s="59">
        <v>27151.62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66943.070000000007</v>
      </c>
      <c r="K247" s="59">
        <v>66943.070000000007</v>
      </c>
      <c r="L247" s="59">
        <v>66943.070000000007</v>
      </c>
      <c r="M247" s="59">
        <v>66943.070000000007</v>
      </c>
      <c r="N247" s="59">
        <v>72630.97</v>
      </c>
      <c r="O247" s="59">
        <v>72630.97</v>
      </c>
      <c r="P247" s="59">
        <v>72630.97</v>
      </c>
      <c r="Q247" s="59">
        <v>72630.97</v>
      </c>
      <c r="R247" s="59">
        <v>72630.97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22750.65</v>
      </c>
      <c r="K248" s="59">
        <v>22750.65</v>
      </c>
      <c r="L248" s="59">
        <v>22750.65</v>
      </c>
      <c r="M248" s="59">
        <v>22750.65</v>
      </c>
      <c r="N248" s="59">
        <v>20127.419999999998</v>
      </c>
      <c r="O248" s="59">
        <v>20127.419999999998</v>
      </c>
      <c r="P248" s="59">
        <v>20127.419999999998</v>
      </c>
      <c r="Q248" s="59">
        <v>20127.419999999998</v>
      </c>
      <c r="R248" s="59">
        <v>20127.419999999998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7168.72</v>
      </c>
      <c r="K249" s="59">
        <v>7168.72</v>
      </c>
      <c r="L249" s="59">
        <v>7168.72</v>
      </c>
      <c r="M249" s="59">
        <v>7168.72</v>
      </c>
      <c r="N249" s="59">
        <v>9773.48</v>
      </c>
      <c r="O249" s="59">
        <v>9773.48</v>
      </c>
      <c r="P249" s="59">
        <v>9773.48</v>
      </c>
      <c r="Q249" s="59">
        <v>9773.48</v>
      </c>
      <c r="R249" s="59">
        <v>9773.48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3732.31</v>
      </c>
      <c r="K250" s="59">
        <v>3732.31</v>
      </c>
      <c r="L250" s="59">
        <v>3732.31</v>
      </c>
      <c r="M250" s="59">
        <v>3732.31</v>
      </c>
      <c r="N250" s="59">
        <v>4599.88</v>
      </c>
      <c r="O250" s="59">
        <v>4599.88</v>
      </c>
      <c r="P250" s="59">
        <v>4599.88</v>
      </c>
      <c r="Q250" s="59">
        <v>4599.88</v>
      </c>
      <c r="R250" s="59">
        <v>4599.88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47156.83</v>
      </c>
      <c r="K251" s="59">
        <v>47156.83</v>
      </c>
      <c r="L251" s="59">
        <v>47156.83</v>
      </c>
      <c r="M251" s="59">
        <v>47156.83</v>
      </c>
      <c r="N251" s="59">
        <v>65251.24</v>
      </c>
      <c r="O251" s="59">
        <v>65251.24</v>
      </c>
      <c r="P251" s="59">
        <v>65251.24</v>
      </c>
      <c r="Q251" s="59">
        <v>65251.24</v>
      </c>
      <c r="R251" s="59">
        <v>65251.24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98037.97</v>
      </c>
      <c r="K252" s="59">
        <v>98037.97</v>
      </c>
      <c r="L252" s="59">
        <v>98037.97</v>
      </c>
      <c r="M252" s="59">
        <v>98037.97</v>
      </c>
      <c r="N252" s="59">
        <v>43455.99</v>
      </c>
      <c r="O252" s="59">
        <v>43455.99</v>
      </c>
      <c r="P252" s="59">
        <v>43455.99</v>
      </c>
      <c r="Q252" s="59">
        <v>43455.99</v>
      </c>
      <c r="R252" s="59">
        <v>43455.99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42237.06</v>
      </c>
      <c r="K253" s="59">
        <v>42237.06</v>
      </c>
      <c r="L253" s="59">
        <v>42237.06</v>
      </c>
      <c r="M253" s="59">
        <v>42237.06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7021.56</v>
      </c>
      <c r="K254" s="59">
        <v>7021.56</v>
      </c>
      <c r="L254" s="59">
        <v>7021.56</v>
      </c>
      <c r="M254" s="59">
        <v>7021.56</v>
      </c>
      <c r="N254" s="59">
        <v>2381.7600000000002</v>
      </c>
      <c r="O254" s="59">
        <v>2381.7600000000002</v>
      </c>
      <c r="P254" s="59">
        <v>2381.7600000000002</v>
      </c>
      <c r="Q254" s="59">
        <v>2381.7600000000002</v>
      </c>
      <c r="R254" s="59">
        <v>2381.7600000000002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120.91</v>
      </c>
      <c r="K255" s="59">
        <v>120.91</v>
      </c>
      <c r="L255" s="59">
        <v>120.91</v>
      </c>
      <c r="M255" s="59">
        <v>120.91</v>
      </c>
      <c r="N255" s="59">
        <v>169.78</v>
      </c>
      <c r="O255" s="59">
        <v>169.78</v>
      </c>
      <c r="P255" s="59">
        <v>169.78</v>
      </c>
      <c r="Q255" s="59">
        <v>169.78</v>
      </c>
      <c r="R255" s="59">
        <v>169.78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89817.14</v>
      </c>
      <c r="K256" s="59">
        <v>89817.14</v>
      </c>
      <c r="L256" s="59">
        <v>89817.14</v>
      </c>
      <c r="M256" s="59">
        <v>89817.14</v>
      </c>
      <c r="N256" s="59">
        <v>11868.1</v>
      </c>
      <c r="O256" s="59">
        <v>11868.1</v>
      </c>
      <c r="P256" s="59">
        <v>11868.1</v>
      </c>
      <c r="Q256" s="59">
        <v>11868.1</v>
      </c>
      <c r="R256" s="59">
        <v>11868.1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7171.2</v>
      </c>
      <c r="K257" s="59">
        <v>7171.2</v>
      </c>
      <c r="L257" s="59">
        <v>7171.2</v>
      </c>
      <c r="M257" s="59">
        <v>7171.2</v>
      </c>
      <c r="N257" s="59">
        <v>272.26</v>
      </c>
      <c r="O257" s="59">
        <v>272.26</v>
      </c>
      <c r="P257" s="59">
        <v>272.26</v>
      </c>
      <c r="Q257" s="59">
        <v>272.26</v>
      </c>
      <c r="R257" s="59">
        <v>272.26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31450.9</v>
      </c>
      <c r="K258" s="59">
        <v>31450.9</v>
      </c>
      <c r="L258" s="59">
        <v>31450.9</v>
      </c>
      <c r="M258" s="59">
        <v>31450.9</v>
      </c>
      <c r="N258" s="59">
        <v>711.2</v>
      </c>
      <c r="O258" s="59">
        <v>711.2</v>
      </c>
      <c r="P258" s="59">
        <v>711.2</v>
      </c>
      <c r="Q258" s="59">
        <v>711.2</v>
      </c>
      <c r="R258" s="59">
        <v>711.2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96881.279999999999</v>
      </c>
      <c r="K259" s="59">
        <v>96881.279999999999</v>
      </c>
      <c r="L259" s="59">
        <v>96881.279999999999</v>
      </c>
      <c r="M259" s="59">
        <v>96881.279999999999</v>
      </c>
      <c r="N259" s="59">
        <v>11805.1</v>
      </c>
      <c r="O259" s="59">
        <v>11805.1</v>
      </c>
      <c r="P259" s="59">
        <v>11805.1</v>
      </c>
      <c r="Q259" s="59">
        <v>11805.1</v>
      </c>
      <c r="R259" s="59">
        <v>11805.1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13554.86</v>
      </c>
      <c r="K260" s="59">
        <v>13554.86</v>
      </c>
      <c r="L260" s="59">
        <v>13554.86</v>
      </c>
      <c r="M260" s="59">
        <v>13554.86</v>
      </c>
      <c r="N260" s="59">
        <v>4767.6000000000004</v>
      </c>
      <c r="O260" s="59">
        <v>4767.6000000000004</v>
      </c>
      <c r="P260" s="59">
        <v>4767.6000000000004</v>
      </c>
      <c r="Q260" s="59">
        <v>4767.6000000000004</v>
      </c>
      <c r="R260" s="59">
        <v>4767.6000000000004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79996.55</v>
      </c>
      <c r="K261" s="59">
        <v>79996.55</v>
      </c>
      <c r="L261" s="59">
        <v>79996.55</v>
      </c>
      <c r="M261" s="59">
        <v>79996.55</v>
      </c>
      <c r="N261" s="59">
        <v>37604.959999999999</v>
      </c>
      <c r="O261" s="59">
        <v>37604.959999999999</v>
      </c>
      <c r="P261" s="59">
        <v>37604.959999999999</v>
      </c>
      <c r="Q261" s="59">
        <v>37604.959999999999</v>
      </c>
      <c r="R261" s="59">
        <v>37604.959999999999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7415.88</v>
      </c>
      <c r="K262" s="59">
        <v>7415.88</v>
      </c>
      <c r="L262" s="59">
        <v>7415.88</v>
      </c>
      <c r="M262" s="59">
        <v>7415.88</v>
      </c>
      <c r="N262" s="59">
        <v>10413.620000000001</v>
      </c>
      <c r="O262" s="59">
        <v>10413.620000000001</v>
      </c>
      <c r="P262" s="59">
        <v>10413.620000000001</v>
      </c>
      <c r="Q262" s="59">
        <v>10413.620000000001</v>
      </c>
      <c r="R262" s="59">
        <v>10413.620000000001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377.62</v>
      </c>
      <c r="K264" s="59">
        <v>377.62</v>
      </c>
      <c r="L264" s="59">
        <v>377.62</v>
      </c>
      <c r="M264" s="59">
        <v>377.62</v>
      </c>
      <c r="N264" s="59">
        <v>530.26</v>
      </c>
      <c r="O264" s="59">
        <v>530.26</v>
      </c>
      <c r="P264" s="59">
        <v>530.26</v>
      </c>
      <c r="Q264" s="59">
        <v>530.26</v>
      </c>
      <c r="R264" s="59">
        <v>530.26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225.88</v>
      </c>
      <c r="K265" s="59">
        <v>225.88</v>
      </c>
      <c r="L265" s="59">
        <v>225.88</v>
      </c>
      <c r="M265" s="59">
        <v>225.88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286320.33</v>
      </c>
      <c r="K271" s="59">
        <v>286320.33</v>
      </c>
      <c r="L271" s="59">
        <v>286320.33</v>
      </c>
      <c r="M271" s="59">
        <v>286320.33</v>
      </c>
      <c r="N271" s="59">
        <v>402060.19</v>
      </c>
      <c r="O271" s="59">
        <v>402060.19</v>
      </c>
      <c r="P271" s="59">
        <v>402060.19</v>
      </c>
      <c r="Q271" s="59">
        <v>402060.19</v>
      </c>
      <c r="R271" s="59">
        <v>402060.19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8026.94</v>
      </c>
      <c r="K272" s="59">
        <v>8026.94</v>
      </c>
      <c r="L272" s="59">
        <v>8026.94</v>
      </c>
      <c r="M272" s="59">
        <v>8026.94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38.78</v>
      </c>
      <c r="K278" s="59">
        <v>38.78</v>
      </c>
      <c r="L278" s="59">
        <v>38.78</v>
      </c>
      <c r="M278" s="59">
        <v>38.78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1066.3800000000001</v>
      </c>
      <c r="K282" s="59">
        <v>1066.3800000000001</v>
      </c>
      <c r="L282" s="59">
        <v>1066.3800000000001</v>
      </c>
      <c r="M282" s="59">
        <v>1066.3800000000001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14265977.020000001</v>
      </c>
      <c r="K283" s="6">
        <f>SUM(K196:K282)</f>
        <v>15389427.009999998</v>
      </c>
      <c r="L283" s="6">
        <f t="shared" si="2"/>
        <v>16092137.289999997</v>
      </c>
      <c r="M283" s="6">
        <f>SUM(M196:M282)</f>
        <v>16641633.479999999</v>
      </c>
      <c r="N283" s="13">
        <f>SUM(N192:N282)</f>
        <v>15222017.049999999</v>
      </c>
      <c r="O283" s="13">
        <f>SUM(O192:O282)</f>
        <v>17462564.320000011</v>
      </c>
      <c r="P283" s="13">
        <f>SUM(P192:P282)</f>
        <v>17902036.350000009</v>
      </c>
      <c r="Q283" s="13">
        <f>SUM(Q192:Q282)</f>
        <v>18090921.610000007</v>
      </c>
      <c r="R283" s="13">
        <f>SUM(R191:R282)</f>
        <v>18085120.450000007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6216.05</v>
      </c>
      <c r="K293" s="59">
        <v>6216.05</v>
      </c>
      <c r="L293" s="59">
        <v>6216.05</v>
      </c>
      <c r="M293" s="59">
        <v>6216.05</v>
      </c>
      <c r="N293" s="59">
        <v>8728.7800000000007</v>
      </c>
      <c r="O293" s="59">
        <v>8728.7800000000007</v>
      </c>
      <c r="P293" s="59">
        <v>8728.7800000000007</v>
      </c>
      <c r="Q293" s="59">
        <v>8728.7800000000007</v>
      </c>
      <c r="R293" s="59">
        <v>8728.7800000000007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2326502</v>
      </c>
      <c r="K294" s="59">
        <v>2326502</v>
      </c>
      <c r="L294" s="59">
        <v>2326502</v>
      </c>
      <c r="M294" s="59">
        <v>2326502</v>
      </c>
      <c r="N294" s="59">
        <v>3266948.71</v>
      </c>
      <c r="O294" s="59">
        <v>3266948.71</v>
      </c>
      <c r="P294" s="59">
        <v>3266948.71</v>
      </c>
      <c r="Q294" s="59">
        <v>3266948.71</v>
      </c>
      <c r="R294" s="59">
        <v>3266948.71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549.25</v>
      </c>
      <c r="K296" s="59">
        <v>549.25</v>
      </c>
      <c r="L296" s="59">
        <v>549.25</v>
      </c>
      <c r="M296" s="59">
        <v>549.25</v>
      </c>
      <c r="N296" s="59">
        <v>771.27</v>
      </c>
      <c r="O296" s="59">
        <v>771.27</v>
      </c>
      <c r="P296" s="59">
        <v>771.27</v>
      </c>
      <c r="Q296" s="59">
        <v>771.27</v>
      </c>
      <c r="R296" s="59">
        <v>771.27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5127</v>
      </c>
      <c r="K298" s="59">
        <v>5127</v>
      </c>
      <c r="L298" s="59">
        <v>5127</v>
      </c>
      <c r="M298" s="59">
        <v>5127</v>
      </c>
      <c r="N298" s="59">
        <v>7199.5</v>
      </c>
      <c r="O298" s="59">
        <v>7199.5</v>
      </c>
      <c r="P298" s="59">
        <v>7199.5</v>
      </c>
      <c r="Q298" s="59">
        <v>7199.5</v>
      </c>
      <c r="R298" s="59">
        <v>7199.5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322749.45</v>
      </c>
      <c r="K299" s="59">
        <v>322749.45</v>
      </c>
      <c r="L299" s="59">
        <v>322749.45</v>
      </c>
      <c r="M299" s="59">
        <v>322749.45</v>
      </c>
      <c r="N299" s="59">
        <v>453215.12</v>
      </c>
      <c r="O299" s="59">
        <v>453215.12</v>
      </c>
      <c r="P299" s="59">
        <v>453215.12</v>
      </c>
      <c r="Q299" s="59">
        <v>453215.12</v>
      </c>
      <c r="R299" s="59">
        <v>453215.12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309543.33</v>
      </c>
      <c r="K300" s="59">
        <v>309543.33</v>
      </c>
      <c r="L300" s="59">
        <v>309543.33</v>
      </c>
      <c r="M300" s="59">
        <v>309543.33</v>
      </c>
      <c r="N300" s="59">
        <v>434670.66</v>
      </c>
      <c r="O300" s="59">
        <v>434670.66</v>
      </c>
      <c r="P300" s="59">
        <v>434670.66</v>
      </c>
      <c r="Q300" s="59">
        <v>434670.66</v>
      </c>
      <c r="R300" s="59">
        <v>434670.66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431986.97</v>
      </c>
      <c r="K301" s="59">
        <v>431986.97</v>
      </c>
      <c r="L301" s="59">
        <v>431986.97</v>
      </c>
      <c r="M301" s="59">
        <v>431986.97</v>
      </c>
      <c r="N301" s="59">
        <v>45742.09</v>
      </c>
      <c r="O301" s="59">
        <v>45742.09</v>
      </c>
      <c r="P301" s="59">
        <v>45742.09</v>
      </c>
      <c r="Q301" s="59">
        <v>45742.09</v>
      </c>
      <c r="R301" s="59">
        <v>45742.09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4940.37</v>
      </c>
      <c r="K302" s="59">
        <v>4940.37</v>
      </c>
      <c r="L302" s="59">
        <v>4940.37</v>
      </c>
      <c r="M302" s="59">
        <v>4940.37</v>
      </c>
      <c r="N302" s="59">
        <v>6937.43</v>
      </c>
      <c r="O302" s="59">
        <v>6937.43</v>
      </c>
      <c r="P302" s="59">
        <v>6937.43</v>
      </c>
      <c r="Q302" s="59">
        <v>6937.43</v>
      </c>
      <c r="R302" s="59">
        <v>6937.43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87693.23</v>
      </c>
      <c r="K303" s="59">
        <v>87693.23</v>
      </c>
      <c r="L303" s="59">
        <v>87693.23</v>
      </c>
      <c r="M303" s="59">
        <v>87693.23</v>
      </c>
      <c r="N303" s="59">
        <v>123141.64</v>
      </c>
      <c r="O303" s="59">
        <v>123141.64</v>
      </c>
      <c r="P303" s="59">
        <v>123141.64</v>
      </c>
      <c r="Q303" s="59">
        <v>123141.64</v>
      </c>
      <c r="R303" s="59">
        <v>123141.64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1534190.02</v>
      </c>
      <c r="K304" s="59">
        <v>1534190.02</v>
      </c>
      <c r="L304" s="59">
        <v>1534190.02</v>
      </c>
      <c r="M304" s="59">
        <v>1534190.02</v>
      </c>
      <c r="N304" s="59">
        <v>2154358.8199999998</v>
      </c>
      <c r="O304" s="59">
        <v>2154358.8199999998</v>
      </c>
      <c r="P304" s="59">
        <v>2154358.8199999998</v>
      </c>
      <c r="Q304" s="59">
        <v>2154358.8199999998</v>
      </c>
      <c r="R304" s="59">
        <v>2154358.8199999998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619961.30000000005</v>
      </c>
      <c r="K305" s="59">
        <v>619961.30000000005</v>
      </c>
      <c r="L305" s="59">
        <v>619961.30000000005</v>
      </c>
      <c r="M305" s="59">
        <v>619961.30000000005</v>
      </c>
      <c r="N305" s="59">
        <v>870569.53</v>
      </c>
      <c r="O305" s="59">
        <v>870569.53</v>
      </c>
      <c r="P305" s="59">
        <v>870569.53</v>
      </c>
      <c r="Q305" s="59">
        <v>870569.53</v>
      </c>
      <c r="R305" s="59">
        <v>870569.53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1182.67</v>
      </c>
      <c r="K306" s="59">
        <v>1182.67</v>
      </c>
      <c r="L306" s="59">
        <v>1182.67</v>
      </c>
      <c r="M306" s="59">
        <v>1182.67</v>
      </c>
      <c r="N306" s="59">
        <v>1660.75</v>
      </c>
      <c r="O306" s="59">
        <v>1660.75</v>
      </c>
      <c r="P306" s="59">
        <v>1660.75</v>
      </c>
      <c r="Q306" s="59">
        <v>1660.75</v>
      </c>
      <c r="R306" s="59">
        <v>1660.75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10519.18</v>
      </c>
      <c r="K307" s="59">
        <v>10519.18</v>
      </c>
      <c r="L307" s="59">
        <v>10519.18</v>
      </c>
      <c r="M307" s="59">
        <v>10519.18</v>
      </c>
      <c r="N307" s="59">
        <v>14771.37</v>
      </c>
      <c r="O307" s="59">
        <v>14771.37</v>
      </c>
      <c r="P307" s="59">
        <v>14771.37</v>
      </c>
      <c r="Q307" s="59">
        <v>14771.37</v>
      </c>
      <c r="R307" s="59">
        <v>14771.37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16234.4</v>
      </c>
      <c r="K308" s="59">
        <v>16234.4</v>
      </c>
      <c r="L308" s="59">
        <v>16234.4</v>
      </c>
      <c r="M308" s="59">
        <v>16234.4</v>
      </c>
      <c r="N308" s="59">
        <v>22796.87</v>
      </c>
      <c r="O308" s="59">
        <v>22796.87</v>
      </c>
      <c r="P308" s="59">
        <v>22796.87</v>
      </c>
      <c r="Q308" s="59">
        <v>22796.87</v>
      </c>
      <c r="R308" s="59">
        <v>22796.87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316650.09000000003</v>
      </c>
      <c r="K309" s="59">
        <v>316650.09000000003</v>
      </c>
      <c r="L309" s="59">
        <v>316650.09000000003</v>
      </c>
      <c r="M309" s="59">
        <v>316650.09000000003</v>
      </c>
      <c r="N309" s="59">
        <v>444650.21</v>
      </c>
      <c r="O309" s="59">
        <v>444650.21</v>
      </c>
      <c r="P309" s="59">
        <v>444650.21</v>
      </c>
      <c r="Q309" s="59">
        <v>444650.21</v>
      </c>
      <c r="R309" s="59">
        <v>444650.21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129872.56</v>
      </c>
      <c r="K310" s="59">
        <v>129872.56</v>
      </c>
      <c r="L310" s="59">
        <v>129872.56</v>
      </c>
      <c r="M310" s="59">
        <v>129872.56</v>
      </c>
      <c r="N310" s="59">
        <v>182371.21</v>
      </c>
      <c r="O310" s="59">
        <v>182371.21</v>
      </c>
      <c r="P310" s="59">
        <v>182371.21</v>
      </c>
      <c r="Q310" s="59">
        <v>182371.21</v>
      </c>
      <c r="R310" s="59">
        <v>182371.21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360047.84</v>
      </c>
      <c r="K311" s="59">
        <v>360047.84</v>
      </c>
      <c r="L311" s="59">
        <v>360047.84</v>
      </c>
      <c r="M311" s="59">
        <v>360047.84</v>
      </c>
      <c r="N311" s="59">
        <v>505590.72</v>
      </c>
      <c r="O311" s="59">
        <v>505590.72</v>
      </c>
      <c r="P311" s="59">
        <v>505590.72</v>
      </c>
      <c r="Q311" s="59">
        <v>505590.72</v>
      </c>
      <c r="R311" s="59">
        <v>505590.72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167131.54999999999</v>
      </c>
      <c r="K312" s="59">
        <v>167131.54999999999</v>
      </c>
      <c r="L312" s="59">
        <v>167131.54999999999</v>
      </c>
      <c r="M312" s="59">
        <v>167131.54999999999</v>
      </c>
      <c r="N312" s="59">
        <v>234691.48</v>
      </c>
      <c r="O312" s="59">
        <v>234691.48</v>
      </c>
      <c r="P312" s="59">
        <v>234691.48</v>
      </c>
      <c r="Q312" s="59">
        <v>234691.48</v>
      </c>
      <c r="R312" s="59">
        <v>234691.48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30416.04</v>
      </c>
      <c r="K313" s="59">
        <v>30416.04</v>
      </c>
      <c r="L313" s="59">
        <v>30416.04</v>
      </c>
      <c r="M313" s="59">
        <v>30416.04</v>
      </c>
      <c r="N313" s="59">
        <v>42711.17</v>
      </c>
      <c r="O313" s="59">
        <v>42711.17</v>
      </c>
      <c r="P313" s="59">
        <v>42711.17</v>
      </c>
      <c r="Q313" s="59">
        <v>42711.17</v>
      </c>
      <c r="R313" s="59">
        <v>42711.17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474146.04</v>
      </c>
      <c r="K314" s="59">
        <v>474146.04</v>
      </c>
      <c r="L314" s="59">
        <v>474146.04</v>
      </c>
      <c r="M314" s="59">
        <v>474146.04</v>
      </c>
      <c r="N314" s="59">
        <v>665811.06999999995</v>
      </c>
      <c r="O314" s="59">
        <v>665811.06999999995</v>
      </c>
      <c r="P314" s="59">
        <v>665811.06999999995</v>
      </c>
      <c r="Q314" s="59">
        <v>665811.06999999995</v>
      </c>
      <c r="R314" s="59">
        <v>665811.06999999995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83.64</v>
      </c>
      <c r="K315" s="59">
        <v>83.64</v>
      </c>
      <c r="L315" s="59">
        <v>83.64</v>
      </c>
      <c r="M315" s="59">
        <v>83.64</v>
      </c>
      <c r="N315" s="59">
        <v>117.45</v>
      </c>
      <c r="O315" s="59">
        <v>117.45</v>
      </c>
      <c r="P315" s="59">
        <v>117.45</v>
      </c>
      <c r="Q315" s="59">
        <v>117.45</v>
      </c>
      <c r="R315" s="59">
        <v>117.45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668774.88</v>
      </c>
      <c r="K316" s="59">
        <v>668774.88</v>
      </c>
      <c r="L316" s="59">
        <v>668774.88</v>
      </c>
      <c r="M316" s="59">
        <v>668774.88</v>
      </c>
      <c r="N316" s="59">
        <v>939115.13</v>
      </c>
      <c r="O316" s="59">
        <v>939115.13</v>
      </c>
      <c r="P316" s="59">
        <v>939115.13</v>
      </c>
      <c r="Q316" s="59">
        <v>939115.13</v>
      </c>
      <c r="R316" s="59">
        <v>939115.13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7999.22</v>
      </c>
      <c r="K317" s="59">
        <v>7999.22</v>
      </c>
      <c r="L317" s="59">
        <v>7999.22</v>
      </c>
      <c r="M317" s="59">
        <v>7999.22</v>
      </c>
      <c r="N317" s="59">
        <v>4754.37</v>
      </c>
      <c r="O317" s="59">
        <v>4754.37</v>
      </c>
      <c r="P317" s="59">
        <v>4754.37</v>
      </c>
      <c r="Q317" s="59">
        <v>4754.37</v>
      </c>
      <c r="R317" s="59">
        <v>4754.37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3240.71</v>
      </c>
      <c r="K318" s="59">
        <v>3240.71</v>
      </c>
      <c r="L318" s="59">
        <v>3240.71</v>
      </c>
      <c r="M318" s="59">
        <v>3240.71</v>
      </c>
      <c r="N318" s="59">
        <v>4550.71</v>
      </c>
      <c r="O318" s="59">
        <v>4550.71</v>
      </c>
      <c r="P318" s="59">
        <v>4550.71</v>
      </c>
      <c r="Q318" s="59">
        <v>4550.71</v>
      </c>
      <c r="R318" s="59">
        <v>4550.71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13003.14</v>
      </c>
      <c r="K319" s="59">
        <v>13003.14</v>
      </c>
      <c r="L319" s="59">
        <v>13003.14</v>
      </c>
      <c r="M319" s="59">
        <v>13003.14</v>
      </c>
      <c r="N319" s="59">
        <v>18259.43</v>
      </c>
      <c r="O319" s="59">
        <v>18259.43</v>
      </c>
      <c r="P319" s="59">
        <v>18259.43</v>
      </c>
      <c r="Q319" s="59">
        <v>18259.43</v>
      </c>
      <c r="R319" s="59">
        <v>18259.43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69356.429999999993</v>
      </c>
      <c r="K320" s="59">
        <v>69356.429999999993</v>
      </c>
      <c r="L320" s="59">
        <v>69356.429999999993</v>
      </c>
      <c r="M320" s="59">
        <v>69356.429999999993</v>
      </c>
      <c r="N320" s="59">
        <v>97211.35</v>
      </c>
      <c r="O320" s="59">
        <v>97211.35</v>
      </c>
      <c r="P320" s="59">
        <v>97211.35</v>
      </c>
      <c r="Q320" s="59">
        <v>97211.35</v>
      </c>
      <c r="R320" s="59">
        <v>97211.35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132853.75</v>
      </c>
      <c r="K321" s="59">
        <v>132853.75</v>
      </c>
      <c r="L321" s="59">
        <v>132853.75</v>
      </c>
      <c r="M321" s="59">
        <v>132853.75</v>
      </c>
      <c r="N321" s="59">
        <v>186557.49</v>
      </c>
      <c r="O321" s="59">
        <v>186557.49</v>
      </c>
      <c r="P321" s="59">
        <v>186557.49</v>
      </c>
      <c r="Q321" s="59">
        <v>186557.49</v>
      </c>
      <c r="R321" s="59">
        <v>186557.49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50546.86</v>
      </c>
      <c r="K322" s="59">
        <v>50546.86</v>
      </c>
      <c r="L322" s="59">
        <v>50546.86</v>
      </c>
      <c r="M322" s="59">
        <v>50546.86</v>
      </c>
      <c r="N322" s="59">
        <v>70979.53</v>
      </c>
      <c r="O322" s="59">
        <v>70979.53</v>
      </c>
      <c r="P322" s="59">
        <v>70979.53</v>
      </c>
      <c r="Q322" s="59">
        <v>70979.53</v>
      </c>
      <c r="R322" s="59">
        <v>70979.53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643.63</v>
      </c>
      <c r="K323" s="59">
        <v>643.63</v>
      </c>
      <c r="L323" s="59">
        <v>643.63</v>
      </c>
      <c r="M323" s="59">
        <v>643.63</v>
      </c>
      <c r="N323" s="59">
        <v>903.8</v>
      </c>
      <c r="O323" s="59">
        <v>903.8</v>
      </c>
      <c r="P323" s="59">
        <v>903.8</v>
      </c>
      <c r="Q323" s="59">
        <v>903.8</v>
      </c>
      <c r="R323" s="59">
        <v>903.8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110636.76</v>
      </c>
      <c r="K324" s="59">
        <v>110636.76</v>
      </c>
      <c r="L324" s="59">
        <v>110636.76</v>
      </c>
      <c r="M324" s="59">
        <v>110636.76</v>
      </c>
      <c r="N324" s="59">
        <v>155359.67999999999</v>
      </c>
      <c r="O324" s="59">
        <v>155359.67999999999</v>
      </c>
      <c r="P324" s="59">
        <v>155359.67999999999</v>
      </c>
      <c r="Q324" s="59">
        <v>155359.67999999999</v>
      </c>
      <c r="R324" s="59">
        <v>155359.67999999999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1332.94</v>
      </c>
      <c r="K325" s="59">
        <v>1332.94</v>
      </c>
      <c r="L325" s="59">
        <v>1332.94</v>
      </c>
      <c r="M325" s="59">
        <v>1332.94</v>
      </c>
      <c r="N325" s="59">
        <v>1871.75</v>
      </c>
      <c r="O325" s="59">
        <v>1871.75</v>
      </c>
      <c r="P325" s="59">
        <v>1871.75</v>
      </c>
      <c r="Q325" s="59">
        <v>1871.75</v>
      </c>
      <c r="R325" s="59">
        <v>1871.75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4084.56</v>
      </c>
      <c r="K326" s="59">
        <v>4084.56</v>
      </c>
      <c r="L326" s="59">
        <v>4084.56</v>
      </c>
      <c r="M326" s="59">
        <v>4084.56</v>
      </c>
      <c r="N326" s="59">
        <v>5735.67</v>
      </c>
      <c r="O326" s="59">
        <v>5735.67</v>
      </c>
      <c r="P326" s="59">
        <v>5735.67</v>
      </c>
      <c r="Q326" s="59">
        <v>5735.67</v>
      </c>
      <c r="R326" s="59">
        <v>5735.67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1990.8</v>
      </c>
      <c r="K327" s="59">
        <v>1990.8</v>
      </c>
      <c r="L327" s="59">
        <v>1990.8</v>
      </c>
      <c r="M327" s="59">
        <v>1990.8</v>
      </c>
      <c r="N327" s="59">
        <v>2795.54</v>
      </c>
      <c r="O327" s="59">
        <v>2795.54</v>
      </c>
      <c r="P327" s="59">
        <v>2795.54</v>
      </c>
      <c r="Q327" s="59">
        <v>2795.54</v>
      </c>
      <c r="R327" s="59">
        <v>2795.54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113040.88</v>
      </c>
      <c r="K328" s="59">
        <v>113040.88</v>
      </c>
      <c r="L328" s="59">
        <v>113040.88</v>
      </c>
      <c r="M328" s="59">
        <v>113040.88</v>
      </c>
      <c r="N328" s="59">
        <v>158735.63</v>
      </c>
      <c r="O328" s="59">
        <v>158735.63</v>
      </c>
      <c r="P328" s="59">
        <v>158735.63</v>
      </c>
      <c r="Q328" s="59">
        <v>158735.63</v>
      </c>
      <c r="R328" s="59">
        <v>158735.63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42358.8</v>
      </c>
      <c r="K329" s="59">
        <v>42358.8</v>
      </c>
      <c r="L329" s="59">
        <v>42358.8</v>
      </c>
      <c r="M329" s="59">
        <v>42358.8</v>
      </c>
      <c r="N329" s="59">
        <v>59481.58</v>
      </c>
      <c r="O329" s="59">
        <v>59481.58</v>
      </c>
      <c r="P329" s="59">
        <v>59481.58</v>
      </c>
      <c r="Q329" s="59">
        <v>59481.58</v>
      </c>
      <c r="R329" s="59">
        <v>59481.58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57926.19</v>
      </c>
      <c r="K330" s="59">
        <v>57926.19</v>
      </c>
      <c r="L330" s="59">
        <v>57926.19</v>
      </c>
      <c r="M330" s="59">
        <v>57926.19</v>
      </c>
      <c r="N330" s="59">
        <v>81341.820000000007</v>
      </c>
      <c r="O330" s="59">
        <v>81341.820000000007</v>
      </c>
      <c r="P330" s="59">
        <v>81341.820000000007</v>
      </c>
      <c r="Q330" s="59">
        <v>81341.820000000007</v>
      </c>
      <c r="R330" s="59">
        <v>81341.820000000007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636.41999999999996</v>
      </c>
      <c r="K331" s="59">
        <v>636.41999999999996</v>
      </c>
      <c r="L331" s="59">
        <v>636.41999999999996</v>
      </c>
      <c r="M331" s="59">
        <v>636.41999999999996</v>
      </c>
      <c r="N331" s="59">
        <v>893.68</v>
      </c>
      <c r="O331" s="59">
        <v>893.68</v>
      </c>
      <c r="P331" s="59">
        <v>893.68</v>
      </c>
      <c r="Q331" s="59">
        <v>893.68</v>
      </c>
      <c r="R331" s="59">
        <v>893.68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37715.31</v>
      </c>
      <c r="K332" s="59">
        <v>37715.31</v>
      </c>
      <c r="L332" s="59">
        <v>37715.31</v>
      </c>
      <c r="M332" s="59">
        <v>37715.31</v>
      </c>
      <c r="N332" s="59">
        <v>3531.22</v>
      </c>
      <c r="O332" s="59">
        <v>3531.22</v>
      </c>
      <c r="P332" s="59">
        <v>3531.22</v>
      </c>
      <c r="Q332" s="59">
        <v>3531.22</v>
      </c>
      <c r="R332" s="59">
        <v>3531.22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8439.92</v>
      </c>
      <c r="K333" s="59">
        <v>8439.92</v>
      </c>
      <c r="L333" s="59">
        <v>8439.92</v>
      </c>
      <c r="M333" s="59">
        <v>8439.92</v>
      </c>
      <c r="N333" s="59">
        <v>287.68</v>
      </c>
      <c r="O333" s="59">
        <v>287.68</v>
      </c>
      <c r="P333" s="59">
        <v>287.68</v>
      </c>
      <c r="Q333" s="59">
        <v>287.68</v>
      </c>
      <c r="R333" s="59">
        <v>287.68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61623.79</v>
      </c>
      <c r="K334" s="59">
        <v>61623.79</v>
      </c>
      <c r="L334" s="59">
        <v>61623.79</v>
      </c>
      <c r="M334" s="59">
        <v>61623.79</v>
      </c>
      <c r="N334" s="59">
        <v>86534.11</v>
      </c>
      <c r="O334" s="59">
        <v>86534.11</v>
      </c>
      <c r="P334" s="59">
        <v>86534.11</v>
      </c>
      <c r="Q334" s="59">
        <v>86534.11</v>
      </c>
      <c r="R334" s="59">
        <v>86534.11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2743.2</v>
      </c>
      <c r="K335" s="59">
        <v>2743.2</v>
      </c>
      <c r="L335" s="59">
        <v>2743.2</v>
      </c>
      <c r="M335" s="59">
        <v>2743.2</v>
      </c>
      <c r="N335" s="59">
        <v>3501.57</v>
      </c>
      <c r="O335" s="59">
        <v>3501.57</v>
      </c>
      <c r="P335" s="59">
        <v>3501.57</v>
      </c>
      <c r="Q335" s="59">
        <v>3501.57</v>
      </c>
      <c r="R335" s="59">
        <v>3501.57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10839</v>
      </c>
      <c r="K336" s="59">
        <v>10839</v>
      </c>
      <c r="L336" s="59">
        <v>10839</v>
      </c>
      <c r="M336" s="59">
        <v>10839</v>
      </c>
      <c r="N336" s="59">
        <v>15220.48</v>
      </c>
      <c r="O336" s="59">
        <v>15220.48</v>
      </c>
      <c r="P336" s="59">
        <v>15220.48</v>
      </c>
      <c r="Q336" s="59">
        <v>15220.48</v>
      </c>
      <c r="R336" s="59">
        <v>15220.48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1079.29</v>
      </c>
      <c r="K337" s="59">
        <v>1079.29</v>
      </c>
      <c r="L337" s="59">
        <v>1079.29</v>
      </c>
      <c r="M337" s="59">
        <v>1079.29</v>
      </c>
      <c r="N337" s="59">
        <v>1515.58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13558.12</v>
      </c>
      <c r="K340" s="59">
        <v>13558.12</v>
      </c>
      <c r="L340" s="59">
        <v>13558.12</v>
      </c>
      <c r="M340" s="59">
        <v>13558.12</v>
      </c>
      <c r="N340" s="59">
        <v>18825.599999999999</v>
      </c>
      <c r="O340" s="59">
        <v>18825.599999999999</v>
      </c>
      <c r="P340" s="59">
        <v>18825.599999999999</v>
      </c>
      <c r="Q340" s="59">
        <v>18825.599999999999</v>
      </c>
      <c r="R340" s="59">
        <v>18825.599999999999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86187</v>
      </c>
      <c r="K341" s="59">
        <v>86187</v>
      </c>
      <c r="L341" s="59">
        <v>86187</v>
      </c>
      <c r="M341" s="59">
        <v>86187</v>
      </c>
      <c r="N341" s="59">
        <v>117993.32</v>
      </c>
      <c r="O341" s="59">
        <v>117993.32</v>
      </c>
      <c r="P341" s="59">
        <v>117993.32</v>
      </c>
      <c r="Q341" s="59">
        <v>117993.32</v>
      </c>
      <c r="R341" s="59">
        <v>117993.32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560.57000000000005</v>
      </c>
      <c r="K342" s="59">
        <v>560.57000000000005</v>
      </c>
      <c r="L342" s="59">
        <v>560.57000000000005</v>
      </c>
      <c r="M342" s="59">
        <v>560.57000000000005</v>
      </c>
      <c r="N342" s="59">
        <v>787.17</v>
      </c>
      <c r="O342" s="59">
        <v>787.17</v>
      </c>
      <c r="P342" s="59">
        <v>787.17</v>
      </c>
      <c r="Q342" s="59">
        <v>787.17</v>
      </c>
      <c r="R342" s="59">
        <v>787.17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19.78</v>
      </c>
      <c r="K343" s="59">
        <v>19.78</v>
      </c>
      <c r="L343" s="59">
        <v>19.78</v>
      </c>
      <c r="M343" s="59">
        <v>19.78</v>
      </c>
      <c r="N343" s="59">
        <v>27.77</v>
      </c>
      <c r="O343" s="59">
        <v>27.77</v>
      </c>
      <c r="P343" s="59">
        <v>27.77</v>
      </c>
      <c r="Q343" s="59">
        <v>27.77</v>
      </c>
      <c r="R343" s="59">
        <v>27.77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86.55</v>
      </c>
      <c r="K344" s="59">
        <v>86.55</v>
      </c>
      <c r="L344" s="59">
        <v>86.55</v>
      </c>
      <c r="M344" s="59">
        <v>86.55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7877.49</v>
      </c>
      <c r="K345" s="59">
        <v>7877.49</v>
      </c>
      <c r="L345" s="59">
        <v>7877.49</v>
      </c>
      <c r="M345" s="59">
        <v>7877.49</v>
      </c>
      <c r="N345" s="59">
        <v>11061.82</v>
      </c>
      <c r="O345" s="59">
        <v>11061.82</v>
      </c>
      <c r="P345" s="59">
        <v>11061.82</v>
      </c>
      <c r="Q345" s="59">
        <v>11061.82</v>
      </c>
      <c r="R345" s="59">
        <v>11061.82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9200.42</v>
      </c>
      <c r="K346" s="59">
        <v>9200.42</v>
      </c>
      <c r="L346" s="59">
        <v>9200.42</v>
      </c>
      <c r="M346" s="59">
        <v>9200.42</v>
      </c>
      <c r="N346" s="59">
        <v>12876.18</v>
      </c>
      <c r="O346" s="59">
        <v>12876.18</v>
      </c>
      <c r="P346" s="59">
        <v>12876.18</v>
      </c>
      <c r="Q346" s="59">
        <v>12876.18</v>
      </c>
      <c r="R346" s="59">
        <v>12876.18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459.71</v>
      </c>
      <c r="K347" s="59">
        <v>459.71</v>
      </c>
      <c r="L347" s="59">
        <v>459.71</v>
      </c>
      <c r="M347" s="59">
        <v>459.71</v>
      </c>
      <c r="N347" s="59">
        <v>645.54</v>
      </c>
      <c r="O347" s="59">
        <v>645.54</v>
      </c>
      <c r="P347" s="59">
        <v>645.54</v>
      </c>
      <c r="Q347" s="59">
        <v>645.54</v>
      </c>
      <c r="R347" s="59">
        <v>645.54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5354.16</v>
      </c>
      <c r="K348" s="59">
        <v>5354.16</v>
      </c>
      <c r="L348" s="59">
        <v>5354.16</v>
      </c>
      <c r="M348" s="59">
        <v>5354.16</v>
      </c>
      <c r="N348" s="59">
        <v>7518.49</v>
      </c>
      <c r="O348" s="59">
        <v>7518.49</v>
      </c>
      <c r="P348" s="59">
        <v>7518.49</v>
      </c>
      <c r="Q348" s="59">
        <v>7518.49</v>
      </c>
      <c r="R348" s="59">
        <v>7518.49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7850.27</v>
      </c>
      <c r="K349" s="59">
        <v>7850.27</v>
      </c>
      <c r="L349" s="59">
        <v>7850.27</v>
      </c>
      <c r="M349" s="59">
        <v>7850.27</v>
      </c>
      <c r="N349" s="59">
        <v>11023.6</v>
      </c>
      <c r="O349" s="59">
        <v>11023.6</v>
      </c>
      <c r="P349" s="59">
        <v>11023.6</v>
      </c>
      <c r="Q349" s="59">
        <v>11023.6</v>
      </c>
      <c r="R349" s="59">
        <v>11023.6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8410.18</v>
      </c>
      <c r="K350" s="59">
        <v>8410.18</v>
      </c>
      <c r="L350" s="59">
        <v>8410.18</v>
      </c>
      <c r="M350" s="59">
        <v>8410.18</v>
      </c>
      <c r="N350" s="59">
        <v>11809.84</v>
      </c>
      <c r="O350" s="59">
        <v>11809.84</v>
      </c>
      <c r="P350" s="59">
        <v>11809.84</v>
      </c>
      <c r="Q350" s="59">
        <v>11809.84</v>
      </c>
      <c r="R350" s="59">
        <v>11809.84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1320.26</v>
      </c>
      <c r="K351" s="59">
        <v>1320.26</v>
      </c>
      <c r="L351" s="59">
        <v>1320.26</v>
      </c>
      <c r="M351" s="59">
        <v>1320.26</v>
      </c>
      <c r="N351" s="59">
        <v>1853.95</v>
      </c>
      <c r="O351" s="59">
        <v>1853.95</v>
      </c>
      <c r="P351" s="59">
        <v>1853.95</v>
      </c>
      <c r="Q351" s="59">
        <v>1853.95</v>
      </c>
      <c r="R351" s="59">
        <v>1853.95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4964.76</v>
      </c>
      <c r="K354" s="59">
        <v>4964.76</v>
      </c>
      <c r="L354" s="59">
        <v>4964.76</v>
      </c>
      <c r="M354" s="59">
        <v>4964.76</v>
      </c>
      <c r="N354" s="59">
        <v>6971.67</v>
      </c>
      <c r="O354" s="59">
        <v>6971.67</v>
      </c>
      <c r="P354" s="59">
        <v>6971.67</v>
      </c>
      <c r="Q354" s="59">
        <v>6971.67</v>
      </c>
      <c r="R354" s="59">
        <v>6971.67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4848.47</v>
      </c>
      <c r="K355" s="59">
        <v>4848.47</v>
      </c>
      <c r="L355" s="59">
        <v>4848.47</v>
      </c>
      <c r="M355" s="59">
        <v>4848.47</v>
      </c>
      <c r="N355" s="59">
        <v>6808.37</v>
      </c>
      <c r="O355" s="59">
        <v>6808.37</v>
      </c>
      <c r="P355" s="59">
        <v>6808.37</v>
      </c>
      <c r="Q355" s="59">
        <v>6808.37</v>
      </c>
      <c r="R355" s="59">
        <v>6808.37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2869.15</v>
      </c>
      <c r="K356" s="59">
        <v>2869.15</v>
      </c>
      <c r="L356" s="59">
        <v>2869.15</v>
      </c>
      <c r="M356" s="59">
        <v>2869.15</v>
      </c>
      <c r="N356" s="59">
        <v>4028.95</v>
      </c>
      <c r="O356" s="59">
        <v>2106.2800000000002</v>
      </c>
      <c r="P356" s="59">
        <v>2106.2800000000002</v>
      </c>
      <c r="Q356" s="59">
        <v>2106.2800000000002</v>
      </c>
      <c r="R356" s="59">
        <v>2106.2800000000002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7196.48</v>
      </c>
      <c r="K358" s="59">
        <v>7196.48</v>
      </c>
      <c r="L358" s="59">
        <v>7196.48</v>
      </c>
      <c r="M358" s="59">
        <v>7196.48</v>
      </c>
      <c r="N358" s="59">
        <v>10105.530000000001</v>
      </c>
      <c r="O358" s="59">
        <v>10105.530000000001</v>
      </c>
      <c r="P358" s="59">
        <v>10105.530000000001</v>
      </c>
      <c r="Q358" s="59">
        <v>10105.530000000001</v>
      </c>
      <c r="R358" s="59">
        <v>10105.530000000001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4112.08</v>
      </c>
      <c r="K359" s="59">
        <v>4112.08</v>
      </c>
      <c r="L359" s="59">
        <v>4112.08</v>
      </c>
      <c r="M359" s="59">
        <v>4112.08</v>
      </c>
      <c r="N359" s="59">
        <v>5774.32</v>
      </c>
      <c r="O359" s="59">
        <v>5774.32</v>
      </c>
      <c r="P359" s="59">
        <v>5774.32</v>
      </c>
      <c r="Q359" s="59">
        <v>5774.32</v>
      </c>
      <c r="R359" s="59">
        <v>5774.32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445.94</v>
      </c>
      <c r="K365" s="59">
        <v>445.94</v>
      </c>
      <c r="L365" s="59">
        <v>445.94</v>
      </c>
      <c r="M365" s="59">
        <v>445.94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8721930.8499999959</v>
      </c>
      <c r="K377" s="6">
        <f>SUM(K290:K376)</f>
        <v>8721930.8499999959</v>
      </c>
      <c r="L377" s="6">
        <f t="shared" si="3"/>
        <v>8721930.8499999959</v>
      </c>
      <c r="M377" s="6">
        <f>SUM(M290:M376)</f>
        <v>8721930.8499999959</v>
      </c>
      <c r="N377" s="13">
        <f>SUM(N286:N376)</f>
        <v>11614705.769999996</v>
      </c>
      <c r="O377" s="13">
        <f>SUM(O286:O376)</f>
        <v>11611267.519999996</v>
      </c>
      <c r="P377" s="13">
        <f>SUM(P286:P376)</f>
        <v>11611267.519999996</v>
      </c>
      <c r="Q377" s="13">
        <f>SUM(Q286:Q376)</f>
        <v>11611267.519999996</v>
      </c>
      <c r="R377" s="13">
        <f>SUM(R285:R376)</f>
        <v>11611267.519999996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257854.41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272624.87</v>
      </c>
      <c r="R474" s="59">
        <v>273576.15000000002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153875.99</v>
      </c>
      <c r="Q475" s="59">
        <v>154086.95000000001</v>
      </c>
      <c r="R475" s="59">
        <v>154132.34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140715.72</v>
      </c>
      <c r="P476" s="59">
        <v>144301.13</v>
      </c>
      <c r="Q476" s="59">
        <v>144301.13</v>
      </c>
      <c r="R476" s="59">
        <v>144301.13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81175.37</v>
      </c>
      <c r="O477" s="59">
        <v>82506.59</v>
      </c>
      <c r="P477" s="59">
        <v>82506.59</v>
      </c>
      <c r="Q477" s="59">
        <v>82506.59</v>
      </c>
      <c r="R477" s="59">
        <v>82506.59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65156.9</v>
      </c>
      <c r="N478" s="59">
        <v>91518.03</v>
      </c>
      <c r="O478" s="59">
        <v>91518.03</v>
      </c>
      <c r="P478" s="59">
        <v>91715.91</v>
      </c>
      <c r="Q478" s="59">
        <v>91715.91</v>
      </c>
      <c r="R478" s="59">
        <v>90390.18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27937.64</v>
      </c>
      <c r="M479" s="59">
        <v>27937.64</v>
      </c>
      <c r="N479" s="59">
        <v>38810</v>
      </c>
      <c r="O479" s="59">
        <v>38810</v>
      </c>
      <c r="P479" s="59">
        <v>38810</v>
      </c>
      <c r="Q479" s="59">
        <v>38469.300000000003</v>
      </c>
      <c r="R479" s="59">
        <v>38469.300000000003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48026.52</v>
      </c>
      <c r="L480" s="59">
        <v>48026.52</v>
      </c>
      <c r="M480" s="59">
        <v>48026.52</v>
      </c>
      <c r="N480" s="59">
        <v>67045.09</v>
      </c>
      <c r="O480" s="59">
        <v>67045.09</v>
      </c>
      <c r="P480" s="59">
        <v>67045.09</v>
      </c>
      <c r="Q480" s="59">
        <v>67045.09</v>
      </c>
      <c r="R480" s="59">
        <v>62227.41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38345.03</v>
      </c>
      <c r="K481" s="59">
        <v>38345.03</v>
      </c>
      <c r="L481" s="59">
        <v>38345.03</v>
      </c>
      <c r="M481" s="59">
        <v>38345.03</v>
      </c>
      <c r="N481" s="59">
        <v>53845.31</v>
      </c>
      <c r="O481" s="59">
        <v>53845.31</v>
      </c>
      <c r="P481" s="59">
        <v>53845.31</v>
      </c>
      <c r="Q481" s="59">
        <v>53845.31</v>
      </c>
      <c r="R481" s="59">
        <v>22978.91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64264.1</v>
      </c>
      <c r="K482" s="59">
        <v>64264.1</v>
      </c>
      <c r="L482" s="59">
        <v>64264.1</v>
      </c>
      <c r="M482" s="59">
        <v>64264.1</v>
      </c>
      <c r="N482" s="59">
        <v>90241.71</v>
      </c>
      <c r="O482" s="59">
        <v>90241.71</v>
      </c>
      <c r="P482" s="59">
        <v>90241.71</v>
      </c>
      <c r="Q482" s="59">
        <v>90241.71</v>
      </c>
      <c r="R482" s="59">
        <v>45853.8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72490.53</v>
      </c>
      <c r="K483" s="59">
        <v>72490.53</v>
      </c>
      <c r="L483" s="59">
        <v>72490.53</v>
      </c>
      <c r="M483" s="59">
        <v>72490.53</v>
      </c>
      <c r="N483" s="59">
        <v>101051.25</v>
      </c>
      <c r="O483" s="59">
        <v>101051.25</v>
      </c>
      <c r="P483" s="59">
        <v>101051.25</v>
      </c>
      <c r="Q483" s="59">
        <v>101051.25</v>
      </c>
      <c r="R483" s="59">
        <v>46214.66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89699.71</v>
      </c>
      <c r="K484" s="59">
        <v>89699.71</v>
      </c>
      <c r="L484" s="59">
        <v>89699.71</v>
      </c>
      <c r="M484" s="59">
        <v>89699.71</v>
      </c>
      <c r="N484" s="59">
        <v>121635.29</v>
      </c>
      <c r="O484" s="59">
        <v>121635.29</v>
      </c>
      <c r="P484" s="59">
        <v>121635.29</v>
      </c>
      <c r="Q484" s="59">
        <v>121635.29</v>
      </c>
      <c r="R484" s="59">
        <v>73258.259999999995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79026.89</v>
      </c>
      <c r="K485" s="59">
        <v>79026.89</v>
      </c>
      <c r="L485" s="59">
        <v>79026.89</v>
      </c>
      <c r="M485" s="59">
        <v>79026.89</v>
      </c>
      <c r="N485" s="59">
        <v>110530.97</v>
      </c>
      <c r="O485" s="59">
        <v>110530.97</v>
      </c>
      <c r="P485" s="59">
        <v>110530.97</v>
      </c>
      <c r="Q485" s="59">
        <v>110530.97</v>
      </c>
      <c r="R485" s="59">
        <v>39090.25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89869.85</v>
      </c>
      <c r="K486" s="59">
        <v>89869.85</v>
      </c>
      <c r="L486" s="59">
        <v>89869.85</v>
      </c>
      <c r="M486" s="59">
        <v>89869.85</v>
      </c>
      <c r="N486" s="59">
        <v>44638.21</v>
      </c>
      <c r="O486" s="59">
        <v>44638.21</v>
      </c>
      <c r="P486" s="59">
        <v>29332.11</v>
      </c>
      <c r="Q486" s="59">
        <v>29332.11</v>
      </c>
      <c r="R486" s="59">
        <v>23852.28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120530.99</v>
      </c>
      <c r="K487" s="59">
        <v>120530.99</v>
      </c>
      <c r="L487" s="59">
        <v>120530.99</v>
      </c>
      <c r="M487" s="59">
        <v>120530.99</v>
      </c>
      <c r="N487" s="59">
        <v>165954.59</v>
      </c>
      <c r="O487" s="59">
        <v>165954.59</v>
      </c>
      <c r="P487" s="59">
        <v>165954.59</v>
      </c>
      <c r="Q487" s="59">
        <v>165954.59</v>
      </c>
      <c r="R487" s="59">
        <v>78433.33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109436.25</v>
      </c>
      <c r="K488" s="59">
        <v>109436.25</v>
      </c>
      <c r="L488" s="59">
        <v>109436.25</v>
      </c>
      <c r="M488" s="59">
        <v>109436.25</v>
      </c>
      <c r="N488" s="59">
        <v>142574.53</v>
      </c>
      <c r="O488" s="59">
        <v>142574.42000000001</v>
      </c>
      <c r="P488" s="59">
        <v>142574.42000000001</v>
      </c>
      <c r="Q488" s="59">
        <v>142574.42000000001</v>
      </c>
      <c r="R488" s="59">
        <v>47786.91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119352.98</v>
      </c>
      <c r="K489" s="59">
        <v>119352.98</v>
      </c>
      <c r="L489" s="59">
        <v>119352.98</v>
      </c>
      <c r="M489" s="59">
        <v>119352.98</v>
      </c>
      <c r="N489" s="59">
        <v>92757.45</v>
      </c>
      <c r="O489" s="59">
        <v>92757.45</v>
      </c>
      <c r="P489" s="59">
        <v>92757.45</v>
      </c>
      <c r="Q489" s="59">
        <v>92757.45</v>
      </c>
      <c r="R489" s="59">
        <v>49704.54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117341.07</v>
      </c>
      <c r="K490" s="59">
        <v>117341.07</v>
      </c>
      <c r="L490" s="59">
        <v>117341.07</v>
      </c>
      <c r="M490" s="59">
        <v>117341.07</v>
      </c>
      <c r="N490" s="59">
        <v>52456.67</v>
      </c>
      <c r="O490" s="59">
        <v>52456.67</v>
      </c>
      <c r="P490" s="59">
        <v>52456.67</v>
      </c>
      <c r="Q490" s="59">
        <v>52456.67</v>
      </c>
      <c r="R490" s="59">
        <v>16269.13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112922.82</v>
      </c>
      <c r="K491" s="59">
        <v>112922.82</v>
      </c>
      <c r="L491" s="59">
        <v>112922.82</v>
      </c>
      <c r="M491" s="59">
        <v>112922.82</v>
      </c>
      <c r="N491" s="59">
        <v>86716.18</v>
      </c>
      <c r="O491" s="59">
        <v>86716.18</v>
      </c>
      <c r="P491" s="59">
        <v>86716.18</v>
      </c>
      <c r="Q491" s="59">
        <v>86716.18</v>
      </c>
      <c r="R491" s="59">
        <v>46408.9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142492.99</v>
      </c>
      <c r="K492" s="59">
        <v>142492.99</v>
      </c>
      <c r="L492" s="59">
        <v>142492.99</v>
      </c>
      <c r="M492" s="59">
        <v>142492.99</v>
      </c>
      <c r="N492" s="59">
        <v>110088.29</v>
      </c>
      <c r="O492" s="59">
        <v>110088.29</v>
      </c>
      <c r="P492" s="59">
        <v>110088.29</v>
      </c>
      <c r="Q492" s="59">
        <v>110088.29</v>
      </c>
      <c r="R492" s="59">
        <v>76474.84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238757.38</v>
      </c>
      <c r="K493" s="59">
        <v>238757.38</v>
      </c>
      <c r="L493" s="59">
        <v>238757.38</v>
      </c>
      <c r="M493" s="59">
        <v>238757.38</v>
      </c>
      <c r="N493" s="59">
        <v>209322.35</v>
      </c>
      <c r="O493" s="59">
        <v>209322.35</v>
      </c>
      <c r="P493" s="59">
        <v>209322.35</v>
      </c>
      <c r="Q493" s="59">
        <v>209322.35</v>
      </c>
      <c r="R493" s="59">
        <v>194321.37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50685.61</v>
      </c>
      <c r="K494" s="59">
        <v>50685.61</v>
      </c>
      <c r="L494" s="59">
        <v>50685.61</v>
      </c>
      <c r="M494" s="59">
        <v>50685.61</v>
      </c>
      <c r="N494" s="59">
        <v>46230.48</v>
      </c>
      <c r="O494" s="59">
        <v>46230.48</v>
      </c>
      <c r="P494" s="59">
        <v>46230.48</v>
      </c>
      <c r="Q494" s="59">
        <v>46230.48</v>
      </c>
      <c r="R494" s="59">
        <v>38546.26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18558.650000000001</v>
      </c>
      <c r="K495" s="59">
        <v>18558.650000000001</v>
      </c>
      <c r="L495" s="59">
        <v>18558.650000000001</v>
      </c>
      <c r="M495" s="59">
        <v>18558.650000000001</v>
      </c>
      <c r="N495" s="59">
        <v>15745.48</v>
      </c>
      <c r="O495" s="59">
        <v>15745.48</v>
      </c>
      <c r="P495" s="59">
        <v>15745.48</v>
      </c>
      <c r="Q495" s="59">
        <v>15745.48</v>
      </c>
      <c r="R495" s="59">
        <v>9010.68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57323.199999999997</v>
      </c>
      <c r="K496" s="59">
        <v>57323.199999999997</v>
      </c>
      <c r="L496" s="59">
        <v>57323.199999999997</v>
      </c>
      <c r="M496" s="59">
        <v>57323.199999999997</v>
      </c>
      <c r="N496" s="59">
        <v>37300.959999999999</v>
      </c>
      <c r="O496" s="59">
        <v>37300.959999999999</v>
      </c>
      <c r="P496" s="59">
        <v>37300.959999999999</v>
      </c>
      <c r="Q496" s="59">
        <v>37300.959999999999</v>
      </c>
      <c r="R496" s="59">
        <v>25930.74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34078.31</v>
      </c>
      <c r="K497" s="59">
        <v>34078.31</v>
      </c>
      <c r="L497" s="59">
        <v>34078.31</v>
      </c>
      <c r="M497" s="59">
        <v>34078.31</v>
      </c>
      <c r="N497" s="59">
        <v>37084.99</v>
      </c>
      <c r="O497" s="59">
        <v>37084.99</v>
      </c>
      <c r="P497" s="59">
        <v>37084.99</v>
      </c>
      <c r="Q497" s="59">
        <v>37084.99</v>
      </c>
      <c r="R497" s="59">
        <v>21403.34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21736.28</v>
      </c>
      <c r="K498" s="59">
        <v>21736.28</v>
      </c>
      <c r="L498" s="59">
        <v>21736.28</v>
      </c>
      <c r="M498" s="59">
        <v>21736.28</v>
      </c>
      <c r="N498" s="59">
        <v>13458.49</v>
      </c>
      <c r="O498" s="59">
        <v>13458.49</v>
      </c>
      <c r="P498" s="59">
        <v>13458.49</v>
      </c>
      <c r="Q498" s="59">
        <v>13458.49</v>
      </c>
      <c r="R498" s="59">
        <v>6704.51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53184.49</v>
      </c>
      <c r="K499" s="59">
        <v>53184.49</v>
      </c>
      <c r="L499" s="59">
        <v>53184.49</v>
      </c>
      <c r="M499" s="59">
        <v>53184.49</v>
      </c>
      <c r="N499" s="59">
        <v>26492.74</v>
      </c>
      <c r="O499" s="59">
        <v>26492.74</v>
      </c>
      <c r="P499" s="59">
        <v>26492.74</v>
      </c>
      <c r="Q499" s="59">
        <v>26492.74</v>
      </c>
      <c r="R499" s="59">
        <v>14657.02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46070.67</v>
      </c>
      <c r="K500" s="59">
        <v>46070.67</v>
      </c>
      <c r="L500" s="59">
        <v>46070.67</v>
      </c>
      <c r="M500" s="59">
        <v>46070.67</v>
      </c>
      <c r="N500" s="59">
        <v>29321.31</v>
      </c>
      <c r="O500" s="59">
        <v>29321.31</v>
      </c>
      <c r="P500" s="59">
        <v>29321.31</v>
      </c>
      <c r="Q500" s="59">
        <v>29321.31</v>
      </c>
      <c r="R500" s="59">
        <v>18223.349999999999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31385.66</v>
      </c>
      <c r="K501" s="59">
        <v>31385.66</v>
      </c>
      <c r="L501" s="59">
        <v>31385.66</v>
      </c>
      <c r="M501" s="59">
        <v>31385.66</v>
      </c>
      <c r="N501" s="59">
        <v>13117.68</v>
      </c>
      <c r="O501" s="59">
        <v>13117.68</v>
      </c>
      <c r="P501" s="59">
        <v>13117.68</v>
      </c>
      <c r="Q501" s="59">
        <v>13117.68</v>
      </c>
      <c r="R501" s="59">
        <v>10723.53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21458.04</v>
      </c>
      <c r="K502" s="59">
        <v>21458.04</v>
      </c>
      <c r="L502" s="59">
        <v>21458.04</v>
      </c>
      <c r="M502" s="59">
        <v>21458.04</v>
      </c>
      <c r="N502" s="59">
        <v>13840.81</v>
      </c>
      <c r="O502" s="59">
        <v>13840.81</v>
      </c>
      <c r="P502" s="59">
        <v>13840.81</v>
      </c>
      <c r="Q502" s="59">
        <v>13840.81</v>
      </c>
      <c r="R502" s="59">
        <v>9133.86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10624.6</v>
      </c>
      <c r="K503" s="59">
        <v>10624.6</v>
      </c>
      <c r="L503" s="59">
        <v>10624.6</v>
      </c>
      <c r="M503" s="59">
        <v>10624.6</v>
      </c>
      <c r="N503" s="59">
        <v>5056.5600000000004</v>
      </c>
      <c r="O503" s="59">
        <v>5056.5600000000004</v>
      </c>
      <c r="P503" s="59">
        <v>5056.5600000000004</v>
      </c>
      <c r="Q503" s="59">
        <v>5056.5600000000004</v>
      </c>
      <c r="R503" s="59">
        <v>4703.1499999999996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20605.59</v>
      </c>
      <c r="K504" s="59">
        <v>20605.59</v>
      </c>
      <c r="L504" s="59">
        <v>20605.59</v>
      </c>
      <c r="M504" s="59">
        <v>20605.59</v>
      </c>
      <c r="N504" s="59">
        <v>17359.55</v>
      </c>
      <c r="O504" s="59">
        <v>17359.55</v>
      </c>
      <c r="P504" s="59">
        <v>17359.55</v>
      </c>
      <c r="Q504" s="59">
        <v>17359.55</v>
      </c>
      <c r="R504" s="59">
        <v>12904.18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9077.24</v>
      </c>
      <c r="K505" s="59">
        <v>9077.24</v>
      </c>
      <c r="L505" s="59">
        <v>9077.24</v>
      </c>
      <c r="M505" s="59">
        <v>9077.24</v>
      </c>
      <c r="N505" s="59">
        <v>7052.79</v>
      </c>
      <c r="O505" s="59">
        <v>7052.79</v>
      </c>
      <c r="P505" s="59">
        <v>7052.79</v>
      </c>
      <c r="Q505" s="59">
        <v>7052.79</v>
      </c>
      <c r="R505" s="59">
        <v>6615.83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14753.53</v>
      </c>
      <c r="K506" s="59">
        <v>14753.53</v>
      </c>
      <c r="L506" s="59">
        <v>14753.53</v>
      </c>
      <c r="M506" s="59">
        <v>14753.53</v>
      </c>
      <c r="N506" s="59">
        <v>9845.06</v>
      </c>
      <c r="O506" s="59">
        <v>9845.06</v>
      </c>
      <c r="P506" s="59">
        <v>9845.06</v>
      </c>
      <c r="Q506" s="59">
        <v>9845.06</v>
      </c>
      <c r="R506" s="59">
        <v>2678.9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18872.310000000001</v>
      </c>
      <c r="K507" s="59">
        <v>18872.310000000001</v>
      </c>
      <c r="L507" s="59">
        <v>18872.310000000001</v>
      </c>
      <c r="M507" s="59">
        <v>18872.310000000001</v>
      </c>
      <c r="N507" s="59">
        <v>12462.19</v>
      </c>
      <c r="O507" s="59">
        <v>12462.19</v>
      </c>
      <c r="P507" s="59">
        <v>12462.19</v>
      </c>
      <c r="Q507" s="59">
        <v>12462.19</v>
      </c>
      <c r="R507" s="59">
        <v>8810.48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17780.02</v>
      </c>
      <c r="K508" s="59">
        <v>17780.02</v>
      </c>
      <c r="L508" s="59">
        <v>17780.02</v>
      </c>
      <c r="M508" s="59">
        <v>17780.02</v>
      </c>
      <c r="N508" s="59">
        <v>14099.31</v>
      </c>
      <c r="O508" s="59">
        <v>14099.31</v>
      </c>
      <c r="P508" s="59">
        <v>14099.31</v>
      </c>
      <c r="Q508" s="59">
        <v>14099.31</v>
      </c>
      <c r="R508" s="59">
        <v>10199.61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10983.76</v>
      </c>
      <c r="K509" s="59">
        <v>10983.76</v>
      </c>
      <c r="L509" s="59">
        <v>10983.76</v>
      </c>
      <c r="M509" s="59">
        <v>10983.76</v>
      </c>
      <c r="N509" s="59">
        <v>5589.99</v>
      </c>
      <c r="O509" s="59">
        <v>5589.99</v>
      </c>
      <c r="P509" s="59">
        <v>5589.99</v>
      </c>
      <c r="Q509" s="59">
        <v>5589.99</v>
      </c>
      <c r="R509" s="59">
        <v>3602.06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14496.32</v>
      </c>
      <c r="K510" s="59">
        <v>14496.32</v>
      </c>
      <c r="L510" s="59">
        <v>14496.32</v>
      </c>
      <c r="M510" s="59">
        <v>14496.32</v>
      </c>
      <c r="N510" s="59">
        <v>11562.24</v>
      </c>
      <c r="O510" s="59">
        <v>11562.24</v>
      </c>
      <c r="P510" s="59">
        <v>11562.24</v>
      </c>
      <c r="Q510" s="59">
        <v>11562.24</v>
      </c>
      <c r="R510" s="59">
        <v>11562.24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5241.8900000000003</v>
      </c>
      <c r="K511" s="59">
        <v>5241.8900000000003</v>
      </c>
      <c r="L511" s="59">
        <v>5241.8900000000003</v>
      </c>
      <c r="M511" s="59">
        <v>5241.8900000000003</v>
      </c>
      <c r="N511" s="59">
        <v>757.6</v>
      </c>
      <c r="O511" s="59">
        <v>757.6</v>
      </c>
      <c r="P511" s="59">
        <v>757.6</v>
      </c>
      <c r="Q511" s="59">
        <v>757.6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3108.71</v>
      </c>
      <c r="K512" s="59">
        <v>3108.71</v>
      </c>
      <c r="L512" s="59">
        <v>3108.71</v>
      </c>
      <c r="M512" s="59">
        <v>3108.71</v>
      </c>
      <c r="N512" s="59">
        <v>1407.09</v>
      </c>
      <c r="O512" s="59">
        <v>1407.09</v>
      </c>
      <c r="P512" s="59">
        <v>1407.09</v>
      </c>
      <c r="Q512" s="59">
        <v>1407.09</v>
      </c>
      <c r="R512" s="59">
        <v>1312.74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1021.75</v>
      </c>
      <c r="K513" s="59">
        <v>1021.75</v>
      </c>
      <c r="L513" s="59">
        <v>1021.75</v>
      </c>
      <c r="M513" s="59">
        <v>1021.75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1714.58</v>
      </c>
      <c r="K514" s="59">
        <v>1714.58</v>
      </c>
      <c r="L514" s="59">
        <v>1714.58</v>
      </c>
      <c r="M514" s="59">
        <v>1714.58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607.44000000000005</v>
      </c>
      <c r="K515" s="59">
        <v>607.44000000000005</v>
      </c>
      <c r="L515" s="59">
        <v>607.44000000000005</v>
      </c>
      <c r="M515" s="59">
        <v>607.44000000000005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280.18</v>
      </c>
      <c r="K516" s="59">
        <v>280.18</v>
      </c>
      <c r="L516" s="59">
        <v>280.18</v>
      </c>
      <c r="M516" s="59">
        <v>280.18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419.11</v>
      </c>
      <c r="K518" s="59">
        <v>419.11</v>
      </c>
      <c r="L518" s="59">
        <v>419.11</v>
      </c>
      <c r="M518" s="59">
        <v>419.11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86.72</v>
      </c>
      <c r="K519" s="59">
        <v>86.72</v>
      </c>
      <c r="L519" s="59">
        <v>86.72</v>
      </c>
      <c r="M519" s="59">
        <v>86.72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1140.0899999999999</v>
      </c>
      <c r="K521" s="59">
        <v>1140.0899999999999</v>
      </c>
      <c r="L521" s="59">
        <v>1140.0899999999999</v>
      </c>
      <c r="M521" s="59">
        <v>1140.0899999999999</v>
      </c>
      <c r="N521" s="59">
        <v>1015.54</v>
      </c>
      <c r="O521" s="59">
        <v>1015.54</v>
      </c>
      <c r="P521" s="59">
        <v>1015.54</v>
      </c>
      <c r="Q521" s="59">
        <v>1015.54</v>
      </c>
      <c r="R521" s="59">
        <v>1015.54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170.08</v>
      </c>
      <c r="K522" s="59">
        <v>170.08</v>
      </c>
      <c r="L522" s="59">
        <v>170.08</v>
      </c>
      <c r="M522" s="59">
        <v>170.08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674.11</v>
      </c>
      <c r="K523" s="59">
        <v>674.11</v>
      </c>
      <c r="L523" s="59">
        <v>674.11</v>
      </c>
      <c r="M523" s="59">
        <v>674.11</v>
      </c>
      <c r="N523" s="59">
        <v>731.5</v>
      </c>
      <c r="O523" s="59">
        <v>731.5</v>
      </c>
      <c r="P523" s="59">
        <v>731.5</v>
      </c>
      <c r="Q523" s="59">
        <v>731.5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97.37</v>
      </c>
      <c r="K524" s="59">
        <v>97.37</v>
      </c>
      <c r="L524" s="59">
        <v>97.37</v>
      </c>
      <c r="M524" s="59">
        <v>97.37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182.72</v>
      </c>
      <c r="K529" s="59">
        <v>182.72</v>
      </c>
      <c r="L529" s="59">
        <v>182.72</v>
      </c>
      <c r="M529" s="59">
        <v>182.72</v>
      </c>
      <c r="N529" s="59">
        <v>256.58</v>
      </c>
      <c r="O529" s="59">
        <v>256.58</v>
      </c>
      <c r="P529" s="59">
        <v>256.58</v>
      </c>
      <c r="Q529" s="59">
        <v>256.58</v>
      </c>
      <c r="R529" s="59">
        <v>256.58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35.56</v>
      </c>
      <c r="K530" s="59">
        <v>35.56</v>
      </c>
      <c r="L530" s="59">
        <v>35.56</v>
      </c>
      <c r="M530" s="59">
        <v>35.56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67.67</v>
      </c>
      <c r="K534" s="59">
        <v>67.67</v>
      </c>
      <c r="L534" s="59">
        <v>67.67</v>
      </c>
      <c r="M534" s="59">
        <v>67.67</v>
      </c>
      <c r="N534" s="59">
        <v>95.02</v>
      </c>
      <c r="O534" s="59">
        <v>95.02</v>
      </c>
      <c r="P534" s="59">
        <v>95.02</v>
      </c>
      <c r="Q534" s="59">
        <v>95.02</v>
      </c>
      <c r="R534" s="59">
        <v>95.02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190.67</v>
      </c>
      <c r="K538" s="59">
        <v>190.67</v>
      </c>
      <c r="L538" s="59">
        <v>190.67</v>
      </c>
      <c r="M538" s="59">
        <v>190.67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27.18</v>
      </c>
      <c r="K541" s="59">
        <v>27.18</v>
      </c>
      <c r="L541" s="59">
        <v>27.18</v>
      </c>
      <c r="M541" s="59">
        <v>27.18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1861270.7000000002</v>
      </c>
      <c r="K565" s="6">
        <f>SUM(K478:K564)</f>
        <v>1909297.2200000002</v>
      </c>
      <c r="L565" s="6">
        <f t="shared" si="5"/>
        <v>1937234.8600000003</v>
      </c>
      <c r="M565" s="6">
        <f>SUM(M478:M564)</f>
        <v>2002391.7600000002</v>
      </c>
      <c r="N565" s="13">
        <f>SUM(N474:N564)</f>
        <v>1980245.2500000002</v>
      </c>
      <c r="O565" s="13">
        <f>SUM(O474:O564)</f>
        <v>2122292.0800000005</v>
      </c>
      <c r="P565" s="13">
        <f>SUM(P474:P564)</f>
        <v>2264645.2600000007</v>
      </c>
      <c r="Q565" s="13">
        <f>SUM(Q474:Q564)</f>
        <v>2537140.3900000011</v>
      </c>
      <c r="R565" s="13">
        <f>SUM(R473:R564)</f>
        <v>2082194.3100000003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287312.55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399893.54</v>
      </c>
      <c r="R568" s="59">
        <v>307426.5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145759.82999999999</v>
      </c>
      <c r="Q569" s="59">
        <v>146771.14000000001</v>
      </c>
      <c r="R569" s="59">
        <v>147728.62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285669.96999999997</v>
      </c>
      <c r="P570" s="59">
        <v>294074.3</v>
      </c>
      <c r="Q570" s="59">
        <v>292491.33</v>
      </c>
      <c r="R570" s="59">
        <v>292847.7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241927.33</v>
      </c>
      <c r="O571" s="59">
        <v>244070.93</v>
      </c>
      <c r="P571" s="59">
        <v>244016.2</v>
      </c>
      <c r="Q571" s="59">
        <v>244016.2</v>
      </c>
      <c r="R571" s="59">
        <v>242589.15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129277.1</v>
      </c>
      <c r="N572" s="59">
        <v>147842.51</v>
      </c>
      <c r="O572" s="59">
        <v>147842.51</v>
      </c>
      <c r="P572" s="59">
        <v>147976.44</v>
      </c>
      <c r="Q572" s="59">
        <v>147976.44</v>
      </c>
      <c r="R572" s="59">
        <v>148337.53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214057.62</v>
      </c>
      <c r="M573" s="59">
        <v>214057.62</v>
      </c>
      <c r="N573" s="59">
        <v>289332.58</v>
      </c>
      <c r="O573" s="59">
        <v>289064.77</v>
      </c>
      <c r="P573" s="59">
        <v>289064.77</v>
      </c>
      <c r="Q573" s="59">
        <v>288681.37</v>
      </c>
      <c r="R573" s="59">
        <v>287954.25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107171.53</v>
      </c>
      <c r="L574" s="59">
        <v>107171.53</v>
      </c>
      <c r="M574" s="59">
        <v>107171.53</v>
      </c>
      <c r="N574" s="59">
        <v>149753.04999999999</v>
      </c>
      <c r="O574" s="59">
        <v>149753.04999999999</v>
      </c>
      <c r="P574" s="59">
        <v>149611.94</v>
      </c>
      <c r="Q574" s="59">
        <v>149611.94</v>
      </c>
      <c r="R574" s="59">
        <v>149158.71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57321.35</v>
      </c>
      <c r="K575" s="59">
        <v>57321.35</v>
      </c>
      <c r="L575" s="59">
        <v>57321.35</v>
      </c>
      <c r="M575" s="59">
        <v>57321.35</v>
      </c>
      <c r="N575" s="59">
        <v>80385.600000000006</v>
      </c>
      <c r="O575" s="59">
        <v>80224.509999999995</v>
      </c>
      <c r="P575" s="59">
        <v>78981.179999999993</v>
      </c>
      <c r="Q575" s="59">
        <v>78981.179999999993</v>
      </c>
      <c r="R575" s="59">
        <v>75572.800000000003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107204.7</v>
      </c>
      <c r="K576" s="59">
        <v>107204.7</v>
      </c>
      <c r="L576" s="59">
        <v>107204.7</v>
      </c>
      <c r="M576" s="59">
        <v>107204.7</v>
      </c>
      <c r="N576" s="59">
        <v>148326.82</v>
      </c>
      <c r="O576" s="59">
        <v>148265.04999999999</v>
      </c>
      <c r="P576" s="59">
        <v>146109.43</v>
      </c>
      <c r="Q576" s="59">
        <v>146418.64000000001</v>
      </c>
      <c r="R576" s="59">
        <v>143844.53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220182.64</v>
      </c>
      <c r="K577" s="59">
        <v>220182.64</v>
      </c>
      <c r="L577" s="59">
        <v>220182.64</v>
      </c>
      <c r="M577" s="59">
        <v>220182.64</v>
      </c>
      <c r="N577" s="59">
        <v>308492.78000000003</v>
      </c>
      <c r="O577" s="59">
        <v>308492.78000000003</v>
      </c>
      <c r="P577" s="59">
        <v>305739.36</v>
      </c>
      <c r="Q577" s="59">
        <v>305739.36</v>
      </c>
      <c r="R577" s="59">
        <v>271653.78000000003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86396.71</v>
      </c>
      <c r="K578" s="59">
        <v>86396.71</v>
      </c>
      <c r="L578" s="59">
        <v>86396.71</v>
      </c>
      <c r="M578" s="59">
        <v>86396.71</v>
      </c>
      <c r="N578" s="59">
        <v>119879.92</v>
      </c>
      <c r="O578" s="59">
        <v>119736.61</v>
      </c>
      <c r="P578" s="59">
        <v>119411.54</v>
      </c>
      <c r="Q578" s="59">
        <v>119411.54</v>
      </c>
      <c r="R578" s="59">
        <v>97035.73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80936.210000000006</v>
      </c>
      <c r="K579" s="59">
        <v>80936.210000000006</v>
      </c>
      <c r="L579" s="59">
        <v>80936.210000000006</v>
      </c>
      <c r="M579" s="59">
        <v>80936.210000000006</v>
      </c>
      <c r="N579" s="59">
        <v>113863.9</v>
      </c>
      <c r="O579" s="59">
        <v>113360.06</v>
      </c>
      <c r="P579" s="59">
        <v>113109.03</v>
      </c>
      <c r="Q579" s="59">
        <v>113109.03</v>
      </c>
      <c r="R579" s="59">
        <v>82768.929999999993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40515.32</v>
      </c>
      <c r="K580" s="59">
        <v>40515.32</v>
      </c>
      <c r="L580" s="59">
        <v>40515.32</v>
      </c>
      <c r="M580" s="59">
        <v>40515.32</v>
      </c>
      <c r="N580" s="59">
        <v>56633.96</v>
      </c>
      <c r="O580" s="59">
        <v>51958.43</v>
      </c>
      <c r="P580" s="59">
        <v>51514.36</v>
      </c>
      <c r="Q580" s="59">
        <v>51392.6</v>
      </c>
      <c r="R580" s="59">
        <v>34373.42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132896.6</v>
      </c>
      <c r="K581" s="59">
        <v>132896.6</v>
      </c>
      <c r="L581" s="59">
        <v>132896.6</v>
      </c>
      <c r="M581" s="59">
        <v>132896.6</v>
      </c>
      <c r="N581" s="59">
        <v>186077.96</v>
      </c>
      <c r="O581" s="59">
        <v>177135.3</v>
      </c>
      <c r="P581" s="59">
        <v>176627.46</v>
      </c>
      <c r="Q581" s="59">
        <v>176559.3</v>
      </c>
      <c r="R581" s="59">
        <v>145247.54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55225.08</v>
      </c>
      <c r="K582" s="59">
        <v>55225.08</v>
      </c>
      <c r="L582" s="59">
        <v>55225.08</v>
      </c>
      <c r="M582" s="59">
        <v>55225.08</v>
      </c>
      <c r="N582" s="59">
        <v>74138.880000000005</v>
      </c>
      <c r="O582" s="59">
        <v>73314.600000000006</v>
      </c>
      <c r="P582" s="59">
        <v>72756.87</v>
      </c>
      <c r="Q582" s="59">
        <v>72285.39</v>
      </c>
      <c r="R582" s="59">
        <v>43699.85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62525.03</v>
      </c>
      <c r="K583" s="59">
        <v>62525.03</v>
      </c>
      <c r="L583" s="59">
        <v>62525.03</v>
      </c>
      <c r="M583" s="59">
        <v>62525.03</v>
      </c>
      <c r="N583" s="59">
        <v>64829.39</v>
      </c>
      <c r="O583" s="59">
        <v>64675.71</v>
      </c>
      <c r="P583" s="59">
        <v>64552.6</v>
      </c>
      <c r="Q583" s="59">
        <v>64483.22</v>
      </c>
      <c r="R583" s="59">
        <v>38809.370000000003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62018.99</v>
      </c>
      <c r="K584" s="59">
        <v>62018.99</v>
      </c>
      <c r="L584" s="59">
        <v>62018.99</v>
      </c>
      <c r="M584" s="59">
        <v>62018.99</v>
      </c>
      <c r="N584" s="59">
        <v>45802.86</v>
      </c>
      <c r="O584" s="59">
        <v>44878.99</v>
      </c>
      <c r="P584" s="59">
        <v>43942.93</v>
      </c>
      <c r="Q584" s="59">
        <v>43450.96</v>
      </c>
      <c r="R584" s="59">
        <v>23023.4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76469.25</v>
      </c>
      <c r="K585" s="59">
        <v>76469.25</v>
      </c>
      <c r="L585" s="59">
        <v>76469.25</v>
      </c>
      <c r="M585" s="59">
        <v>76469.25</v>
      </c>
      <c r="N585" s="59">
        <v>50332.71</v>
      </c>
      <c r="O585" s="59">
        <v>50080.63</v>
      </c>
      <c r="P585" s="59">
        <v>46939.47</v>
      </c>
      <c r="Q585" s="59">
        <v>46896.82</v>
      </c>
      <c r="R585" s="59">
        <v>25992.35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94199.14</v>
      </c>
      <c r="K586" s="59">
        <v>94199.14</v>
      </c>
      <c r="L586" s="59">
        <v>94199.14</v>
      </c>
      <c r="M586" s="59">
        <v>94199.14</v>
      </c>
      <c r="N586" s="59">
        <v>12284.12</v>
      </c>
      <c r="O586" s="59">
        <v>12284.12</v>
      </c>
      <c r="P586" s="59">
        <v>12284.12</v>
      </c>
      <c r="Q586" s="59">
        <v>12106.8</v>
      </c>
      <c r="R586" s="59">
        <v>8376.94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103410.75</v>
      </c>
      <c r="K587" s="59">
        <v>103410.75</v>
      </c>
      <c r="L587" s="59">
        <v>103410.75</v>
      </c>
      <c r="M587" s="59">
        <v>103410.75</v>
      </c>
      <c r="N587" s="59">
        <v>15331.57</v>
      </c>
      <c r="O587" s="59">
        <v>15331.57</v>
      </c>
      <c r="P587" s="59">
        <v>15331.57</v>
      </c>
      <c r="Q587" s="59">
        <v>15331.57</v>
      </c>
      <c r="R587" s="59">
        <v>6938.48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42173.33</v>
      </c>
      <c r="K588" s="59">
        <v>42173.33</v>
      </c>
      <c r="L588" s="59">
        <v>42173.33</v>
      </c>
      <c r="M588" s="59">
        <v>42173.33</v>
      </c>
      <c r="N588" s="59">
        <v>3715.54</v>
      </c>
      <c r="O588" s="59">
        <v>3715.54</v>
      </c>
      <c r="P588" s="59">
        <v>3715.54</v>
      </c>
      <c r="Q588" s="59">
        <v>3662.27</v>
      </c>
      <c r="R588" s="59">
        <v>3662.27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71297.66</v>
      </c>
      <c r="K589" s="59">
        <v>71297.66</v>
      </c>
      <c r="L589" s="59">
        <v>71297.66</v>
      </c>
      <c r="M589" s="59">
        <v>71297.66</v>
      </c>
      <c r="N589" s="59">
        <v>4147.57</v>
      </c>
      <c r="O589" s="59">
        <v>4147.57</v>
      </c>
      <c r="P589" s="59">
        <v>4147.57</v>
      </c>
      <c r="Q589" s="59">
        <v>4147.57</v>
      </c>
      <c r="R589" s="59">
        <v>1238.03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57100.2</v>
      </c>
      <c r="K590" s="59">
        <v>57100.2</v>
      </c>
      <c r="L590" s="59">
        <v>57100.2</v>
      </c>
      <c r="M590" s="59">
        <v>57100.2</v>
      </c>
      <c r="N590" s="59">
        <v>1701.06</v>
      </c>
      <c r="O590" s="59">
        <v>1701.06</v>
      </c>
      <c r="P590" s="59">
        <v>1701.06</v>
      </c>
      <c r="Q590" s="59">
        <v>1701.06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55025.48</v>
      </c>
      <c r="K591" s="59">
        <v>55025.48</v>
      </c>
      <c r="L591" s="59">
        <v>55025.48</v>
      </c>
      <c r="M591" s="59">
        <v>55025.48</v>
      </c>
      <c r="N591" s="59">
        <v>3614.97</v>
      </c>
      <c r="O591" s="59">
        <v>3614.97</v>
      </c>
      <c r="P591" s="59">
        <v>3614.97</v>
      </c>
      <c r="Q591" s="59">
        <v>3614.97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52343.11</v>
      </c>
      <c r="K592" s="59">
        <v>52343.11</v>
      </c>
      <c r="L592" s="59">
        <v>52343.11</v>
      </c>
      <c r="M592" s="59">
        <v>52343.11</v>
      </c>
      <c r="N592" s="59">
        <v>7488.54</v>
      </c>
      <c r="O592" s="59">
        <v>7488.54</v>
      </c>
      <c r="P592" s="59">
        <v>7488.54</v>
      </c>
      <c r="Q592" s="59">
        <v>7488.54</v>
      </c>
      <c r="R592" s="59">
        <v>5770.76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76781.69</v>
      </c>
      <c r="K593" s="59">
        <v>76781.69</v>
      </c>
      <c r="L593" s="59">
        <v>76781.69</v>
      </c>
      <c r="M593" s="59">
        <v>76781.69</v>
      </c>
      <c r="N593" s="59">
        <v>31522.81</v>
      </c>
      <c r="O593" s="59">
        <v>31522.81</v>
      </c>
      <c r="P593" s="59">
        <v>31522.81</v>
      </c>
      <c r="Q593" s="59">
        <v>31522.81</v>
      </c>
      <c r="R593" s="59">
        <v>27704.33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91073.96</v>
      </c>
      <c r="K594" s="59">
        <v>91073.96</v>
      </c>
      <c r="L594" s="59">
        <v>91073.96</v>
      </c>
      <c r="M594" s="59">
        <v>91073.96</v>
      </c>
      <c r="N594" s="59">
        <v>63166.31</v>
      </c>
      <c r="O594" s="59">
        <v>63166.31</v>
      </c>
      <c r="P594" s="59">
        <v>63166.31</v>
      </c>
      <c r="Q594" s="59">
        <v>63166.31</v>
      </c>
      <c r="R594" s="59">
        <v>61635.65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80571.05</v>
      </c>
      <c r="K595" s="59">
        <v>80571.05</v>
      </c>
      <c r="L595" s="59">
        <v>80571.05</v>
      </c>
      <c r="M595" s="59">
        <v>80571.05</v>
      </c>
      <c r="N595" s="59">
        <v>16418.68</v>
      </c>
      <c r="O595" s="59">
        <v>16418.68</v>
      </c>
      <c r="P595" s="59">
        <v>16418.68</v>
      </c>
      <c r="Q595" s="59">
        <v>16418.68</v>
      </c>
      <c r="R595" s="59">
        <v>14861.41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70117.56</v>
      </c>
      <c r="K596" s="59">
        <v>70117.56</v>
      </c>
      <c r="L596" s="59">
        <v>70117.56</v>
      </c>
      <c r="M596" s="59">
        <v>70117.56</v>
      </c>
      <c r="N596" s="59">
        <v>582.5</v>
      </c>
      <c r="O596" s="59">
        <v>582.5</v>
      </c>
      <c r="P596" s="59">
        <v>582.5</v>
      </c>
      <c r="Q596" s="59">
        <v>582.5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72519.39</v>
      </c>
      <c r="K597" s="59">
        <v>72519.39</v>
      </c>
      <c r="L597" s="59">
        <v>72519.39</v>
      </c>
      <c r="M597" s="59">
        <v>72519.39</v>
      </c>
      <c r="N597" s="59">
        <v>2508.31</v>
      </c>
      <c r="O597" s="59">
        <v>2508.31</v>
      </c>
      <c r="P597" s="59">
        <v>2508.31</v>
      </c>
      <c r="Q597" s="59">
        <v>2508.31</v>
      </c>
      <c r="R597" s="59">
        <v>1914.66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46781.72</v>
      </c>
      <c r="K598" s="59">
        <v>46781.72</v>
      </c>
      <c r="L598" s="59">
        <v>46781.72</v>
      </c>
      <c r="M598" s="59">
        <v>46781.72</v>
      </c>
      <c r="N598" s="59">
        <v>1223.99</v>
      </c>
      <c r="O598" s="59">
        <v>1223.99</v>
      </c>
      <c r="P598" s="59">
        <v>1223.99</v>
      </c>
      <c r="Q598" s="59">
        <v>1223.99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55369</v>
      </c>
      <c r="K599" s="59">
        <v>55369</v>
      </c>
      <c r="L599" s="59">
        <v>55369</v>
      </c>
      <c r="M599" s="59">
        <v>55369</v>
      </c>
      <c r="N599" s="59">
        <v>25942.3</v>
      </c>
      <c r="O599" s="59">
        <v>25942.3</v>
      </c>
      <c r="P599" s="59">
        <v>25942.3</v>
      </c>
      <c r="Q599" s="59">
        <v>25942.3</v>
      </c>
      <c r="R599" s="59">
        <v>25787.360000000001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47658.7</v>
      </c>
      <c r="K600" s="59">
        <v>47658.7</v>
      </c>
      <c r="L600" s="59">
        <v>47658.7</v>
      </c>
      <c r="M600" s="59">
        <v>47658.7</v>
      </c>
      <c r="N600" s="59">
        <v>14868.2</v>
      </c>
      <c r="O600" s="59">
        <v>14868.2</v>
      </c>
      <c r="P600" s="59">
        <v>14868.2</v>
      </c>
      <c r="Q600" s="59">
        <v>14868.2</v>
      </c>
      <c r="R600" s="59">
        <v>14550.36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42008.1</v>
      </c>
      <c r="K601" s="59">
        <v>42008.1</v>
      </c>
      <c r="L601" s="59">
        <v>42008.1</v>
      </c>
      <c r="M601" s="59">
        <v>42008.1</v>
      </c>
      <c r="N601" s="59">
        <v>1030.57</v>
      </c>
      <c r="O601" s="59">
        <v>1030.57</v>
      </c>
      <c r="P601" s="59">
        <v>1030.57</v>
      </c>
      <c r="Q601" s="59">
        <v>1030.57</v>
      </c>
      <c r="R601" s="59">
        <v>830.18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23448.52</v>
      </c>
      <c r="K602" s="59">
        <v>23448.52</v>
      </c>
      <c r="L602" s="59">
        <v>23448.52</v>
      </c>
      <c r="M602" s="59">
        <v>23448.52</v>
      </c>
      <c r="N602" s="59">
        <v>62.29</v>
      </c>
      <c r="O602" s="59">
        <v>62.29</v>
      </c>
      <c r="P602" s="59">
        <v>62.29</v>
      </c>
      <c r="Q602" s="59">
        <v>62.29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22985.98</v>
      </c>
      <c r="K603" s="59">
        <v>22985.98</v>
      </c>
      <c r="L603" s="59">
        <v>22985.98</v>
      </c>
      <c r="M603" s="59">
        <v>22985.98</v>
      </c>
      <c r="N603" s="59">
        <v>1946.84</v>
      </c>
      <c r="O603" s="59">
        <v>1946.84</v>
      </c>
      <c r="P603" s="59">
        <v>1946.84</v>
      </c>
      <c r="Q603" s="59">
        <v>1946.84</v>
      </c>
      <c r="R603" s="59">
        <v>1865.76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19115.240000000002</v>
      </c>
      <c r="K604" s="59">
        <v>19115.240000000002</v>
      </c>
      <c r="L604" s="59">
        <v>19115.240000000002</v>
      </c>
      <c r="M604" s="59">
        <v>19115.240000000002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7019.13</v>
      </c>
      <c r="K605" s="59">
        <v>7019.13</v>
      </c>
      <c r="L605" s="59">
        <v>7019.13</v>
      </c>
      <c r="M605" s="59">
        <v>7019.13</v>
      </c>
      <c r="N605" s="59">
        <v>260.83</v>
      </c>
      <c r="O605" s="59">
        <v>260.83</v>
      </c>
      <c r="P605" s="59">
        <v>260.83</v>
      </c>
      <c r="Q605" s="59">
        <v>260.83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31768.37</v>
      </c>
      <c r="K606" s="59">
        <v>31768.37</v>
      </c>
      <c r="L606" s="59">
        <v>31768.37</v>
      </c>
      <c r="M606" s="59">
        <v>31768.37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9409.39</v>
      </c>
      <c r="K607" s="59">
        <v>9409.39</v>
      </c>
      <c r="L607" s="59">
        <v>9409.39</v>
      </c>
      <c r="M607" s="59">
        <v>9409.39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27580.5</v>
      </c>
      <c r="K608" s="59">
        <v>27580.5</v>
      </c>
      <c r="L608" s="59">
        <v>27580.5</v>
      </c>
      <c r="M608" s="59">
        <v>27580.5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16139.78</v>
      </c>
      <c r="K609" s="59">
        <v>16139.78</v>
      </c>
      <c r="L609" s="59">
        <v>16139.78</v>
      </c>
      <c r="M609" s="59">
        <v>16139.78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5125.53</v>
      </c>
      <c r="K610" s="59">
        <v>5125.53</v>
      </c>
      <c r="L610" s="59">
        <v>5125.53</v>
      </c>
      <c r="M610" s="59">
        <v>5125.53</v>
      </c>
      <c r="N610" s="59">
        <v>266.82</v>
      </c>
      <c r="O610" s="59">
        <v>266.82</v>
      </c>
      <c r="P610" s="59">
        <v>266.82</v>
      </c>
      <c r="Q610" s="59">
        <v>266.82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2233.2800000000002</v>
      </c>
      <c r="K611" s="59">
        <v>2233.2800000000002</v>
      </c>
      <c r="L611" s="59">
        <v>2233.2800000000002</v>
      </c>
      <c r="M611" s="59">
        <v>2233.2800000000002</v>
      </c>
      <c r="N611" s="59">
        <v>48.03</v>
      </c>
      <c r="O611" s="59">
        <v>48.03</v>
      </c>
      <c r="P611" s="59">
        <v>48.03</v>
      </c>
      <c r="Q611" s="59">
        <v>48.03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2314.92</v>
      </c>
      <c r="K612" s="59">
        <v>2314.92</v>
      </c>
      <c r="L612" s="59">
        <v>2314.92</v>
      </c>
      <c r="M612" s="59">
        <v>2314.92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253.92</v>
      </c>
      <c r="K613" s="59">
        <v>253.92</v>
      </c>
      <c r="L613" s="59">
        <v>253.92</v>
      </c>
      <c r="M613" s="59">
        <v>253.92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1436.75</v>
      </c>
      <c r="K614" s="59">
        <v>1436.75</v>
      </c>
      <c r="L614" s="59">
        <v>1436.75</v>
      </c>
      <c r="M614" s="59">
        <v>1436.75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432.31</v>
      </c>
      <c r="K615" s="59">
        <v>432.31</v>
      </c>
      <c r="L615" s="59">
        <v>432.31</v>
      </c>
      <c r="M615" s="59">
        <v>432.31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1259.58</v>
      </c>
      <c r="K616" s="59">
        <v>1259.58</v>
      </c>
      <c r="L616" s="59">
        <v>1259.58</v>
      </c>
      <c r="M616" s="59">
        <v>1259.58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4303.92</v>
      </c>
      <c r="K617" s="59">
        <v>4303.92</v>
      </c>
      <c r="L617" s="59">
        <v>4303.92</v>
      </c>
      <c r="M617" s="59">
        <v>4303.92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598.51</v>
      </c>
      <c r="K618" s="59">
        <v>598.51</v>
      </c>
      <c r="L618" s="59">
        <v>598.51</v>
      </c>
      <c r="M618" s="59">
        <v>598.51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71.069999999999993</v>
      </c>
      <c r="K619" s="59">
        <v>71.069999999999993</v>
      </c>
      <c r="L619" s="59">
        <v>71.069999999999993</v>
      </c>
      <c r="M619" s="59">
        <v>71.069999999999993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538.69000000000005</v>
      </c>
      <c r="K620" s="59">
        <v>538.69000000000005</v>
      </c>
      <c r="L620" s="59">
        <v>538.69000000000005</v>
      </c>
      <c r="M620" s="59">
        <v>538.69000000000005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313.52</v>
      </c>
      <c r="K623" s="59">
        <v>313.52</v>
      </c>
      <c r="L623" s="59">
        <v>313.52</v>
      </c>
      <c r="M623" s="59">
        <v>313.52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62.11</v>
      </c>
      <c r="K624" s="59">
        <v>62.11</v>
      </c>
      <c r="L624" s="59">
        <v>62.11</v>
      </c>
      <c r="M624" s="59">
        <v>62.11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1187.17</v>
      </c>
      <c r="K627" s="59">
        <v>1187.17</v>
      </c>
      <c r="L627" s="59">
        <v>1187.17</v>
      </c>
      <c r="M627" s="59">
        <v>1187.17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196.6</v>
      </c>
      <c r="K629" s="59">
        <v>196.6</v>
      </c>
      <c r="L629" s="59">
        <v>196.6</v>
      </c>
      <c r="M629" s="59">
        <v>196.6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46.61</v>
      </c>
      <c r="K630" s="59">
        <v>46.61</v>
      </c>
      <c r="L630" s="59">
        <v>46.61</v>
      </c>
      <c r="M630" s="59">
        <v>46.61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409.1</v>
      </c>
      <c r="K632" s="59">
        <v>409.1</v>
      </c>
      <c r="L632" s="59">
        <v>409.1</v>
      </c>
      <c r="M632" s="59">
        <v>409.1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202.72</v>
      </c>
      <c r="K634" s="59">
        <v>202.72</v>
      </c>
      <c r="L634" s="59">
        <v>202.72</v>
      </c>
      <c r="M634" s="59">
        <v>202.72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359.35</v>
      </c>
      <c r="K635" s="59">
        <v>359.35</v>
      </c>
      <c r="L635" s="59">
        <v>359.35</v>
      </c>
      <c r="M635" s="59">
        <v>359.35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105.44</v>
      </c>
      <c r="K650" s="59">
        <v>105.44</v>
      </c>
      <c r="L650" s="59">
        <v>105.44</v>
      </c>
      <c r="M650" s="59">
        <v>105.44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2219040.7299999991</v>
      </c>
      <c r="K659" s="6">
        <f>SUM(K572:K658)</f>
        <v>2326212.2599999993</v>
      </c>
      <c r="L659" s="6">
        <f t="shared" si="6"/>
        <v>2540269.88</v>
      </c>
      <c r="M659" s="6">
        <f>SUM(M572:M658)</f>
        <v>2669546.9799999995</v>
      </c>
      <c r="N659" s="13">
        <f>SUM(N568:N658)</f>
        <v>2285752.0999999996</v>
      </c>
      <c r="O659" s="13">
        <f>SUM(O568:O658)</f>
        <v>2556655.7500000005</v>
      </c>
      <c r="P659" s="13">
        <f>SUM(P568:P658)</f>
        <v>2698319.5600000005</v>
      </c>
      <c r="Q659" s="13">
        <f>SUM(Q568:Q658)</f>
        <v>3096071.2599999993</v>
      </c>
      <c r="R659" s="13">
        <f>SUM(R567:R658)</f>
        <v>3020512.9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8137.64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8485.5400000000009</v>
      </c>
      <c r="R756" s="59">
        <v>8485.5400000000009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11200.61</v>
      </c>
      <c r="Q757" s="59">
        <v>11200.61</v>
      </c>
      <c r="R757" s="59">
        <v>11200.61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8526.49</v>
      </c>
      <c r="P758" s="59">
        <v>9421.9</v>
      </c>
      <c r="Q758" s="59">
        <v>9421.9</v>
      </c>
      <c r="R758" s="59">
        <v>9538.84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4527.68</v>
      </c>
      <c r="O759" s="59">
        <v>5409.1</v>
      </c>
      <c r="P759" s="59">
        <v>5483.51</v>
      </c>
      <c r="Q759" s="59">
        <v>5483.51</v>
      </c>
      <c r="R759" s="59">
        <v>5483.51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6218.94</v>
      </c>
      <c r="N760" s="59">
        <v>8732.83</v>
      </c>
      <c r="O760" s="59">
        <v>8732.83</v>
      </c>
      <c r="P760" s="59">
        <v>8732.83</v>
      </c>
      <c r="Q760" s="59">
        <v>8732.83</v>
      </c>
      <c r="R760" s="59">
        <v>8732.83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4418.29</v>
      </c>
      <c r="M761" s="59">
        <v>4418.29</v>
      </c>
      <c r="N761" s="59">
        <v>6204.31</v>
      </c>
      <c r="O761" s="59">
        <v>6204.31</v>
      </c>
      <c r="P761" s="59">
        <v>6204.31</v>
      </c>
      <c r="Q761" s="59">
        <v>6204.31</v>
      </c>
      <c r="R761" s="59">
        <v>6204.31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12347.9</v>
      </c>
      <c r="L762" s="59">
        <v>12347.9</v>
      </c>
      <c r="M762" s="59">
        <v>12347.9</v>
      </c>
      <c r="N762" s="59">
        <v>17339.32</v>
      </c>
      <c r="O762" s="59">
        <v>17339.32</v>
      </c>
      <c r="P762" s="59">
        <v>17339.32</v>
      </c>
      <c r="Q762" s="59">
        <v>17339.32</v>
      </c>
      <c r="R762" s="59">
        <v>17339.32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6879.69</v>
      </c>
      <c r="K763" s="59">
        <v>6879.69</v>
      </c>
      <c r="L763" s="59">
        <v>6879.69</v>
      </c>
      <c r="M763" s="59">
        <v>6879.69</v>
      </c>
      <c r="N763" s="59">
        <v>9660.68</v>
      </c>
      <c r="O763" s="59">
        <v>9660.68</v>
      </c>
      <c r="P763" s="59">
        <v>9660.68</v>
      </c>
      <c r="Q763" s="59">
        <v>9660.68</v>
      </c>
      <c r="R763" s="59">
        <v>9660.68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13129.41</v>
      </c>
      <c r="K764" s="59">
        <v>13129.41</v>
      </c>
      <c r="L764" s="59">
        <v>13129.41</v>
      </c>
      <c r="M764" s="59">
        <v>13129.41</v>
      </c>
      <c r="N764" s="59">
        <v>13107.65</v>
      </c>
      <c r="O764" s="59">
        <v>13107.65</v>
      </c>
      <c r="P764" s="59">
        <v>13107.65</v>
      </c>
      <c r="Q764" s="59">
        <v>13038.05</v>
      </c>
      <c r="R764" s="59">
        <v>13038.05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758.11</v>
      </c>
      <c r="K765" s="59">
        <v>758.11</v>
      </c>
      <c r="L765" s="59">
        <v>758.11</v>
      </c>
      <c r="M765" s="59">
        <v>758.11</v>
      </c>
      <c r="N765" s="59">
        <v>531.44000000000005</v>
      </c>
      <c r="O765" s="59">
        <v>531.44000000000005</v>
      </c>
      <c r="P765" s="59">
        <v>531.44000000000005</v>
      </c>
      <c r="Q765" s="59">
        <v>531.44000000000005</v>
      </c>
      <c r="R765" s="59">
        <v>531.44000000000005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7121.76</v>
      </c>
      <c r="K766" s="59">
        <v>7121.76</v>
      </c>
      <c r="L766" s="59">
        <v>7121.76</v>
      </c>
      <c r="M766" s="59">
        <v>7121.76</v>
      </c>
      <c r="N766" s="59">
        <v>115.98</v>
      </c>
      <c r="O766" s="59">
        <v>115.98</v>
      </c>
      <c r="P766" s="59">
        <v>115.98</v>
      </c>
      <c r="Q766" s="59">
        <v>115.98</v>
      </c>
      <c r="R766" s="59">
        <v>115.98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900.96</v>
      </c>
      <c r="K767" s="59">
        <v>900.96</v>
      </c>
      <c r="L767" s="59">
        <v>900.96</v>
      </c>
      <c r="M767" s="59">
        <v>900.96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5621.67</v>
      </c>
      <c r="K768" s="59">
        <v>5621.67</v>
      </c>
      <c r="L768" s="59">
        <v>5621.67</v>
      </c>
      <c r="M768" s="59">
        <v>5621.67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1221.28</v>
      </c>
      <c r="K769" s="59">
        <v>1221.28</v>
      </c>
      <c r="L769" s="59">
        <v>1221.28</v>
      </c>
      <c r="M769" s="59">
        <v>1221.28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8630.08</v>
      </c>
      <c r="K770" s="59">
        <v>8630.08</v>
      </c>
      <c r="L770" s="59">
        <v>8630.08</v>
      </c>
      <c r="M770" s="59">
        <v>8630.08</v>
      </c>
      <c r="N770" s="59">
        <v>741.39</v>
      </c>
      <c r="O770" s="59">
        <v>741.39</v>
      </c>
      <c r="P770" s="59">
        <v>741.39</v>
      </c>
      <c r="Q770" s="59">
        <v>741.39</v>
      </c>
      <c r="R770" s="59">
        <v>741.39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3592.03</v>
      </c>
      <c r="K771" s="59">
        <v>3592.03</v>
      </c>
      <c r="L771" s="59">
        <v>3592.03</v>
      </c>
      <c r="M771" s="59">
        <v>3592.03</v>
      </c>
      <c r="N771" s="59">
        <v>1856.82</v>
      </c>
      <c r="O771" s="59">
        <v>1856.82</v>
      </c>
      <c r="P771" s="59">
        <v>1856.82</v>
      </c>
      <c r="Q771" s="59">
        <v>1856.82</v>
      </c>
      <c r="R771" s="59">
        <v>1856.82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58226.03</v>
      </c>
      <c r="K772" s="59">
        <v>58226.03</v>
      </c>
      <c r="L772" s="59">
        <v>58226.03</v>
      </c>
      <c r="M772" s="59">
        <v>58226.03</v>
      </c>
      <c r="N772" s="59">
        <v>6285.13</v>
      </c>
      <c r="O772" s="59">
        <v>6285.13</v>
      </c>
      <c r="P772" s="59">
        <v>6285.13</v>
      </c>
      <c r="Q772" s="59">
        <v>6285.13</v>
      </c>
      <c r="R772" s="59">
        <v>6285.13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78994.64</v>
      </c>
      <c r="K773" s="59">
        <v>78994.64</v>
      </c>
      <c r="L773" s="59">
        <v>78994.64</v>
      </c>
      <c r="M773" s="59">
        <v>78994.64</v>
      </c>
      <c r="N773" s="59">
        <v>3369.64</v>
      </c>
      <c r="O773" s="59">
        <v>3369.64</v>
      </c>
      <c r="P773" s="59">
        <v>3369.64</v>
      </c>
      <c r="Q773" s="59">
        <v>3369.64</v>
      </c>
      <c r="R773" s="59">
        <v>3369.64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24192.51</v>
      </c>
      <c r="K774" s="59">
        <v>24192.51</v>
      </c>
      <c r="L774" s="59">
        <v>24192.51</v>
      </c>
      <c r="M774" s="59">
        <v>24192.51</v>
      </c>
      <c r="N774" s="59">
        <v>4216.8500000000004</v>
      </c>
      <c r="O774" s="59">
        <v>4216.8500000000004</v>
      </c>
      <c r="P774" s="59">
        <v>4216.8500000000004</v>
      </c>
      <c r="Q774" s="59">
        <v>4216.8500000000004</v>
      </c>
      <c r="R774" s="59">
        <v>4216.8500000000004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33769.33</v>
      </c>
      <c r="K775" s="59">
        <v>33769.33</v>
      </c>
      <c r="L775" s="59">
        <v>33769.33</v>
      </c>
      <c r="M775" s="59">
        <v>33769.33</v>
      </c>
      <c r="N775" s="59">
        <v>38600.46</v>
      </c>
      <c r="O775" s="59">
        <v>38600.46</v>
      </c>
      <c r="P775" s="59">
        <v>38600.46</v>
      </c>
      <c r="Q775" s="59">
        <v>38600.46</v>
      </c>
      <c r="R775" s="59">
        <v>38600.46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2895.23</v>
      </c>
      <c r="K776" s="59">
        <v>2895.23</v>
      </c>
      <c r="L776" s="59">
        <v>2895.23</v>
      </c>
      <c r="M776" s="59">
        <v>2895.23</v>
      </c>
      <c r="N776" s="59">
        <v>48.84</v>
      </c>
      <c r="O776" s="59">
        <v>48.84</v>
      </c>
      <c r="P776" s="59">
        <v>48.84</v>
      </c>
      <c r="Q776" s="59">
        <v>48.84</v>
      </c>
      <c r="R776" s="59">
        <v>48.84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11544.59</v>
      </c>
      <c r="K777" s="59">
        <v>11544.59</v>
      </c>
      <c r="L777" s="59">
        <v>11544.59</v>
      </c>
      <c r="M777" s="59">
        <v>11544.59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31128</v>
      </c>
      <c r="K778" s="59">
        <v>31128</v>
      </c>
      <c r="L778" s="59">
        <v>31128</v>
      </c>
      <c r="M778" s="59">
        <v>31128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26533.360000000001</v>
      </c>
      <c r="K779" s="59">
        <v>26533.360000000001</v>
      </c>
      <c r="L779" s="59">
        <v>26533.360000000001</v>
      </c>
      <c r="M779" s="59">
        <v>26533.360000000001</v>
      </c>
      <c r="N779" s="59">
        <v>179.53</v>
      </c>
      <c r="O779" s="59">
        <v>179.53</v>
      </c>
      <c r="P779" s="59">
        <v>179.53</v>
      </c>
      <c r="Q779" s="59">
        <v>179.53</v>
      </c>
      <c r="R779" s="59">
        <v>179.53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2860.95</v>
      </c>
      <c r="K780" s="59">
        <v>2860.95</v>
      </c>
      <c r="L780" s="59">
        <v>2860.95</v>
      </c>
      <c r="M780" s="59">
        <v>2860.95</v>
      </c>
      <c r="N780" s="59">
        <v>204.05</v>
      </c>
      <c r="O780" s="59">
        <v>204.05</v>
      </c>
      <c r="P780" s="59">
        <v>204.05</v>
      </c>
      <c r="Q780" s="59">
        <v>204.05</v>
      </c>
      <c r="R780" s="59">
        <v>204.05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4412.17</v>
      </c>
      <c r="K781" s="59">
        <v>4412.17</v>
      </c>
      <c r="L781" s="59">
        <v>4412.17</v>
      </c>
      <c r="M781" s="59">
        <v>4412.17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7122.51</v>
      </c>
      <c r="K782" s="59">
        <v>7122.51</v>
      </c>
      <c r="L782" s="59">
        <v>7122.51</v>
      </c>
      <c r="M782" s="59">
        <v>7122.51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7440.42</v>
      </c>
      <c r="K783" s="59">
        <v>7440.42</v>
      </c>
      <c r="L783" s="59">
        <v>7440.42</v>
      </c>
      <c r="M783" s="59">
        <v>7440.42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11912.95</v>
      </c>
      <c r="K784" s="59">
        <v>11912.95</v>
      </c>
      <c r="L784" s="59">
        <v>11912.95</v>
      </c>
      <c r="M784" s="59">
        <v>11912.95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3688.98</v>
      </c>
      <c r="K785" s="59">
        <v>3688.98</v>
      </c>
      <c r="L785" s="59">
        <v>3688.98</v>
      </c>
      <c r="M785" s="59">
        <v>3688.98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14710.11</v>
      </c>
      <c r="K786" s="59">
        <v>14710.11</v>
      </c>
      <c r="L786" s="59">
        <v>14710.11</v>
      </c>
      <c r="M786" s="59">
        <v>14710.11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391.34</v>
      </c>
      <c r="K787" s="59">
        <v>391.34</v>
      </c>
      <c r="L787" s="59">
        <v>391.34</v>
      </c>
      <c r="M787" s="59">
        <v>391.34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68.75</v>
      </c>
      <c r="K788" s="59">
        <v>68.75</v>
      </c>
      <c r="L788" s="59">
        <v>68.75</v>
      </c>
      <c r="M788" s="59">
        <v>68.75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164.3</v>
      </c>
      <c r="K790" s="59">
        <v>164.3</v>
      </c>
      <c r="L790" s="59">
        <v>164.3</v>
      </c>
      <c r="M790" s="59">
        <v>164.3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757.37</v>
      </c>
      <c r="K791" s="59">
        <v>757.37</v>
      </c>
      <c r="L791" s="59">
        <v>757.37</v>
      </c>
      <c r="M791" s="59">
        <v>757.37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54.83</v>
      </c>
      <c r="K793" s="59">
        <v>54.83</v>
      </c>
      <c r="L793" s="59">
        <v>54.83</v>
      </c>
      <c r="M793" s="59">
        <v>54.83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368723.36</v>
      </c>
      <c r="K847" s="6">
        <f>SUM(K760:K846)</f>
        <v>381071.26</v>
      </c>
      <c r="L847" s="6">
        <f t="shared" si="8"/>
        <v>385489.55</v>
      </c>
      <c r="M847" s="6">
        <f>SUM(M760:M846)</f>
        <v>391708.49</v>
      </c>
      <c r="N847" s="13">
        <f>SUM(N756:N846)</f>
        <v>115722.60000000002</v>
      </c>
      <c r="O847" s="13">
        <f>SUM(O756:O846)</f>
        <v>125130.51000000002</v>
      </c>
      <c r="P847" s="13">
        <f>SUM(P756:P846)</f>
        <v>137300.94</v>
      </c>
      <c r="Q847" s="13">
        <f>SUM(Q756:Q846)</f>
        <v>145716.88</v>
      </c>
      <c r="R847" s="13">
        <f>SUM(R755:R846)</f>
        <v>153971.46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41327.599999999999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210892.05</v>
      </c>
      <c r="R850" s="59">
        <v>210892.05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663369.43000000005</v>
      </c>
      <c r="Q851" s="59">
        <v>635263.79</v>
      </c>
      <c r="R851" s="59">
        <v>635263.79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381834.53</v>
      </c>
      <c r="P852" s="59">
        <v>381868.61</v>
      </c>
      <c r="Q852" s="59">
        <v>381868.61</v>
      </c>
      <c r="R852" s="59">
        <v>381868.61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20393.53</v>
      </c>
      <c r="O853" s="59">
        <v>22758.81</v>
      </c>
      <c r="P853" s="59">
        <v>22758.81</v>
      </c>
      <c r="Q853" s="59">
        <v>22758.81</v>
      </c>
      <c r="R853" s="59">
        <v>22758.81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7250.51</v>
      </c>
      <c r="N854" s="59">
        <v>10181.4</v>
      </c>
      <c r="O854" s="59">
        <v>10181.4</v>
      </c>
      <c r="P854" s="59">
        <v>10181.4</v>
      </c>
      <c r="Q854" s="59">
        <v>10181.4</v>
      </c>
      <c r="R854" s="59">
        <v>10181.4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19047.5</v>
      </c>
      <c r="M855" s="59">
        <v>19047.5</v>
      </c>
      <c r="N855" s="59">
        <v>26794.880000000001</v>
      </c>
      <c r="O855" s="59">
        <v>26794.880000000001</v>
      </c>
      <c r="P855" s="59">
        <v>26794.880000000001</v>
      </c>
      <c r="Q855" s="59">
        <v>26794.880000000001</v>
      </c>
      <c r="R855" s="59">
        <v>26794.880000000001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2613.31</v>
      </c>
      <c r="L856" s="59">
        <v>2613.31</v>
      </c>
      <c r="M856" s="59">
        <v>2613.31</v>
      </c>
      <c r="N856" s="59">
        <v>3669.69</v>
      </c>
      <c r="O856" s="59">
        <v>3669.69</v>
      </c>
      <c r="P856" s="59">
        <v>3669.69</v>
      </c>
      <c r="Q856" s="59">
        <v>3669.69</v>
      </c>
      <c r="R856" s="59">
        <v>3669.69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10940.83</v>
      </c>
      <c r="K857" s="59">
        <v>10940.83</v>
      </c>
      <c r="L857" s="59">
        <v>10940.83</v>
      </c>
      <c r="M857" s="59">
        <v>10940.83</v>
      </c>
      <c r="N857" s="59">
        <v>15363.47</v>
      </c>
      <c r="O857" s="59">
        <v>15363.47</v>
      </c>
      <c r="P857" s="59">
        <v>15363.47</v>
      </c>
      <c r="Q857" s="59">
        <v>15363.47</v>
      </c>
      <c r="R857" s="59">
        <v>15363.47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12970.78</v>
      </c>
      <c r="K858" s="59">
        <v>12970.78</v>
      </c>
      <c r="L858" s="59">
        <v>12970.78</v>
      </c>
      <c r="M858" s="59">
        <v>12970.78</v>
      </c>
      <c r="N858" s="59">
        <v>18213.990000000002</v>
      </c>
      <c r="O858" s="59">
        <v>18213.990000000002</v>
      </c>
      <c r="P858" s="59">
        <v>18213.990000000002</v>
      </c>
      <c r="Q858" s="59">
        <v>18213.990000000002</v>
      </c>
      <c r="R858" s="59">
        <v>18213.990000000002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8594.0499999999993</v>
      </c>
      <c r="K859" s="59">
        <v>8594.0499999999993</v>
      </c>
      <c r="L859" s="59">
        <v>8594.0499999999993</v>
      </c>
      <c r="M859" s="59">
        <v>8594.0499999999993</v>
      </c>
      <c r="N859" s="59">
        <v>12068.03</v>
      </c>
      <c r="O859" s="59">
        <v>12068.03</v>
      </c>
      <c r="P859" s="59">
        <v>12068.03</v>
      </c>
      <c r="Q859" s="59">
        <v>12068.03</v>
      </c>
      <c r="R859" s="59">
        <v>12068.03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13732.27</v>
      </c>
      <c r="K860" s="59">
        <v>13732.27</v>
      </c>
      <c r="L860" s="59">
        <v>13732.27</v>
      </c>
      <c r="M860" s="59">
        <v>13732.27</v>
      </c>
      <c r="N860" s="59">
        <v>17411.87</v>
      </c>
      <c r="O860" s="59">
        <v>17411.87</v>
      </c>
      <c r="P860" s="59">
        <v>17411.87</v>
      </c>
      <c r="Q860" s="59">
        <v>17411.87</v>
      </c>
      <c r="R860" s="59">
        <v>17411.87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16302.31</v>
      </c>
      <c r="K861" s="59">
        <v>16302.31</v>
      </c>
      <c r="L861" s="59">
        <v>16302.31</v>
      </c>
      <c r="M861" s="59">
        <v>16302.31</v>
      </c>
      <c r="N861" s="59">
        <v>22337.61</v>
      </c>
      <c r="O861" s="59">
        <v>22337.61</v>
      </c>
      <c r="P861" s="59">
        <v>22337.61</v>
      </c>
      <c r="Q861" s="59">
        <v>22337.61</v>
      </c>
      <c r="R861" s="59">
        <v>22337.61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30043.19</v>
      </c>
      <c r="K862" s="59">
        <v>30043.19</v>
      </c>
      <c r="L862" s="59">
        <v>30043.19</v>
      </c>
      <c r="M862" s="59">
        <v>30043.19</v>
      </c>
      <c r="N862" s="59">
        <v>42187.61</v>
      </c>
      <c r="O862" s="59">
        <v>42187.61</v>
      </c>
      <c r="P862" s="59">
        <v>42187.61</v>
      </c>
      <c r="Q862" s="59">
        <v>42187.61</v>
      </c>
      <c r="R862" s="59">
        <v>42187.61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37398.76</v>
      </c>
      <c r="K863" s="59">
        <v>37398.76</v>
      </c>
      <c r="L863" s="59">
        <v>37398.76</v>
      </c>
      <c r="M863" s="59">
        <v>37398.76</v>
      </c>
      <c r="N863" s="59">
        <v>52516.54</v>
      </c>
      <c r="O863" s="59">
        <v>52516.54</v>
      </c>
      <c r="P863" s="59">
        <v>52516.54</v>
      </c>
      <c r="Q863" s="59">
        <v>52516.54</v>
      </c>
      <c r="R863" s="59">
        <v>52516.54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70200.5</v>
      </c>
      <c r="K864" s="59">
        <v>70200.5</v>
      </c>
      <c r="L864" s="59">
        <v>70200.5</v>
      </c>
      <c r="M864" s="59">
        <v>70200.5</v>
      </c>
      <c r="N864" s="59">
        <v>97881.46</v>
      </c>
      <c r="O864" s="59">
        <v>97881.46</v>
      </c>
      <c r="P864" s="59">
        <v>97881.46</v>
      </c>
      <c r="Q864" s="59">
        <v>97881.46</v>
      </c>
      <c r="R864" s="59">
        <v>97881.46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73091.11</v>
      </c>
      <c r="K865" s="59">
        <v>73091.11</v>
      </c>
      <c r="L865" s="59">
        <v>73091.11</v>
      </c>
      <c r="M865" s="59">
        <v>73091.11</v>
      </c>
      <c r="N865" s="59">
        <v>99935.82</v>
      </c>
      <c r="O865" s="59">
        <v>99935.82</v>
      </c>
      <c r="P865" s="59">
        <v>99935.82</v>
      </c>
      <c r="Q865" s="59">
        <v>99935.82</v>
      </c>
      <c r="R865" s="59">
        <v>99935.82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333161.96999999997</v>
      </c>
      <c r="K866" s="59">
        <v>333161.96999999997</v>
      </c>
      <c r="L866" s="59">
        <v>333161.96999999997</v>
      </c>
      <c r="M866" s="59">
        <v>333161.96999999997</v>
      </c>
      <c r="N866" s="59">
        <v>424287.08</v>
      </c>
      <c r="O866" s="59">
        <v>424287.08</v>
      </c>
      <c r="P866" s="59">
        <v>424287.08</v>
      </c>
      <c r="Q866" s="59">
        <v>424287.08</v>
      </c>
      <c r="R866" s="59">
        <v>424287.08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81262.8</v>
      </c>
      <c r="K867" s="59">
        <v>81262.8</v>
      </c>
      <c r="L867" s="59">
        <v>81262.8</v>
      </c>
      <c r="M867" s="59">
        <v>81262.8</v>
      </c>
      <c r="N867" s="59">
        <v>62922.6</v>
      </c>
      <c r="O867" s="59">
        <v>62922.6</v>
      </c>
      <c r="P867" s="59">
        <v>62922.6</v>
      </c>
      <c r="Q867" s="59">
        <v>62922.6</v>
      </c>
      <c r="R867" s="59">
        <v>62922.6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7284.83</v>
      </c>
      <c r="K868" s="59">
        <v>7284.83</v>
      </c>
      <c r="L868" s="59">
        <v>7284.83</v>
      </c>
      <c r="M868" s="59">
        <v>7284.83</v>
      </c>
      <c r="N868" s="59">
        <v>5959.66</v>
      </c>
      <c r="O868" s="59">
        <v>5959.66</v>
      </c>
      <c r="P868" s="59">
        <v>5959.66</v>
      </c>
      <c r="Q868" s="59">
        <v>5959.66</v>
      </c>
      <c r="R868" s="59">
        <v>5959.66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65146.69</v>
      </c>
      <c r="K869" s="59">
        <v>65146.69</v>
      </c>
      <c r="L869" s="59">
        <v>65146.69</v>
      </c>
      <c r="M869" s="59">
        <v>65146.69</v>
      </c>
      <c r="N869" s="59">
        <v>80163.199999999997</v>
      </c>
      <c r="O869" s="59">
        <v>80163.199999999997</v>
      </c>
      <c r="P869" s="59">
        <v>80163.199999999997</v>
      </c>
      <c r="Q869" s="59">
        <v>80163.199999999997</v>
      </c>
      <c r="R869" s="59">
        <v>80163.199999999997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9091.6200000000008</v>
      </c>
      <c r="K870" s="59">
        <v>9091.6200000000008</v>
      </c>
      <c r="L870" s="59">
        <v>9091.6200000000008</v>
      </c>
      <c r="M870" s="59">
        <v>9091.6200000000008</v>
      </c>
      <c r="N870" s="59">
        <v>4356.8599999999997</v>
      </c>
      <c r="O870" s="59">
        <v>4356.8599999999997</v>
      </c>
      <c r="P870" s="59">
        <v>4356.8599999999997</v>
      </c>
      <c r="Q870" s="59">
        <v>4356.8599999999997</v>
      </c>
      <c r="R870" s="59">
        <v>4356.8599999999997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107996.35</v>
      </c>
      <c r="K871" s="59">
        <v>107996.35</v>
      </c>
      <c r="L871" s="59">
        <v>107996.35</v>
      </c>
      <c r="M871" s="59">
        <v>107996.35</v>
      </c>
      <c r="N871" s="59">
        <v>80989.919999999998</v>
      </c>
      <c r="O871" s="59">
        <v>80989.919999999998</v>
      </c>
      <c r="P871" s="59">
        <v>80989.919999999998</v>
      </c>
      <c r="Q871" s="59">
        <v>80989.919999999998</v>
      </c>
      <c r="R871" s="59">
        <v>80989.919999999998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108114.74</v>
      </c>
      <c r="K872" s="59">
        <v>108114.74</v>
      </c>
      <c r="L872" s="59">
        <v>108114.74</v>
      </c>
      <c r="M872" s="59">
        <v>108114.74</v>
      </c>
      <c r="N872" s="59">
        <v>435.62</v>
      </c>
      <c r="O872" s="59">
        <v>435.62</v>
      </c>
      <c r="P872" s="59">
        <v>435.62</v>
      </c>
      <c r="Q872" s="59">
        <v>435.62</v>
      </c>
      <c r="R872" s="59">
        <v>435.62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11856.84</v>
      </c>
      <c r="K873" s="59">
        <v>11856.84</v>
      </c>
      <c r="L873" s="59">
        <v>11856.84</v>
      </c>
      <c r="M873" s="59">
        <v>11856.84</v>
      </c>
      <c r="N873" s="59">
        <v>261.37</v>
      </c>
      <c r="O873" s="59">
        <v>261.37</v>
      </c>
      <c r="P873" s="59">
        <v>261.37</v>
      </c>
      <c r="Q873" s="59">
        <v>261.37</v>
      </c>
      <c r="R873" s="59">
        <v>261.37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4482.07</v>
      </c>
      <c r="K874" s="59">
        <v>4482.07</v>
      </c>
      <c r="L874" s="59">
        <v>4482.07</v>
      </c>
      <c r="M874" s="59">
        <v>4482.07</v>
      </c>
      <c r="N874" s="59">
        <v>1924.79</v>
      </c>
      <c r="O874" s="59">
        <v>1924.79</v>
      </c>
      <c r="P874" s="59">
        <v>1924.79</v>
      </c>
      <c r="Q874" s="59">
        <v>1924.79</v>
      </c>
      <c r="R874" s="59">
        <v>1924.79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11623.91</v>
      </c>
      <c r="K875" s="59">
        <v>11623.91</v>
      </c>
      <c r="L875" s="59">
        <v>11623.91</v>
      </c>
      <c r="M875" s="59">
        <v>11623.91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16876.82</v>
      </c>
      <c r="K876" s="59">
        <v>16876.82</v>
      </c>
      <c r="L876" s="59">
        <v>16876.82</v>
      </c>
      <c r="M876" s="59">
        <v>16876.82</v>
      </c>
      <c r="N876" s="59">
        <v>6147.59</v>
      </c>
      <c r="O876" s="59">
        <v>6147.59</v>
      </c>
      <c r="P876" s="59">
        <v>6147.59</v>
      </c>
      <c r="Q876" s="59">
        <v>6147.59</v>
      </c>
      <c r="R876" s="59">
        <v>6147.59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33.74</v>
      </c>
      <c r="K877" s="59">
        <v>33.74</v>
      </c>
      <c r="L877" s="59">
        <v>33.74</v>
      </c>
      <c r="M877" s="59">
        <v>33.74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421.9</v>
      </c>
      <c r="K878" s="59">
        <v>421.9</v>
      </c>
      <c r="L878" s="59">
        <v>421.9</v>
      </c>
      <c r="M878" s="59">
        <v>421.9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581.66</v>
      </c>
      <c r="K879" s="59">
        <v>581.66</v>
      </c>
      <c r="L879" s="59">
        <v>581.66</v>
      </c>
      <c r="M879" s="59">
        <v>581.66</v>
      </c>
      <c r="N879" s="59">
        <v>816.79</v>
      </c>
      <c r="O879" s="59">
        <v>816.79</v>
      </c>
      <c r="P879" s="59">
        <v>816.79</v>
      </c>
      <c r="Q879" s="59">
        <v>816.79</v>
      </c>
      <c r="R879" s="59">
        <v>816.79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1031209.74</v>
      </c>
      <c r="K941" s="6">
        <f>SUM(K854:K940)</f>
        <v>1033823.0499999998</v>
      </c>
      <c r="L941" s="6">
        <f t="shared" si="9"/>
        <v>1052870.5499999996</v>
      </c>
      <c r="M941" s="6">
        <f>SUM(M854:M940)</f>
        <v>1060121.0599999996</v>
      </c>
      <c r="N941" s="13">
        <f>SUM(N850:N940)</f>
        <v>1107221.3800000004</v>
      </c>
      <c r="O941" s="13">
        <f>SUM(O850:O940)</f>
        <v>1491421.1900000004</v>
      </c>
      <c r="P941" s="13">
        <f>SUM(P850:P940)</f>
        <v>2154824.7000000007</v>
      </c>
      <c r="Q941" s="13">
        <f>SUM(Q850:Q940)</f>
        <v>2337611.1100000008</v>
      </c>
      <c r="R941" s="13">
        <f>SUM(R849:R940)</f>
        <v>2378938.7100000004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2110.5700000000002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2106.5300000000002</v>
      </c>
      <c r="N948" s="59">
        <v>230.56</v>
      </c>
      <c r="O948" s="59">
        <v>230.56</v>
      </c>
      <c r="P948" s="59">
        <v>230.56</v>
      </c>
      <c r="Q948" s="59">
        <v>230.56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1298.23</v>
      </c>
      <c r="M949" s="59">
        <v>1298.23</v>
      </c>
      <c r="N949" s="59">
        <v>1823.02</v>
      </c>
      <c r="O949" s="59">
        <v>1823.02</v>
      </c>
      <c r="P949" s="59">
        <v>1823.02</v>
      </c>
      <c r="Q949" s="59">
        <v>1823.02</v>
      </c>
      <c r="R949" s="59">
        <v>1823.02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1865.07</v>
      </c>
      <c r="K951" s="59">
        <v>1865.07</v>
      </c>
      <c r="L951" s="59">
        <v>1865.07</v>
      </c>
      <c r="M951" s="59">
        <v>1865.07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467.24</v>
      </c>
      <c r="K952" s="59">
        <v>467.24</v>
      </c>
      <c r="L952" s="59">
        <v>467.24</v>
      </c>
      <c r="M952" s="59">
        <v>467.24</v>
      </c>
      <c r="N952" s="59">
        <v>656.12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2067.2600000000002</v>
      </c>
      <c r="K953" s="59">
        <v>2067.2600000000002</v>
      </c>
      <c r="L953" s="59">
        <v>2067.2600000000002</v>
      </c>
      <c r="M953" s="59">
        <v>2067.2600000000002</v>
      </c>
      <c r="N953" s="59">
        <v>2902.91</v>
      </c>
      <c r="O953" s="59">
        <v>2902.91</v>
      </c>
      <c r="P953" s="59">
        <v>2902.91</v>
      </c>
      <c r="Q953" s="59">
        <v>2902.91</v>
      </c>
      <c r="R953" s="59">
        <v>2902.91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44677.85</v>
      </c>
      <c r="K954" s="59">
        <v>44677.85</v>
      </c>
      <c r="L954" s="59">
        <v>44677.85</v>
      </c>
      <c r="M954" s="59">
        <v>44677.85</v>
      </c>
      <c r="N954" s="59">
        <v>55758.63</v>
      </c>
      <c r="O954" s="59">
        <v>46332.4</v>
      </c>
      <c r="P954" s="59">
        <v>38328.980000000003</v>
      </c>
      <c r="Q954" s="59">
        <v>35087.79</v>
      </c>
      <c r="R954" s="59">
        <v>21117.51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298.48</v>
      </c>
      <c r="K955" s="59">
        <v>298.48</v>
      </c>
      <c r="L955" s="59">
        <v>298.48</v>
      </c>
      <c r="M955" s="59">
        <v>298.48</v>
      </c>
      <c r="N955" s="59">
        <v>419.14</v>
      </c>
      <c r="O955" s="59">
        <v>237.95</v>
      </c>
      <c r="P955" s="59">
        <v>237.95</v>
      </c>
      <c r="Q955" s="59">
        <v>237.95</v>
      </c>
      <c r="R955" s="59">
        <v>237.95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1477.59</v>
      </c>
      <c r="K956" s="59">
        <v>1477.59</v>
      </c>
      <c r="L956" s="59">
        <v>1477.59</v>
      </c>
      <c r="M956" s="59">
        <v>1477.59</v>
      </c>
      <c r="N956" s="59">
        <v>474.44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5923.34</v>
      </c>
      <c r="K957" s="59">
        <v>5923.34</v>
      </c>
      <c r="L957" s="59">
        <v>5923.34</v>
      </c>
      <c r="M957" s="59">
        <v>5923.34</v>
      </c>
      <c r="N957" s="59">
        <v>6555.3</v>
      </c>
      <c r="O957" s="59">
        <v>6327.4</v>
      </c>
      <c r="P957" s="59">
        <v>1893.1</v>
      </c>
      <c r="Q957" s="59">
        <v>1893.1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2596.62</v>
      </c>
      <c r="K958" s="59">
        <v>2596.62</v>
      </c>
      <c r="L958" s="59">
        <v>2596.62</v>
      </c>
      <c r="M958" s="59">
        <v>2596.62</v>
      </c>
      <c r="N958" s="59">
        <v>1312.77</v>
      </c>
      <c r="O958" s="59">
        <v>1312.77</v>
      </c>
      <c r="P958" s="59">
        <v>1312.77</v>
      </c>
      <c r="Q958" s="59">
        <v>1312.77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4431.7</v>
      </c>
      <c r="K959" s="59">
        <v>4431.7</v>
      </c>
      <c r="L959" s="59">
        <v>4431.7</v>
      </c>
      <c r="M959" s="59">
        <v>4431.7</v>
      </c>
      <c r="N959" s="59">
        <v>2705.63</v>
      </c>
      <c r="O959" s="59">
        <v>2705.63</v>
      </c>
      <c r="P959" s="59">
        <v>2705.63</v>
      </c>
      <c r="Q959" s="59">
        <v>1064.94</v>
      </c>
      <c r="R959" s="59">
        <v>1064.94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1859.93</v>
      </c>
      <c r="K961" s="59">
        <v>1859.93</v>
      </c>
      <c r="L961" s="59">
        <v>1859.93</v>
      </c>
      <c r="M961" s="59">
        <v>1859.93</v>
      </c>
      <c r="N961" s="59">
        <v>1262.96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35.36</v>
      </c>
      <c r="K963" s="59">
        <v>35.36</v>
      </c>
      <c r="L963" s="59">
        <v>35.36</v>
      </c>
      <c r="M963" s="59">
        <v>35.36</v>
      </c>
      <c r="N963" s="59">
        <v>49.65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65700.44</v>
      </c>
      <c r="K1035" s="6">
        <f>SUM(K948:K1034)</f>
        <v>65700.44</v>
      </c>
      <c r="L1035" s="6">
        <f t="shared" si="10"/>
        <v>66998.67</v>
      </c>
      <c r="M1035" s="6">
        <f>SUM(M948:M1034)</f>
        <v>69105.2</v>
      </c>
      <c r="N1035" s="13">
        <f>SUM(N944:N1034)</f>
        <v>74151.13</v>
      </c>
      <c r="O1035" s="13">
        <f>SUM(O944:O1034)</f>
        <v>61872.639999999992</v>
      </c>
      <c r="P1035" s="13">
        <f>SUM(P944:P1034)</f>
        <v>49434.919999999991</v>
      </c>
      <c r="Q1035" s="13">
        <f>SUM(Q944:Q1034)</f>
        <v>44553.039999999994</v>
      </c>
      <c r="R1035" s="13">
        <f>SUM(R943:R1034)</f>
        <v>29256.899999999998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139075.42000000001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118715.36</v>
      </c>
      <c r="R1038" s="59">
        <v>149925.41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111214.94</v>
      </c>
      <c r="Q1039" s="59">
        <v>130118.18</v>
      </c>
      <c r="R1039" s="59">
        <v>130118.18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117022.44</v>
      </c>
      <c r="P1040" s="59">
        <v>97508.91</v>
      </c>
      <c r="Q1040" s="59">
        <v>90574.64</v>
      </c>
      <c r="R1040" s="59">
        <v>90574.64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51876.6</v>
      </c>
      <c r="O1041" s="59">
        <v>54555.69</v>
      </c>
      <c r="P1041" s="59">
        <v>54565.5</v>
      </c>
      <c r="Q1041" s="59">
        <v>54565.5</v>
      </c>
      <c r="R1041" s="59">
        <v>54565.5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145312.19</v>
      </c>
      <c r="N1042" s="59">
        <v>232869.62</v>
      </c>
      <c r="O1042" s="59">
        <v>233070.8</v>
      </c>
      <c r="P1042" s="59">
        <v>233070.8</v>
      </c>
      <c r="Q1042" s="59">
        <v>241453.16</v>
      </c>
      <c r="R1042" s="59">
        <v>241453.16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132203.73000000001</v>
      </c>
      <c r="M1043" s="59">
        <v>132203.73000000001</v>
      </c>
      <c r="N1043" s="59">
        <v>206112.32</v>
      </c>
      <c r="O1043" s="59">
        <v>206112.32</v>
      </c>
      <c r="P1043" s="59">
        <v>206112.32</v>
      </c>
      <c r="Q1043" s="59">
        <v>206112.32</v>
      </c>
      <c r="R1043" s="59">
        <v>202777.22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66490.41</v>
      </c>
      <c r="L1044" s="59">
        <v>66490.41</v>
      </c>
      <c r="M1044" s="59">
        <v>66490.41</v>
      </c>
      <c r="N1044" s="59">
        <v>93991.8</v>
      </c>
      <c r="O1044" s="59">
        <v>93991.8</v>
      </c>
      <c r="P1044" s="59">
        <v>93991.8</v>
      </c>
      <c r="Q1044" s="59">
        <v>93866.13</v>
      </c>
      <c r="R1044" s="59">
        <v>93866.13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35838.629999999997</v>
      </c>
      <c r="K1045" s="59">
        <v>35838.629999999997</v>
      </c>
      <c r="L1045" s="59">
        <v>35838.629999999997</v>
      </c>
      <c r="M1045" s="59">
        <v>35838.629999999997</v>
      </c>
      <c r="N1045" s="59">
        <v>50808.9</v>
      </c>
      <c r="O1045" s="59">
        <v>50808.9</v>
      </c>
      <c r="P1045" s="59">
        <v>50808.9</v>
      </c>
      <c r="Q1045" s="59">
        <v>50808.9</v>
      </c>
      <c r="R1045" s="59">
        <v>50808.9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36196.800000000003</v>
      </c>
      <c r="K1046" s="59">
        <v>36196.800000000003</v>
      </c>
      <c r="L1046" s="59">
        <v>36196.800000000003</v>
      </c>
      <c r="M1046" s="59">
        <v>36196.800000000003</v>
      </c>
      <c r="N1046" s="59">
        <v>50450.46</v>
      </c>
      <c r="O1046" s="59">
        <v>49808.6</v>
      </c>
      <c r="P1046" s="59">
        <v>49579.22</v>
      </c>
      <c r="Q1046" s="59">
        <v>49270</v>
      </c>
      <c r="R1046" s="59">
        <v>49270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55613.55</v>
      </c>
      <c r="K1047" s="59">
        <v>55613.55</v>
      </c>
      <c r="L1047" s="59">
        <v>55613.55</v>
      </c>
      <c r="M1047" s="59">
        <v>55613.55</v>
      </c>
      <c r="N1047" s="59">
        <v>78537.13</v>
      </c>
      <c r="O1047" s="59">
        <v>78302.490000000005</v>
      </c>
      <c r="P1047" s="59">
        <v>78302.490000000005</v>
      </c>
      <c r="Q1047" s="59">
        <v>68330.789999999994</v>
      </c>
      <c r="R1047" s="59">
        <v>55144.65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384608.52</v>
      </c>
      <c r="K1048" s="59">
        <v>384608.52</v>
      </c>
      <c r="L1048" s="59">
        <v>384608.52</v>
      </c>
      <c r="M1048" s="59">
        <v>384608.52</v>
      </c>
      <c r="N1048" s="59">
        <v>523050.82</v>
      </c>
      <c r="O1048" s="59">
        <v>487967.44</v>
      </c>
      <c r="P1048" s="59">
        <v>447843.85</v>
      </c>
      <c r="Q1048" s="59">
        <v>386017.66</v>
      </c>
      <c r="R1048" s="59">
        <v>280017.53999999998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257914.19</v>
      </c>
      <c r="K1049" s="59">
        <v>257914.19</v>
      </c>
      <c r="L1049" s="59">
        <v>257914.19</v>
      </c>
      <c r="M1049" s="59">
        <v>257914.19</v>
      </c>
      <c r="N1049" s="59">
        <v>325497.3</v>
      </c>
      <c r="O1049" s="59">
        <v>297585.96999999997</v>
      </c>
      <c r="P1049" s="59">
        <v>287309.5</v>
      </c>
      <c r="Q1049" s="59">
        <v>257972.03</v>
      </c>
      <c r="R1049" s="59">
        <v>233873.35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136115.5</v>
      </c>
      <c r="K1050" s="59">
        <v>136115.5</v>
      </c>
      <c r="L1050" s="59">
        <v>136115.5</v>
      </c>
      <c r="M1050" s="59">
        <v>136115.5</v>
      </c>
      <c r="N1050" s="59">
        <v>147929.45000000001</v>
      </c>
      <c r="O1050" s="59">
        <v>109342.02</v>
      </c>
      <c r="P1050" s="59">
        <v>88266.74</v>
      </c>
      <c r="Q1050" s="59">
        <v>85893.28</v>
      </c>
      <c r="R1050" s="59">
        <v>79538.7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97672.95</v>
      </c>
      <c r="K1051" s="59">
        <v>97672.95</v>
      </c>
      <c r="L1051" s="59">
        <v>97672.95</v>
      </c>
      <c r="M1051" s="59">
        <v>97672.95</v>
      </c>
      <c r="N1051" s="59">
        <v>108859.6</v>
      </c>
      <c r="O1051" s="59">
        <v>62818.67</v>
      </c>
      <c r="P1051" s="59">
        <v>42385.68</v>
      </c>
      <c r="Q1051" s="59">
        <v>35818.71</v>
      </c>
      <c r="R1051" s="59">
        <v>26307.41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90485.01</v>
      </c>
      <c r="K1052" s="59">
        <v>90485.01</v>
      </c>
      <c r="L1052" s="59">
        <v>90485.01</v>
      </c>
      <c r="M1052" s="59">
        <v>90485.01</v>
      </c>
      <c r="N1052" s="59">
        <v>64249.35</v>
      </c>
      <c r="O1052" s="59">
        <v>53806.75</v>
      </c>
      <c r="P1052" s="59">
        <v>47694.34</v>
      </c>
      <c r="Q1052" s="59">
        <v>47694.34</v>
      </c>
      <c r="R1052" s="59">
        <v>37297.08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49141.760000000002</v>
      </c>
      <c r="K1053" s="59">
        <v>49141.760000000002</v>
      </c>
      <c r="L1053" s="59">
        <v>49141.760000000002</v>
      </c>
      <c r="M1053" s="59">
        <v>49141.760000000002</v>
      </c>
      <c r="N1053" s="59">
        <v>21090.2</v>
      </c>
      <c r="O1053" s="59">
        <v>18043.37</v>
      </c>
      <c r="P1053" s="59">
        <v>15079.89</v>
      </c>
      <c r="Q1053" s="59">
        <v>15079.89</v>
      </c>
      <c r="R1053" s="59">
        <v>15079.89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42001.56</v>
      </c>
      <c r="K1054" s="59">
        <v>42001.56</v>
      </c>
      <c r="L1054" s="59">
        <v>42001.56</v>
      </c>
      <c r="M1054" s="59">
        <v>42001.56</v>
      </c>
      <c r="N1054" s="59">
        <v>37422.910000000003</v>
      </c>
      <c r="O1054" s="59">
        <v>28087.16</v>
      </c>
      <c r="P1054" s="59">
        <v>28087.16</v>
      </c>
      <c r="Q1054" s="59">
        <v>28087.16</v>
      </c>
      <c r="R1054" s="59">
        <v>24851.08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24180.880000000001</v>
      </c>
      <c r="K1055" s="59">
        <v>24180.880000000001</v>
      </c>
      <c r="L1055" s="59">
        <v>24180.880000000001</v>
      </c>
      <c r="M1055" s="59">
        <v>24180.880000000001</v>
      </c>
      <c r="N1055" s="59">
        <v>13076.37</v>
      </c>
      <c r="O1055" s="59">
        <v>2426.73</v>
      </c>
      <c r="P1055" s="59">
        <v>2426.73</v>
      </c>
      <c r="Q1055" s="59">
        <v>2426.73</v>
      </c>
      <c r="R1055" s="59">
        <v>2426.73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9554.93</v>
      </c>
      <c r="K1056" s="59">
        <v>9554.93</v>
      </c>
      <c r="L1056" s="59">
        <v>9554.93</v>
      </c>
      <c r="M1056" s="59">
        <v>9554.93</v>
      </c>
      <c r="N1056" s="59">
        <v>3266.43</v>
      </c>
      <c r="O1056" s="59">
        <v>3125.54</v>
      </c>
      <c r="P1056" s="59">
        <v>3125.54</v>
      </c>
      <c r="Q1056" s="59">
        <v>3125.54</v>
      </c>
      <c r="R1056" s="59">
        <v>3125.54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8604.84</v>
      </c>
      <c r="K1057" s="59">
        <v>8604.84</v>
      </c>
      <c r="L1057" s="59">
        <v>8604.84</v>
      </c>
      <c r="M1057" s="59">
        <v>8604.84</v>
      </c>
      <c r="N1057" s="59">
        <v>6589.75</v>
      </c>
      <c r="O1057" s="59">
        <v>6589.75</v>
      </c>
      <c r="P1057" s="59">
        <v>6331.09</v>
      </c>
      <c r="Q1057" s="59">
        <v>6331.09</v>
      </c>
      <c r="R1057" s="59">
        <v>6331.09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10.59</v>
      </c>
      <c r="K1058" s="59">
        <v>10.59</v>
      </c>
      <c r="L1058" s="59">
        <v>10.59</v>
      </c>
      <c r="M1058" s="59">
        <v>10.59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66631.45</v>
      </c>
      <c r="K1059" s="59">
        <v>66631.45</v>
      </c>
      <c r="L1059" s="59">
        <v>66631.45</v>
      </c>
      <c r="M1059" s="59">
        <v>66631.45</v>
      </c>
      <c r="N1059" s="59">
        <v>66869.210000000006</v>
      </c>
      <c r="O1059" s="59">
        <v>66869.210000000006</v>
      </c>
      <c r="P1059" s="59">
        <v>66869.210000000006</v>
      </c>
      <c r="Q1059" s="59">
        <v>66556.38</v>
      </c>
      <c r="R1059" s="59">
        <v>66279.08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20270.48</v>
      </c>
      <c r="K1060" s="59">
        <v>20270.48</v>
      </c>
      <c r="L1060" s="59">
        <v>20270.48</v>
      </c>
      <c r="M1060" s="59">
        <v>20270.48</v>
      </c>
      <c r="N1060" s="59">
        <v>27530.71</v>
      </c>
      <c r="O1060" s="59">
        <v>27530.71</v>
      </c>
      <c r="P1060" s="59">
        <v>25690.6</v>
      </c>
      <c r="Q1060" s="59">
        <v>25499.29</v>
      </c>
      <c r="R1060" s="59">
        <v>25499.29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24707.040000000001</v>
      </c>
      <c r="K1061" s="59">
        <v>24707.040000000001</v>
      </c>
      <c r="L1061" s="59">
        <v>24707.040000000001</v>
      </c>
      <c r="M1061" s="59">
        <v>24707.040000000001</v>
      </c>
      <c r="N1061" s="59">
        <v>15479.62</v>
      </c>
      <c r="O1061" s="59">
        <v>15283.27</v>
      </c>
      <c r="P1061" s="59">
        <v>15283.27</v>
      </c>
      <c r="Q1061" s="59">
        <v>15283.27</v>
      </c>
      <c r="R1061" s="59">
        <v>15014.44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23956.59</v>
      </c>
      <c r="K1062" s="59">
        <v>23956.59</v>
      </c>
      <c r="L1062" s="59">
        <v>23956.59</v>
      </c>
      <c r="M1062" s="59">
        <v>23956.59</v>
      </c>
      <c r="N1062" s="59">
        <v>19152.39</v>
      </c>
      <c r="O1062" s="59">
        <v>19152.39</v>
      </c>
      <c r="P1062" s="59">
        <v>19152.39</v>
      </c>
      <c r="Q1062" s="59">
        <v>17539.64</v>
      </c>
      <c r="R1062" s="59">
        <v>17539.64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3302.68</v>
      </c>
      <c r="K1063" s="59">
        <v>3302.68</v>
      </c>
      <c r="L1063" s="59">
        <v>3302.68</v>
      </c>
      <c r="M1063" s="59">
        <v>3302.68</v>
      </c>
      <c r="N1063" s="59">
        <v>4162</v>
      </c>
      <c r="O1063" s="59">
        <v>4162</v>
      </c>
      <c r="P1063" s="59">
        <v>3909.64</v>
      </c>
      <c r="Q1063" s="59">
        <v>3909.64</v>
      </c>
      <c r="R1063" s="59">
        <v>3909.64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15165.96</v>
      </c>
      <c r="K1064" s="59">
        <v>15165.96</v>
      </c>
      <c r="L1064" s="59">
        <v>15165.96</v>
      </c>
      <c r="M1064" s="59">
        <v>15165.96</v>
      </c>
      <c r="N1064" s="59">
        <v>18418.07</v>
      </c>
      <c r="O1064" s="59">
        <v>16674.77</v>
      </c>
      <c r="P1064" s="59">
        <v>16416.939999999999</v>
      </c>
      <c r="Q1064" s="59">
        <v>16416.939999999999</v>
      </c>
      <c r="R1064" s="59">
        <v>16416.939999999999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8537.85</v>
      </c>
      <c r="K1065" s="59">
        <v>8537.85</v>
      </c>
      <c r="L1065" s="59">
        <v>8537.85</v>
      </c>
      <c r="M1065" s="59">
        <v>8537.85</v>
      </c>
      <c r="N1065" s="59">
        <v>20655.68</v>
      </c>
      <c r="O1065" s="59">
        <v>19692.36</v>
      </c>
      <c r="P1065" s="59">
        <v>19692.36</v>
      </c>
      <c r="Q1065" s="59">
        <v>13459.72</v>
      </c>
      <c r="R1065" s="59">
        <v>13459.72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20199.38</v>
      </c>
      <c r="K1066" s="59">
        <v>20199.38</v>
      </c>
      <c r="L1066" s="59">
        <v>20199.38</v>
      </c>
      <c r="M1066" s="59">
        <v>20199.38</v>
      </c>
      <c r="N1066" s="59">
        <v>19186.09</v>
      </c>
      <c r="O1066" s="59">
        <v>15805.62</v>
      </c>
      <c r="P1066" s="59">
        <v>15805.62</v>
      </c>
      <c r="Q1066" s="59">
        <v>15805.62</v>
      </c>
      <c r="R1066" s="59">
        <v>15805.62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21199.67</v>
      </c>
      <c r="K1067" s="59">
        <v>21199.67</v>
      </c>
      <c r="L1067" s="59">
        <v>21199.67</v>
      </c>
      <c r="M1067" s="59">
        <v>21199.67</v>
      </c>
      <c r="N1067" s="59">
        <v>16267.97</v>
      </c>
      <c r="O1067" s="59">
        <v>15998.1</v>
      </c>
      <c r="P1067" s="59">
        <v>15998.1</v>
      </c>
      <c r="Q1067" s="59">
        <v>15998.1</v>
      </c>
      <c r="R1067" s="59">
        <v>4022.68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19994.240000000002</v>
      </c>
      <c r="K1068" s="59">
        <v>19994.240000000002</v>
      </c>
      <c r="L1068" s="59">
        <v>19994.240000000002</v>
      </c>
      <c r="M1068" s="59">
        <v>19994.240000000002</v>
      </c>
      <c r="N1068" s="59">
        <v>28076.55</v>
      </c>
      <c r="O1068" s="59">
        <v>28076.55</v>
      </c>
      <c r="P1068" s="59">
        <v>28076.55</v>
      </c>
      <c r="Q1068" s="59">
        <v>28076.55</v>
      </c>
      <c r="R1068" s="59">
        <v>28076.55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10198.799999999999</v>
      </c>
      <c r="K1069" s="59">
        <v>10198.799999999999</v>
      </c>
      <c r="L1069" s="59">
        <v>10198.799999999999</v>
      </c>
      <c r="M1069" s="59">
        <v>10198.799999999999</v>
      </c>
      <c r="N1069" s="59">
        <v>12379.52</v>
      </c>
      <c r="O1069" s="59">
        <v>10644.41</v>
      </c>
      <c r="P1069" s="59">
        <v>3459.12</v>
      </c>
      <c r="Q1069" s="59">
        <v>3459.12</v>
      </c>
      <c r="R1069" s="59">
        <v>3459.12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1358.22</v>
      </c>
      <c r="K1070" s="59">
        <v>1358.22</v>
      </c>
      <c r="L1070" s="59">
        <v>1358.22</v>
      </c>
      <c r="M1070" s="59">
        <v>1358.22</v>
      </c>
      <c r="N1070" s="59">
        <v>1907.26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3350.74</v>
      </c>
      <c r="K1071" s="59">
        <v>3350.74</v>
      </c>
      <c r="L1071" s="59">
        <v>3350.74</v>
      </c>
      <c r="M1071" s="59">
        <v>3350.74</v>
      </c>
      <c r="N1071" s="59">
        <v>727.14</v>
      </c>
      <c r="O1071" s="59">
        <v>727.14</v>
      </c>
      <c r="P1071" s="59">
        <v>727.14</v>
      </c>
      <c r="Q1071" s="59">
        <v>727.14</v>
      </c>
      <c r="R1071" s="59">
        <v>727.14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4803.28</v>
      </c>
      <c r="K1072" s="59">
        <v>4803.28</v>
      </c>
      <c r="L1072" s="59">
        <v>4803.28</v>
      </c>
      <c r="M1072" s="59">
        <v>4803.28</v>
      </c>
      <c r="N1072" s="59">
        <v>6744.92</v>
      </c>
      <c r="O1072" s="59">
        <v>6744.92</v>
      </c>
      <c r="P1072" s="59">
        <v>6744.92</v>
      </c>
      <c r="Q1072" s="59">
        <v>5195.88</v>
      </c>
      <c r="R1072" s="59">
        <v>5195.88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157.82</v>
      </c>
      <c r="K1074" s="59">
        <v>157.82</v>
      </c>
      <c r="L1074" s="59">
        <v>157.82</v>
      </c>
      <c r="M1074" s="59">
        <v>157.82</v>
      </c>
      <c r="N1074" s="59">
        <v>1494.16</v>
      </c>
      <c r="O1074" s="59">
        <v>1494.16</v>
      </c>
      <c r="P1074" s="59">
        <v>1494.16</v>
      </c>
      <c r="Q1074" s="59">
        <v>1494.16</v>
      </c>
      <c r="R1074" s="59">
        <v>1494.16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4677.6099999999997</v>
      </c>
      <c r="K1075" s="59">
        <v>4677.6099999999997</v>
      </c>
      <c r="L1075" s="59">
        <v>4677.6099999999997</v>
      </c>
      <c r="M1075" s="59">
        <v>4677.6099999999997</v>
      </c>
      <c r="N1075" s="59">
        <v>6568.45</v>
      </c>
      <c r="O1075" s="59">
        <v>6568.45</v>
      </c>
      <c r="P1075" s="59">
        <v>6568.45</v>
      </c>
      <c r="Q1075" s="59">
        <v>6568.45</v>
      </c>
      <c r="R1075" s="59">
        <v>6568.45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4466.2700000000004</v>
      </c>
      <c r="K1077" s="59">
        <v>4466.2700000000004</v>
      </c>
      <c r="L1077" s="59">
        <v>4466.2700000000004</v>
      </c>
      <c r="M1077" s="59">
        <v>4466.2700000000004</v>
      </c>
      <c r="N1077" s="59">
        <v>2436.37</v>
      </c>
      <c r="O1077" s="59">
        <v>2436.37</v>
      </c>
      <c r="P1077" s="59">
        <v>2436.37</v>
      </c>
      <c r="Q1077" s="59">
        <v>2436.37</v>
      </c>
      <c r="R1077" s="59">
        <v>1635.37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2210.12</v>
      </c>
      <c r="K1078" s="59">
        <v>2210.12</v>
      </c>
      <c r="L1078" s="59">
        <v>2210.12</v>
      </c>
      <c r="M1078" s="59">
        <v>2210.12</v>
      </c>
      <c r="N1078" s="59">
        <v>2964.5</v>
      </c>
      <c r="O1078" s="59">
        <v>2964.5</v>
      </c>
      <c r="P1078" s="59">
        <v>2964.5</v>
      </c>
      <c r="Q1078" s="59">
        <v>2964.5</v>
      </c>
      <c r="R1078" s="59">
        <v>2964.5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8549.06</v>
      </c>
      <c r="O1079" s="59">
        <v>8549.06</v>
      </c>
      <c r="P1079" s="59">
        <v>8549.06</v>
      </c>
      <c r="Q1079" s="59">
        <v>8549.06</v>
      </c>
      <c r="R1079" s="59">
        <v>8549.06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4198.4799999999996</v>
      </c>
      <c r="K1081" s="59">
        <v>4198.4799999999996</v>
      </c>
      <c r="L1081" s="59">
        <v>4198.4799999999996</v>
      </c>
      <c r="M1081" s="59">
        <v>4198.4799999999996</v>
      </c>
      <c r="N1081" s="59">
        <v>5895.64</v>
      </c>
      <c r="O1081" s="59">
        <v>5895.64</v>
      </c>
      <c r="P1081" s="59">
        <v>5895.64</v>
      </c>
      <c r="Q1081" s="59">
        <v>5895.64</v>
      </c>
      <c r="R1081" s="59">
        <v>5895.64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599.30999999999995</v>
      </c>
      <c r="K1082" s="59">
        <v>599.30999999999995</v>
      </c>
      <c r="L1082" s="59">
        <v>599.30999999999995</v>
      </c>
      <c r="M1082" s="59">
        <v>599.30999999999995</v>
      </c>
      <c r="N1082" s="59">
        <v>841.57</v>
      </c>
      <c r="O1082" s="59">
        <v>841.57</v>
      </c>
      <c r="P1082" s="59">
        <v>841.57</v>
      </c>
      <c r="Q1082" s="59">
        <v>841.57</v>
      </c>
      <c r="R1082" s="59">
        <v>841.57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913.52</v>
      </c>
      <c r="K1083" s="59">
        <v>913.52</v>
      </c>
      <c r="L1083" s="59">
        <v>913.52</v>
      </c>
      <c r="M1083" s="59">
        <v>913.52</v>
      </c>
      <c r="N1083" s="59">
        <v>1282.79</v>
      </c>
      <c r="O1083" s="59">
        <v>1282.79</v>
      </c>
      <c r="P1083" s="59">
        <v>1282.79</v>
      </c>
      <c r="Q1083" s="59">
        <v>1282.79</v>
      </c>
      <c r="R1083" s="59">
        <v>1282.79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581.12</v>
      </c>
      <c r="K1084" s="59">
        <v>581.12</v>
      </c>
      <c r="L1084" s="59">
        <v>581.12</v>
      </c>
      <c r="M1084" s="59">
        <v>581.12</v>
      </c>
      <c r="N1084" s="59">
        <v>816.03</v>
      </c>
      <c r="O1084" s="59">
        <v>816.03</v>
      </c>
      <c r="P1084" s="59">
        <v>816.03</v>
      </c>
      <c r="Q1084" s="59">
        <v>816.03</v>
      </c>
      <c r="R1084" s="59">
        <v>816.03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178.38</v>
      </c>
      <c r="K1085" s="59">
        <v>178.38</v>
      </c>
      <c r="L1085" s="59">
        <v>178.38</v>
      </c>
      <c r="M1085" s="59">
        <v>178.38</v>
      </c>
      <c r="N1085" s="59">
        <v>250.48</v>
      </c>
      <c r="O1085" s="59">
        <v>250.48</v>
      </c>
      <c r="P1085" s="59">
        <v>250.48</v>
      </c>
      <c r="Q1085" s="59">
        <v>250.48</v>
      </c>
      <c r="R1085" s="59">
        <v>250.48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351.56</v>
      </c>
      <c r="K1086" s="59">
        <v>351.56</v>
      </c>
      <c r="L1086" s="59">
        <v>351.56</v>
      </c>
      <c r="M1086" s="59">
        <v>351.56</v>
      </c>
      <c r="N1086" s="59">
        <v>493.67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5275.2</v>
      </c>
      <c r="O1087" s="59">
        <v>5275.2</v>
      </c>
      <c r="P1087" s="59">
        <v>5275.2</v>
      </c>
      <c r="Q1087" s="59">
        <v>5275.2</v>
      </c>
      <c r="R1087" s="59">
        <v>5275.2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72.900000000000006</v>
      </c>
      <c r="K1091" s="59">
        <v>72.900000000000006</v>
      </c>
      <c r="L1091" s="59">
        <v>72.900000000000006</v>
      </c>
      <c r="M1091" s="59">
        <v>72.900000000000006</v>
      </c>
      <c r="N1091" s="59">
        <v>102.37</v>
      </c>
      <c r="O1091" s="59">
        <v>102.37</v>
      </c>
      <c r="P1091" s="59">
        <v>102.37</v>
      </c>
      <c r="Q1091" s="59">
        <v>102.37</v>
      </c>
      <c r="R1091" s="59">
        <v>102.37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1490023.1800000002</v>
      </c>
      <c r="K1129" s="6">
        <f>SUM(K1042:K1128)</f>
        <v>1556513.5900000003</v>
      </c>
      <c r="L1129" s="6">
        <f t="shared" si="11"/>
        <v>1688717.3200000003</v>
      </c>
      <c r="M1129" s="6">
        <f>SUM(M1042:M1128)</f>
        <v>1834029.5100000002</v>
      </c>
      <c r="N1129" s="13">
        <f>SUM(N1038:N1128)</f>
        <v>2310206.4300000006</v>
      </c>
      <c r="O1129" s="13">
        <f>SUM(O1038:O1128)</f>
        <v>2237304.5100000002</v>
      </c>
      <c r="P1129" s="13">
        <f>SUM(P1038:P1128)</f>
        <v>2218007.8800000004</v>
      </c>
      <c r="Q1129" s="13">
        <f>SUM(Q1038:Q1128)</f>
        <v>2236665.3200000008</v>
      </c>
      <c r="R1129" s="13">
        <f>SUM(R1037:R1128)</f>
        <v>2217508.9800000009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965.48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31713.22</v>
      </c>
      <c r="R1226" s="59">
        <v>31713.22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855905.08</v>
      </c>
      <c r="Q1227" s="59">
        <v>855905.08</v>
      </c>
      <c r="R1227" s="59">
        <v>855905.08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842250.2</v>
      </c>
      <c r="P1228" s="59">
        <v>842250.2</v>
      </c>
      <c r="Q1228" s="59">
        <v>842250.2</v>
      </c>
      <c r="R1228" s="59">
        <v>842250.2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1049851.6499999999</v>
      </c>
      <c r="O1229" s="59">
        <v>1049851.6499999999</v>
      </c>
      <c r="P1229" s="59">
        <v>1049851.6499999999</v>
      </c>
      <c r="Q1229" s="59">
        <v>1049851.6499999999</v>
      </c>
      <c r="R1229" s="59">
        <v>1049851.6499999999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855958.98</v>
      </c>
      <c r="N1230" s="59">
        <v>853769.17</v>
      </c>
      <c r="O1230" s="59">
        <v>853769.17</v>
      </c>
      <c r="P1230" s="59">
        <v>853769.17</v>
      </c>
      <c r="Q1230" s="59">
        <v>853769.17</v>
      </c>
      <c r="R1230" s="59">
        <v>853769.17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7980693.3099999996</v>
      </c>
      <c r="K1233" s="59">
        <v>7980693.3099999996</v>
      </c>
      <c r="L1233" s="59">
        <v>7980693.3099999996</v>
      </c>
      <c r="M1233" s="59">
        <v>7980693.3099999996</v>
      </c>
      <c r="N1233" s="59">
        <v>7979856.9900000002</v>
      </c>
      <c r="O1233" s="59">
        <v>7979856.9900000002</v>
      </c>
      <c r="P1233" s="59">
        <v>7979856.9900000002</v>
      </c>
      <c r="Q1233" s="59">
        <v>7979856.9900000002</v>
      </c>
      <c r="R1233" s="59">
        <v>7979457.6500000004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4229617.9000000004</v>
      </c>
      <c r="K1234" s="59">
        <v>4229617.9000000004</v>
      </c>
      <c r="L1234" s="59">
        <v>4229617.9000000004</v>
      </c>
      <c r="M1234" s="59">
        <v>4229617.9000000004</v>
      </c>
      <c r="N1234" s="59">
        <v>4234856.8600000003</v>
      </c>
      <c r="O1234" s="59">
        <v>4234856.8600000003</v>
      </c>
      <c r="P1234" s="59">
        <v>4234856.8600000003</v>
      </c>
      <c r="Q1234" s="59">
        <v>4234856.8600000003</v>
      </c>
      <c r="R1234" s="59">
        <v>4234856.8600000003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537798.76</v>
      </c>
      <c r="K1235" s="59">
        <v>537798.76</v>
      </c>
      <c r="L1235" s="59">
        <v>537798.76</v>
      </c>
      <c r="M1235" s="59">
        <v>537798.76</v>
      </c>
      <c r="N1235" s="59">
        <v>537798.76</v>
      </c>
      <c r="O1235" s="59">
        <v>537798.76</v>
      </c>
      <c r="P1235" s="59">
        <v>537798.76</v>
      </c>
      <c r="Q1235" s="59">
        <v>537798.76</v>
      </c>
      <c r="R1235" s="59">
        <v>537798.76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836143.34</v>
      </c>
      <c r="K1236" s="59">
        <v>836143.34</v>
      </c>
      <c r="L1236" s="59">
        <v>836143.34</v>
      </c>
      <c r="M1236" s="59">
        <v>836143.34</v>
      </c>
      <c r="N1236" s="59">
        <v>836143.34</v>
      </c>
      <c r="O1236" s="59">
        <v>836143.34</v>
      </c>
      <c r="P1236" s="59">
        <v>836143.34</v>
      </c>
      <c r="Q1236" s="59">
        <v>836143.34</v>
      </c>
      <c r="R1236" s="59">
        <v>836143.34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13584253.310000001</v>
      </c>
      <c r="K1317" s="6">
        <f>SUM(K1230:K1316)</f>
        <v>13584253.310000001</v>
      </c>
      <c r="L1317" s="6">
        <f t="shared" si="13"/>
        <v>13584253.310000001</v>
      </c>
      <c r="M1317" s="6">
        <f>SUM(M1230:M1316)</f>
        <v>14440212.289999999</v>
      </c>
      <c r="N1317" s="13">
        <f>SUM(N1226:N1316)</f>
        <v>15492276.770000001</v>
      </c>
      <c r="O1317" s="13">
        <f>SUM(O1226:O1316)</f>
        <v>16334526.970000001</v>
      </c>
      <c r="P1317" s="13">
        <f>SUM(P1226:P1316)</f>
        <v>17190432.050000001</v>
      </c>
      <c r="Q1317" s="13">
        <f>SUM(Q1226:Q1316)</f>
        <v>17222145.270000003</v>
      </c>
      <c r="R1317" s="13">
        <f>SUM(R1225:R1316)</f>
        <v>17222711.41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1468950.11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278226.84999999998</v>
      </c>
      <c r="R1320" s="59">
        <v>278226.84999999998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1505737.5</v>
      </c>
      <c r="Q1321" s="59">
        <v>1505737.5</v>
      </c>
      <c r="R1321" s="59">
        <v>1505737.5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725032.99</v>
      </c>
      <c r="P1322" s="59">
        <v>725032.99</v>
      </c>
      <c r="Q1322" s="59">
        <v>725032.99</v>
      </c>
      <c r="R1322" s="59">
        <v>725032.99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330282.2</v>
      </c>
      <c r="O1323" s="59">
        <v>330282.2</v>
      </c>
      <c r="P1323" s="59">
        <v>330282.2</v>
      </c>
      <c r="Q1323" s="59">
        <v>330282.2</v>
      </c>
      <c r="R1323" s="59">
        <v>330282.2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846544.21</v>
      </c>
      <c r="N1324" s="59">
        <v>824028.64</v>
      </c>
      <c r="O1324" s="59">
        <v>846508.74</v>
      </c>
      <c r="P1324" s="59">
        <v>846508.74</v>
      </c>
      <c r="Q1324" s="59">
        <v>846508.74</v>
      </c>
      <c r="R1324" s="59">
        <v>846508.74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252373.1</v>
      </c>
      <c r="M1325" s="59">
        <v>252373.1</v>
      </c>
      <c r="N1325" s="59">
        <v>252373.1</v>
      </c>
      <c r="O1325" s="59">
        <v>252373.1</v>
      </c>
      <c r="P1325" s="59">
        <v>252373.1</v>
      </c>
      <c r="Q1325" s="59">
        <v>252373.1</v>
      </c>
      <c r="R1325" s="59">
        <v>252373.1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3107305.48</v>
      </c>
      <c r="L1326" s="59">
        <v>3107305.48</v>
      </c>
      <c r="M1326" s="59">
        <v>3107305.48</v>
      </c>
      <c r="N1326" s="59">
        <v>3121048.44</v>
      </c>
      <c r="O1326" s="59">
        <v>3107305.48</v>
      </c>
      <c r="P1326" s="59">
        <v>3107305.48</v>
      </c>
      <c r="Q1326" s="59">
        <v>3107305.48</v>
      </c>
      <c r="R1326" s="59">
        <v>3107305.48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4158607.71</v>
      </c>
      <c r="K1327" s="59">
        <v>4158607.71</v>
      </c>
      <c r="L1327" s="59">
        <v>4158607.71</v>
      </c>
      <c r="M1327" s="59">
        <v>4158607.71</v>
      </c>
      <c r="N1327" s="59">
        <v>4167380.32</v>
      </c>
      <c r="O1327" s="59">
        <v>4158643.18</v>
      </c>
      <c r="P1327" s="59">
        <v>4158643.18</v>
      </c>
      <c r="Q1327" s="59">
        <v>4158643.18</v>
      </c>
      <c r="R1327" s="59">
        <v>4158643.18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2857707.48</v>
      </c>
      <c r="K1328" s="59">
        <v>2857707.48</v>
      </c>
      <c r="L1328" s="59">
        <v>2857707.48</v>
      </c>
      <c r="M1328" s="59">
        <v>2857707.48</v>
      </c>
      <c r="N1328" s="59">
        <v>2857707.48</v>
      </c>
      <c r="O1328" s="59">
        <v>2857707.48</v>
      </c>
      <c r="P1328" s="59">
        <v>2857707.48</v>
      </c>
      <c r="Q1328" s="59">
        <v>2857707.48</v>
      </c>
      <c r="R1328" s="59">
        <v>2857707.48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1402726.85</v>
      </c>
      <c r="K1329" s="59">
        <v>1402726.85</v>
      </c>
      <c r="L1329" s="59">
        <v>1402726.85</v>
      </c>
      <c r="M1329" s="59">
        <v>1402726.85</v>
      </c>
      <c r="N1329" s="59">
        <v>1402726.85</v>
      </c>
      <c r="O1329" s="59">
        <v>1402726.85</v>
      </c>
      <c r="P1329" s="59">
        <v>1402726.85</v>
      </c>
      <c r="Q1329" s="59">
        <v>1402726.85</v>
      </c>
      <c r="R1329" s="59">
        <v>1402726.85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1610098.24</v>
      </c>
      <c r="K1330" s="59">
        <v>1610098.24</v>
      </c>
      <c r="L1330" s="59">
        <v>1610098.24</v>
      </c>
      <c r="M1330" s="59">
        <v>1610098.24</v>
      </c>
      <c r="N1330" s="59">
        <v>1610098.24</v>
      </c>
      <c r="O1330" s="59">
        <v>1610098.24</v>
      </c>
      <c r="P1330" s="59">
        <v>1610098.24</v>
      </c>
      <c r="Q1330" s="59">
        <v>1610098.24</v>
      </c>
      <c r="R1330" s="59">
        <v>1610098.24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10029140.279999999</v>
      </c>
      <c r="K1411" s="6">
        <f>SUM(K1324:K1410)</f>
        <v>13136445.76</v>
      </c>
      <c r="L1411" s="6">
        <f t="shared" si="14"/>
        <v>13388818.859999999</v>
      </c>
      <c r="M1411" s="6">
        <f>SUM(M1324:M1410)</f>
        <v>14235363.07</v>
      </c>
      <c r="N1411" s="13">
        <f>SUM(N1320:N1410)</f>
        <v>14565645.27</v>
      </c>
      <c r="O1411" s="13">
        <f>SUM(O1320:O1410)</f>
        <v>15290678.26</v>
      </c>
      <c r="P1411" s="13">
        <f>SUM(P1320:P1410)</f>
        <v>16796415.760000002</v>
      </c>
      <c r="Q1411" s="13">
        <f>SUM(Q1320:Q1410)</f>
        <v>17074642.609999999</v>
      </c>
      <c r="R1411" s="13">
        <f>SUM(R1319:R1410)</f>
        <v>18543592.719999999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3580056.48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2247144.5699999998</v>
      </c>
      <c r="R2072" s="59">
        <v>2247144.5699999998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2186900.54</v>
      </c>
      <c r="Q2073" s="59">
        <v>2165511.2200000002</v>
      </c>
      <c r="R2073" s="59">
        <v>2165511.2200000002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1504397.08</v>
      </c>
      <c r="P2074" s="59">
        <v>1488337.46</v>
      </c>
      <c r="Q2074" s="59">
        <v>1488337.46</v>
      </c>
      <c r="R2074" s="59">
        <v>1488337.46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190161.96</v>
      </c>
      <c r="O2075" s="59">
        <v>187616.61</v>
      </c>
      <c r="P2075" s="59">
        <v>187616.61</v>
      </c>
      <c r="Q2075" s="59">
        <v>187616.61</v>
      </c>
      <c r="R2075" s="59">
        <v>187616.61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153212.32999999999</v>
      </c>
      <c r="N2076" s="59">
        <v>153212.32999999999</v>
      </c>
      <c r="O2076" s="59">
        <v>569048.06999999995</v>
      </c>
      <c r="P2076" s="59">
        <v>569048.06999999995</v>
      </c>
      <c r="Q2076" s="59">
        <v>569048.06999999995</v>
      </c>
      <c r="R2076" s="59">
        <v>569048.06999999995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4333527.76</v>
      </c>
      <c r="M2077" s="59">
        <v>4773734.51</v>
      </c>
      <c r="N2077" s="59">
        <v>4779150.8</v>
      </c>
      <c r="O2077" s="59">
        <v>4363315.0599999996</v>
      </c>
      <c r="P2077" s="59">
        <v>4363315.0599999996</v>
      </c>
      <c r="Q2077" s="59">
        <v>4363315.0599999996</v>
      </c>
      <c r="R2077" s="59">
        <v>4363315.0599999996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628135.17000000004</v>
      </c>
      <c r="L2078" s="59">
        <v>628135.17000000004</v>
      </c>
      <c r="M2078" s="59">
        <v>628135.17000000004</v>
      </c>
      <c r="N2078" s="59">
        <v>628135.17000000004</v>
      </c>
      <c r="O2078" s="59">
        <v>628135.17000000004</v>
      </c>
      <c r="P2078" s="59">
        <v>628135.17000000004</v>
      </c>
      <c r="Q2078" s="59">
        <v>628135.17000000004</v>
      </c>
      <c r="R2078" s="59">
        <v>628135.17000000004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1897514.81</v>
      </c>
      <c r="K2079" s="59">
        <v>1897514.81</v>
      </c>
      <c r="L2079" s="59">
        <v>1897514.81</v>
      </c>
      <c r="M2079" s="59">
        <v>1897514.81</v>
      </c>
      <c r="N2079" s="59">
        <v>1900156.12</v>
      </c>
      <c r="O2079" s="59">
        <v>1900156.12</v>
      </c>
      <c r="P2079" s="59">
        <v>1900156.12</v>
      </c>
      <c r="Q2079" s="59">
        <v>1900156.12</v>
      </c>
      <c r="R2079" s="59">
        <v>1900156.12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1554798.42</v>
      </c>
      <c r="K2080" s="59">
        <v>1554798.42</v>
      </c>
      <c r="L2080" s="59">
        <v>1554798.42</v>
      </c>
      <c r="M2080" s="59">
        <v>1554798.42</v>
      </c>
      <c r="N2080" s="59">
        <v>1554798.42</v>
      </c>
      <c r="O2080" s="59">
        <v>1554798.42</v>
      </c>
      <c r="P2080" s="59">
        <v>1554798.42</v>
      </c>
      <c r="Q2080" s="59">
        <v>1554798.42</v>
      </c>
      <c r="R2080" s="59">
        <v>1554798.42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3204540.32</v>
      </c>
      <c r="K2081" s="59">
        <v>3204540.32</v>
      </c>
      <c r="L2081" s="59">
        <v>3204540.32</v>
      </c>
      <c r="M2081" s="59">
        <v>3204540.32</v>
      </c>
      <c r="N2081" s="59">
        <v>3204540.32</v>
      </c>
      <c r="O2081" s="59">
        <v>3204540.32</v>
      </c>
      <c r="P2081" s="59">
        <v>3204540.32</v>
      </c>
      <c r="Q2081" s="59">
        <v>3204540.32</v>
      </c>
      <c r="R2081" s="59">
        <v>3204540.32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1848644.35</v>
      </c>
      <c r="K2082" s="59">
        <v>1848644.35</v>
      </c>
      <c r="L2082" s="59">
        <v>1848644.35</v>
      </c>
      <c r="M2082" s="59">
        <v>1848644.35</v>
      </c>
      <c r="N2082" s="59">
        <v>1848644.35</v>
      </c>
      <c r="O2082" s="59">
        <v>1848644.35</v>
      </c>
      <c r="P2082" s="59">
        <v>1848644.35</v>
      </c>
      <c r="Q2082" s="59">
        <v>1848644.35</v>
      </c>
      <c r="R2082" s="59">
        <v>1848644.35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1247070.49</v>
      </c>
      <c r="K2083" s="59">
        <v>1247070.49</v>
      </c>
      <c r="L2083" s="59">
        <v>1247070.49</v>
      </c>
      <c r="M2083" s="59">
        <v>1247070.49</v>
      </c>
      <c r="N2083" s="59">
        <v>1247070.49</v>
      </c>
      <c r="O2083" s="59">
        <v>1247070.49</v>
      </c>
      <c r="P2083" s="59">
        <v>1247070.49</v>
      </c>
      <c r="Q2083" s="59">
        <v>1247070.49</v>
      </c>
      <c r="R2083" s="59">
        <v>1247070.49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3440577.5</v>
      </c>
      <c r="K2084" s="59">
        <v>3440577.5</v>
      </c>
      <c r="L2084" s="59">
        <v>3440577.5</v>
      </c>
      <c r="M2084" s="59">
        <v>3440577.5</v>
      </c>
      <c r="N2084" s="59">
        <v>3440577.5</v>
      </c>
      <c r="O2084" s="59">
        <v>3440577.5</v>
      </c>
      <c r="P2084" s="59">
        <v>3440577.5</v>
      </c>
      <c r="Q2084" s="59">
        <v>3440577.5</v>
      </c>
      <c r="R2084" s="59">
        <v>3440577.5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1940631.05</v>
      </c>
      <c r="K2085" s="59">
        <v>1940631.05</v>
      </c>
      <c r="L2085" s="59">
        <v>1940631.05</v>
      </c>
      <c r="M2085" s="59">
        <v>1940631.05</v>
      </c>
      <c r="N2085" s="59">
        <v>1940631.05</v>
      </c>
      <c r="O2085" s="59">
        <v>1940631.05</v>
      </c>
      <c r="P2085" s="59">
        <v>1940631.05</v>
      </c>
      <c r="Q2085" s="59">
        <v>1940631.05</v>
      </c>
      <c r="R2085" s="59">
        <v>1940631.05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1354666.01</v>
      </c>
      <c r="K2086" s="59">
        <v>1354666.01</v>
      </c>
      <c r="L2086" s="59">
        <v>1354666.01</v>
      </c>
      <c r="M2086" s="59">
        <v>1354666.01</v>
      </c>
      <c r="N2086" s="59">
        <v>1354666.01</v>
      </c>
      <c r="O2086" s="59">
        <v>1354666.01</v>
      </c>
      <c r="P2086" s="59">
        <v>1354666.01</v>
      </c>
      <c r="Q2086" s="59">
        <v>1354666.01</v>
      </c>
      <c r="R2086" s="59">
        <v>1354666.01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892490.78</v>
      </c>
      <c r="K2087" s="59">
        <v>892490.78</v>
      </c>
      <c r="L2087" s="59">
        <v>892490.78</v>
      </c>
      <c r="M2087" s="59">
        <v>892490.78</v>
      </c>
      <c r="N2087" s="59">
        <v>892490.78</v>
      </c>
      <c r="O2087" s="59">
        <v>892490.78</v>
      </c>
      <c r="P2087" s="59">
        <v>892490.78</v>
      </c>
      <c r="Q2087" s="59">
        <v>892490.78</v>
      </c>
      <c r="R2087" s="59">
        <v>892490.78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351853.97</v>
      </c>
      <c r="K2088" s="59">
        <v>351853.97</v>
      </c>
      <c r="L2088" s="59">
        <v>351853.97</v>
      </c>
      <c r="M2088" s="59">
        <v>351853.97</v>
      </c>
      <c r="N2088" s="59">
        <v>351853.97</v>
      </c>
      <c r="O2088" s="59">
        <v>351853.97</v>
      </c>
      <c r="P2088" s="59">
        <v>351317.89</v>
      </c>
      <c r="Q2088" s="59">
        <v>351317.89</v>
      </c>
      <c r="R2088" s="59">
        <v>351317.89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3835988.06</v>
      </c>
      <c r="K2089" s="59">
        <v>3835988.06</v>
      </c>
      <c r="L2089" s="59">
        <v>3835988.06</v>
      </c>
      <c r="M2089" s="59">
        <v>3835988.06</v>
      </c>
      <c r="N2089" s="59">
        <v>3835988.06</v>
      </c>
      <c r="O2089" s="59">
        <v>3835988.06</v>
      </c>
      <c r="P2089" s="59">
        <v>3720192.64</v>
      </c>
      <c r="Q2089" s="59">
        <v>3720192.64</v>
      </c>
      <c r="R2089" s="59">
        <v>3720192.64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1590606.78</v>
      </c>
      <c r="K2090" s="59">
        <v>1590606.78</v>
      </c>
      <c r="L2090" s="59">
        <v>1590606.78</v>
      </c>
      <c r="M2090" s="59">
        <v>1590606.78</v>
      </c>
      <c r="N2090" s="59">
        <v>1590606.78</v>
      </c>
      <c r="O2090" s="59">
        <v>1590606.78</v>
      </c>
      <c r="P2090" s="59">
        <v>1590606.78</v>
      </c>
      <c r="Q2090" s="59">
        <v>1590606.78</v>
      </c>
      <c r="R2090" s="59">
        <v>1590606.78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1404215.51</v>
      </c>
      <c r="K2091" s="59">
        <v>1404215.51</v>
      </c>
      <c r="L2091" s="59">
        <v>1404215.51</v>
      </c>
      <c r="M2091" s="59">
        <v>1404215.51</v>
      </c>
      <c r="N2091" s="59">
        <v>1404215.51</v>
      </c>
      <c r="O2091" s="59">
        <v>1404215.51</v>
      </c>
      <c r="P2091" s="59">
        <v>1404215.51</v>
      </c>
      <c r="Q2091" s="59">
        <v>1404215.51</v>
      </c>
      <c r="R2091" s="59">
        <v>1404215.51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10597.17</v>
      </c>
      <c r="K2092" s="59">
        <v>10597.17</v>
      </c>
      <c r="L2092" s="59">
        <v>10597.17</v>
      </c>
      <c r="M2092" s="59">
        <v>10597.17</v>
      </c>
      <c r="N2092" s="59">
        <v>10597.17</v>
      </c>
      <c r="O2092" s="59">
        <v>10597.17</v>
      </c>
      <c r="P2092" s="59">
        <v>10597.17</v>
      </c>
      <c r="Q2092" s="59">
        <v>10597.17</v>
      </c>
      <c r="R2092" s="59">
        <v>10597.17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10728564.85</v>
      </c>
      <c r="K2093" s="59">
        <v>10728564.85</v>
      </c>
      <c r="L2093" s="59">
        <v>10728564.85</v>
      </c>
      <c r="M2093" s="59">
        <v>10728564.85</v>
      </c>
      <c r="N2093" s="59">
        <v>10728564.85</v>
      </c>
      <c r="O2093" s="59">
        <v>10728564.85</v>
      </c>
      <c r="P2093" s="59">
        <v>10728564.85</v>
      </c>
      <c r="Q2093" s="59">
        <v>10728564.85</v>
      </c>
      <c r="R2093" s="59">
        <v>10728564.85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1001119.58</v>
      </c>
      <c r="K2094" s="59">
        <v>1001119.58</v>
      </c>
      <c r="L2094" s="59">
        <v>1001119.58</v>
      </c>
      <c r="M2094" s="59">
        <v>1001119.58</v>
      </c>
      <c r="N2094" s="59">
        <v>1001119.58</v>
      </c>
      <c r="O2094" s="59">
        <v>1001119.58</v>
      </c>
      <c r="P2094" s="59">
        <v>1001119.58</v>
      </c>
      <c r="Q2094" s="59">
        <v>1001119.58</v>
      </c>
      <c r="R2094" s="59">
        <v>1001119.58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4918040.45</v>
      </c>
      <c r="K2095" s="59">
        <v>4918040.45</v>
      </c>
      <c r="L2095" s="59">
        <v>4918040.45</v>
      </c>
      <c r="M2095" s="59">
        <v>4918040.45</v>
      </c>
      <c r="N2095" s="59">
        <v>4918040.45</v>
      </c>
      <c r="O2095" s="59">
        <v>4918040.45</v>
      </c>
      <c r="P2095" s="59">
        <v>4918040.45</v>
      </c>
      <c r="Q2095" s="59">
        <v>4918040.45</v>
      </c>
      <c r="R2095" s="59">
        <v>4918040.45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947479.99</v>
      </c>
      <c r="K2096" s="59">
        <v>947479.99</v>
      </c>
      <c r="L2096" s="59">
        <v>947479.99</v>
      </c>
      <c r="M2096" s="59">
        <v>947479.99</v>
      </c>
      <c r="N2096" s="59">
        <v>947479.99</v>
      </c>
      <c r="O2096" s="59">
        <v>947479.99</v>
      </c>
      <c r="P2096" s="59">
        <v>947479.99</v>
      </c>
      <c r="Q2096" s="59">
        <v>947479.99</v>
      </c>
      <c r="R2096" s="59">
        <v>947479.99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1086252.74</v>
      </c>
      <c r="K2097" s="59">
        <v>1086252.74</v>
      </c>
      <c r="L2097" s="59">
        <v>1086252.74</v>
      </c>
      <c r="M2097" s="59">
        <v>1086252.74</v>
      </c>
      <c r="N2097" s="59">
        <v>1086252.74</v>
      </c>
      <c r="O2097" s="59">
        <v>1086252.74</v>
      </c>
      <c r="P2097" s="59">
        <v>1086252.74</v>
      </c>
      <c r="Q2097" s="59">
        <v>1086252.74</v>
      </c>
      <c r="R2097" s="59">
        <v>1086252.74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30967640.239999998</v>
      </c>
      <c r="K2098" s="59">
        <v>30967640.239999998</v>
      </c>
      <c r="L2098" s="59">
        <v>30967640.239999998</v>
      </c>
      <c r="M2098" s="59">
        <v>30967640.239999998</v>
      </c>
      <c r="N2098" s="59">
        <v>30967640.239999998</v>
      </c>
      <c r="O2098" s="59">
        <v>30967640.239999998</v>
      </c>
      <c r="P2098" s="59">
        <v>30967640.239999998</v>
      </c>
      <c r="Q2098" s="59">
        <v>30967640.239999998</v>
      </c>
      <c r="R2098" s="59">
        <v>30967640.239999998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10471083.33</v>
      </c>
      <c r="K2099" s="59">
        <v>10471083.33</v>
      </c>
      <c r="L2099" s="59">
        <v>10471083.33</v>
      </c>
      <c r="M2099" s="59">
        <v>10471083.33</v>
      </c>
      <c r="N2099" s="59">
        <v>10471083.33</v>
      </c>
      <c r="O2099" s="59">
        <v>10471083.33</v>
      </c>
      <c r="P2099" s="59">
        <v>10471083.33</v>
      </c>
      <c r="Q2099" s="59">
        <v>10471083.33</v>
      </c>
      <c r="R2099" s="59">
        <v>10471083.33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10853591.59</v>
      </c>
      <c r="K2100" s="59">
        <v>10853591.59</v>
      </c>
      <c r="L2100" s="59">
        <v>10853591.59</v>
      </c>
      <c r="M2100" s="59">
        <v>10853591.59</v>
      </c>
      <c r="N2100" s="59">
        <v>10853591.59</v>
      </c>
      <c r="O2100" s="59">
        <v>10853591.59</v>
      </c>
      <c r="P2100" s="59">
        <v>10853591.59</v>
      </c>
      <c r="Q2100" s="59">
        <v>10853591.59</v>
      </c>
      <c r="R2100" s="59">
        <v>10853591.59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21747024.760000002</v>
      </c>
      <c r="K2101" s="59">
        <v>21747024.760000002</v>
      </c>
      <c r="L2101" s="59">
        <v>21747024.760000002</v>
      </c>
      <c r="M2101" s="59">
        <v>21747024.760000002</v>
      </c>
      <c r="N2101" s="59">
        <v>21747024.760000002</v>
      </c>
      <c r="O2101" s="59">
        <v>21747024.760000002</v>
      </c>
      <c r="P2101" s="59">
        <v>21747024.760000002</v>
      </c>
      <c r="Q2101" s="59">
        <v>21747024.760000002</v>
      </c>
      <c r="R2101" s="59">
        <v>21747024.760000002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1304524.81</v>
      </c>
      <c r="K2102" s="59">
        <v>1304524.81</v>
      </c>
      <c r="L2102" s="59">
        <v>1304524.81</v>
      </c>
      <c r="M2102" s="59">
        <v>1304524.81</v>
      </c>
      <c r="N2102" s="59">
        <v>1304524.81</v>
      </c>
      <c r="O2102" s="59">
        <v>1304524.81</v>
      </c>
      <c r="P2102" s="59">
        <v>1304524.81</v>
      </c>
      <c r="Q2102" s="59">
        <v>1304524.81</v>
      </c>
      <c r="R2102" s="59">
        <v>1304524.81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564970.17000000004</v>
      </c>
      <c r="K2103" s="59">
        <v>564970.17000000004</v>
      </c>
      <c r="L2103" s="59">
        <v>564970.17000000004</v>
      </c>
      <c r="M2103" s="59">
        <v>564970.17000000004</v>
      </c>
      <c r="N2103" s="59">
        <v>564970.17000000004</v>
      </c>
      <c r="O2103" s="59">
        <v>564970.17000000004</v>
      </c>
      <c r="P2103" s="59">
        <v>564970.17000000004</v>
      </c>
      <c r="Q2103" s="59">
        <v>564970.17000000004</v>
      </c>
      <c r="R2103" s="59">
        <v>564970.17000000004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1111050.52</v>
      </c>
      <c r="K2104" s="59">
        <v>1111050.52</v>
      </c>
      <c r="L2104" s="59">
        <v>1111050.52</v>
      </c>
      <c r="M2104" s="59">
        <v>1111050.52</v>
      </c>
      <c r="N2104" s="59">
        <v>1111050.52</v>
      </c>
      <c r="O2104" s="59">
        <v>1111050.52</v>
      </c>
      <c r="P2104" s="59">
        <v>1111050.52</v>
      </c>
      <c r="Q2104" s="59">
        <v>1111050.52</v>
      </c>
      <c r="R2104" s="59">
        <v>1111050.52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1844251.82</v>
      </c>
      <c r="K2105" s="59">
        <v>1844251.82</v>
      </c>
      <c r="L2105" s="59">
        <v>1844251.82</v>
      </c>
      <c r="M2105" s="59">
        <v>1844251.82</v>
      </c>
      <c r="N2105" s="59">
        <v>1844251.82</v>
      </c>
      <c r="O2105" s="59">
        <v>1844251.82</v>
      </c>
      <c r="P2105" s="59">
        <v>1844251.82</v>
      </c>
      <c r="Q2105" s="59">
        <v>1844251.82</v>
      </c>
      <c r="R2105" s="59">
        <v>1844251.82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3390092.26</v>
      </c>
      <c r="K2106" s="59">
        <v>3390092.26</v>
      </c>
      <c r="L2106" s="59">
        <v>3390092.26</v>
      </c>
      <c r="M2106" s="59">
        <v>3390092.26</v>
      </c>
      <c r="N2106" s="59">
        <v>3390092.26</v>
      </c>
      <c r="O2106" s="59">
        <v>3390092.26</v>
      </c>
      <c r="P2106" s="59">
        <v>3390092.26</v>
      </c>
      <c r="Q2106" s="59">
        <v>3390092.26</v>
      </c>
      <c r="R2106" s="59">
        <v>3390092.26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5433045.2999999998</v>
      </c>
      <c r="K2107" s="59">
        <v>5433045.2999999998</v>
      </c>
      <c r="L2107" s="59">
        <v>5433045.2999999998</v>
      </c>
      <c r="M2107" s="59">
        <v>5433045.2999999998</v>
      </c>
      <c r="N2107" s="59">
        <v>5433045.2999999998</v>
      </c>
      <c r="O2107" s="59">
        <v>5433045.2999999998</v>
      </c>
      <c r="P2107" s="59">
        <v>5433045.2999999998</v>
      </c>
      <c r="Q2107" s="59">
        <v>5433045.2999999998</v>
      </c>
      <c r="R2107" s="59">
        <v>5433045.2999999998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988451.55</v>
      </c>
      <c r="K2108" s="59">
        <v>988451.55</v>
      </c>
      <c r="L2108" s="59">
        <v>988451.55</v>
      </c>
      <c r="M2108" s="59">
        <v>988451.55</v>
      </c>
      <c r="N2108" s="59">
        <v>988451.55</v>
      </c>
      <c r="O2108" s="59">
        <v>988451.55</v>
      </c>
      <c r="P2108" s="59">
        <v>988451.55</v>
      </c>
      <c r="Q2108" s="59">
        <v>981262.58</v>
      </c>
      <c r="R2108" s="59">
        <v>981262.58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359318.19</v>
      </c>
      <c r="K2109" s="59">
        <v>359318.19</v>
      </c>
      <c r="L2109" s="59">
        <v>359318.19</v>
      </c>
      <c r="M2109" s="59">
        <v>359318.19</v>
      </c>
      <c r="N2109" s="59">
        <v>359318.19</v>
      </c>
      <c r="O2109" s="59">
        <v>359318.19</v>
      </c>
      <c r="P2109" s="59">
        <v>359318.19</v>
      </c>
      <c r="Q2109" s="59">
        <v>359318.19</v>
      </c>
      <c r="R2109" s="59">
        <v>359318.19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306645.3</v>
      </c>
      <c r="K2110" s="59">
        <v>306645.3</v>
      </c>
      <c r="L2110" s="59">
        <v>306645.3</v>
      </c>
      <c r="M2110" s="59">
        <v>306645.3</v>
      </c>
      <c r="N2110" s="59">
        <v>306645.3</v>
      </c>
      <c r="O2110" s="59">
        <v>306645.3</v>
      </c>
      <c r="P2110" s="59">
        <v>306645.3</v>
      </c>
      <c r="Q2110" s="59">
        <v>306645.3</v>
      </c>
      <c r="R2110" s="59">
        <v>306645.3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15409590.9</v>
      </c>
      <c r="K2111" s="59">
        <v>15409590.9</v>
      </c>
      <c r="L2111" s="59">
        <v>15409590.9</v>
      </c>
      <c r="M2111" s="59">
        <v>15409590.9</v>
      </c>
      <c r="N2111" s="59">
        <v>15409590.9</v>
      </c>
      <c r="O2111" s="59">
        <v>15409590.9</v>
      </c>
      <c r="P2111" s="59">
        <v>15409590.9</v>
      </c>
      <c r="Q2111" s="59">
        <v>15409590.9</v>
      </c>
      <c r="R2111" s="59">
        <v>15409590.9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1741949.94</v>
      </c>
      <c r="K2112" s="59">
        <v>1741949.94</v>
      </c>
      <c r="L2112" s="59">
        <v>1741949.94</v>
      </c>
      <c r="M2112" s="59">
        <v>1741949.94</v>
      </c>
      <c r="N2112" s="59">
        <v>1741949.94</v>
      </c>
      <c r="O2112" s="59">
        <v>1741949.94</v>
      </c>
      <c r="P2112" s="59">
        <v>1741949.94</v>
      </c>
      <c r="Q2112" s="59">
        <v>1741949.94</v>
      </c>
      <c r="R2112" s="59">
        <v>1741949.94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2139947.52</v>
      </c>
      <c r="K2113" s="59">
        <v>2139947.52</v>
      </c>
      <c r="L2113" s="59">
        <v>2139947.52</v>
      </c>
      <c r="M2113" s="59">
        <v>2139947.52</v>
      </c>
      <c r="N2113" s="59">
        <v>2139947.52</v>
      </c>
      <c r="O2113" s="59">
        <v>2139947.52</v>
      </c>
      <c r="P2113" s="59">
        <v>2139947.52</v>
      </c>
      <c r="Q2113" s="59">
        <v>2139947.52</v>
      </c>
      <c r="R2113" s="59">
        <v>2139947.52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3941098.51</v>
      </c>
      <c r="K2114" s="59">
        <v>3941098.51</v>
      </c>
      <c r="L2114" s="59">
        <v>3941098.51</v>
      </c>
      <c r="M2114" s="59">
        <v>3941098.51</v>
      </c>
      <c r="N2114" s="59">
        <v>3941098.51</v>
      </c>
      <c r="O2114" s="59">
        <v>3941098.51</v>
      </c>
      <c r="P2114" s="59">
        <v>3941098.51</v>
      </c>
      <c r="Q2114" s="59">
        <v>3941098.51</v>
      </c>
      <c r="R2114" s="59">
        <v>3941098.51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3427517.36</v>
      </c>
      <c r="K2115" s="59">
        <v>3427517.36</v>
      </c>
      <c r="L2115" s="59">
        <v>3427517.36</v>
      </c>
      <c r="M2115" s="59">
        <v>3427517.36</v>
      </c>
      <c r="N2115" s="59">
        <v>3427517.36</v>
      </c>
      <c r="O2115" s="59">
        <v>3427517.36</v>
      </c>
      <c r="P2115" s="59">
        <v>3427517.36</v>
      </c>
      <c r="Q2115" s="59">
        <v>3427517.36</v>
      </c>
      <c r="R2115" s="59">
        <v>3427517.36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3614658.8</v>
      </c>
      <c r="K2116" s="59">
        <v>3614658.8</v>
      </c>
      <c r="L2116" s="59">
        <v>3614658.8</v>
      </c>
      <c r="M2116" s="59">
        <v>3614658.8</v>
      </c>
      <c r="N2116" s="59">
        <v>3614658.8</v>
      </c>
      <c r="O2116" s="59">
        <v>3614658.8</v>
      </c>
      <c r="P2116" s="59">
        <v>3614658.8</v>
      </c>
      <c r="Q2116" s="59">
        <v>3614658.8</v>
      </c>
      <c r="R2116" s="59">
        <v>3614658.8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375337.99</v>
      </c>
      <c r="K2117" s="59">
        <v>375337.99</v>
      </c>
      <c r="L2117" s="59">
        <v>375337.99</v>
      </c>
      <c r="M2117" s="59">
        <v>375337.99</v>
      </c>
      <c r="N2117" s="59">
        <v>375337.99</v>
      </c>
      <c r="O2117" s="59">
        <v>375337.99</v>
      </c>
      <c r="P2117" s="59">
        <v>375337.99</v>
      </c>
      <c r="Q2117" s="59">
        <v>375337.99</v>
      </c>
      <c r="R2117" s="59">
        <v>375337.99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895775.17</v>
      </c>
      <c r="K2118" s="59">
        <v>895775.17</v>
      </c>
      <c r="L2118" s="59">
        <v>895775.17</v>
      </c>
      <c r="M2118" s="59">
        <v>895775.17</v>
      </c>
      <c r="N2118" s="59">
        <v>895775.17</v>
      </c>
      <c r="O2118" s="59">
        <v>895775.17</v>
      </c>
      <c r="P2118" s="59">
        <v>895775.17</v>
      </c>
      <c r="Q2118" s="59">
        <v>895775.17</v>
      </c>
      <c r="R2118" s="59">
        <v>895775.17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309239.56</v>
      </c>
      <c r="K2119" s="59">
        <v>309239.56</v>
      </c>
      <c r="L2119" s="59">
        <v>309239.56</v>
      </c>
      <c r="M2119" s="59">
        <v>309239.56</v>
      </c>
      <c r="N2119" s="59">
        <v>309239.56</v>
      </c>
      <c r="O2119" s="59">
        <v>309239.56</v>
      </c>
      <c r="P2119" s="59">
        <v>309239.56</v>
      </c>
      <c r="Q2119" s="59">
        <v>309239.56</v>
      </c>
      <c r="R2119" s="59">
        <v>309239.56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3181578.1</v>
      </c>
      <c r="K2120" s="59">
        <v>3181578.1</v>
      </c>
      <c r="L2120" s="59">
        <v>3181578.1</v>
      </c>
      <c r="M2120" s="59">
        <v>3181578.1</v>
      </c>
      <c r="N2120" s="59">
        <v>3181578.1</v>
      </c>
      <c r="O2120" s="59">
        <v>3181578.1</v>
      </c>
      <c r="P2120" s="59">
        <v>3181578.1</v>
      </c>
      <c r="Q2120" s="59">
        <v>3181578.1</v>
      </c>
      <c r="R2120" s="59">
        <v>3181578.1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6891906.4900000002</v>
      </c>
      <c r="K2121" s="59">
        <v>6891906.4900000002</v>
      </c>
      <c r="L2121" s="59">
        <v>6891906.4900000002</v>
      </c>
      <c r="M2121" s="59">
        <v>6891906.4900000002</v>
      </c>
      <c r="N2121" s="59">
        <v>6891906.4900000002</v>
      </c>
      <c r="O2121" s="59">
        <v>6891906.4900000002</v>
      </c>
      <c r="P2121" s="59">
        <v>6891906.4900000002</v>
      </c>
      <c r="Q2121" s="59">
        <v>6891906.4900000002</v>
      </c>
      <c r="R2121" s="59">
        <v>6891906.4900000002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3466677.91</v>
      </c>
      <c r="K2122" s="59">
        <v>3466677.91</v>
      </c>
      <c r="L2122" s="59">
        <v>3466677.91</v>
      </c>
      <c r="M2122" s="59">
        <v>3466677.91</v>
      </c>
      <c r="N2122" s="59">
        <v>3466677.91</v>
      </c>
      <c r="O2122" s="59">
        <v>3466677.91</v>
      </c>
      <c r="P2122" s="59">
        <v>3466677.91</v>
      </c>
      <c r="Q2122" s="59">
        <v>3466677.91</v>
      </c>
      <c r="R2122" s="59">
        <v>3466677.91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594178.81000000006</v>
      </c>
      <c r="K2123" s="59">
        <v>594178.81000000006</v>
      </c>
      <c r="L2123" s="59">
        <v>594178.81000000006</v>
      </c>
      <c r="M2123" s="59">
        <v>594178.81000000006</v>
      </c>
      <c r="N2123" s="59">
        <v>594178.81000000006</v>
      </c>
      <c r="O2123" s="59">
        <v>594178.81000000006</v>
      </c>
      <c r="P2123" s="59">
        <v>594178.81000000006</v>
      </c>
      <c r="Q2123" s="59">
        <v>594178.81000000006</v>
      </c>
      <c r="R2123" s="59">
        <v>594178.81000000006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492947.43</v>
      </c>
      <c r="K2124" s="59">
        <v>492947.43</v>
      </c>
      <c r="L2124" s="59">
        <v>492947.43</v>
      </c>
      <c r="M2124" s="59">
        <v>492947.43</v>
      </c>
      <c r="N2124" s="59">
        <v>466353</v>
      </c>
      <c r="O2124" s="59">
        <v>466353</v>
      </c>
      <c r="P2124" s="59">
        <v>466353</v>
      </c>
      <c r="Q2124" s="59">
        <v>466353</v>
      </c>
      <c r="R2124" s="59">
        <v>466353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238278.73</v>
      </c>
      <c r="K2125" s="59">
        <v>238278.73</v>
      </c>
      <c r="L2125" s="59">
        <v>238278.73</v>
      </c>
      <c r="M2125" s="59">
        <v>238278.73</v>
      </c>
      <c r="N2125" s="59">
        <v>238278.73</v>
      </c>
      <c r="O2125" s="59">
        <v>238278.73</v>
      </c>
      <c r="P2125" s="59">
        <v>238278.73</v>
      </c>
      <c r="Q2125" s="59">
        <v>238278.73</v>
      </c>
      <c r="R2125" s="59">
        <v>238278.73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11304.89</v>
      </c>
      <c r="K2126" s="59">
        <v>11304.89</v>
      </c>
      <c r="L2126" s="59">
        <v>11304.89</v>
      </c>
      <c r="M2126" s="59">
        <v>11304.89</v>
      </c>
      <c r="N2126" s="59">
        <v>11304.89</v>
      </c>
      <c r="O2126" s="59">
        <v>11304.89</v>
      </c>
      <c r="P2126" s="59">
        <v>11304.89</v>
      </c>
      <c r="Q2126" s="59">
        <v>11304.89</v>
      </c>
      <c r="R2126" s="59">
        <v>11304.89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3401.15</v>
      </c>
      <c r="K2128" s="59">
        <v>3401.15</v>
      </c>
      <c r="L2128" s="59">
        <v>3401.15</v>
      </c>
      <c r="M2128" s="59">
        <v>3401.15</v>
      </c>
      <c r="N2128" s="59">
        <v>3401.15</v>
      </c>
      <c r="O2128" s="59">
        <v>3401.15</v>
      </c>
      <c r="P2128" s="59">
        <v>3401.15</v>
      </c>
      <c r="Q2128" s="59">
        <v>3401.15</v>
      </c>
      <c r="R2128" s="59">
        <v>3401.15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180977.32</v>
      </c>
      <c r="K2129" s="59">
        <v>180977.32</v>
      </c>
      <c r="L2129" s="59">
        <v>180977.32</v>
      </c>
      <c r="M2129" s="59">
        <v>180977.32</v>
      </c>
      <c r="N2129" s="59">
        <v>180977.32</v>
      </c>
      <c r="O2129" s="59">
        <v>180977.32</v>
      </c>
      <c r="P2129" s="59">
        <v>180977.32</v>
      </c>
      <c r="Q2129" s="59">
        <v>180977.32</v>
      </c>
      <c r="R2129" s="59">
        <v>180977.32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1304634.3400000001</v>
      </c>
      <c r="K2130" s="59">
        <v>1304634.3400000001</v>
      </c>
      <c r="L2130" s="59">
        <v>1304634.3400000001</v>
      </c>
      <c r="M2130" s="59">
        <v>1304634.3400000001</v>
      </c>
      <c r="N2130" s="59">
        <v>1304634.3400000001</v>
      </c>
      <c r="O2130" s="59">
        <v>1304634.3400000001</v>
      </c>
      <c r="P2130" s="59">
        <v>1304634.3400000001</v>
      </c>
      <c r="Q2130" s="59">
        <v>1304634.3400000001</v>
      </c>
      <c r="R2130" s="59">
        <v>1304634.3400000001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1408336.85</v>
      </c>
      <c r="K2132" s="59">
        <v>1408336.85</v>
      </c>
      <c r="L2132" s="59">
        <v>1408336.85</v>
      </c>
      <c r="M2132" s="59">
        <v>1408336.85</v>
      </c>
      <c r="N2132" s="59">
        <v>1408336.85</v>
      </c>
      <c r="O2132" s="59">
        <v>1408336.85</v>
      </c>
      <c r="P2132" s="59">
        <v>1408336.85</v>
      </c>
      <c r="Q2132" s="59">
        <v>1408336.85</v>
      </c>
      <c r="R2132" s="59">
        <v>1408336.85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5826.69</v>
      </c>
      <c r="K2134" s="59">
        <v>5826.69</v>
      </c>
      <c r="L2134" s="59">
        <v>5826.69</v>
      </c>
      <c r="M2134" s="59">
        <v>5826.69</v>
      </c>
      <c r="N2134" s="59">
        <v>5826.69</v>
      </c>
      <c r="O2134" s="59">
        <v>5826.69</v>
      </c>
      <c r="P2134" s="59">
        <v>5826.69</v>
      </c>
      <c r="Q2134" s="59">
        <v>5826.69</v>
      </c>
      <c r="R2134" s="59">
        <v>5826.69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404797.5</v>
      </c>
      <c r="K2135" s="59">
        <v>404797.5</v>
      </c>
      <c r="L2135" s="59">
        <v>404797.5</v>
      </c>
      <c r="M2135" s="59">
        <v>404797.5</v>
      </c>
      <c r="N2135" s="59">
        <v>404797.5</v>
      </c>
      <c r="O2135" s="59">
        <v>404797.5</v>
      </c>
      <c r="P2135" s="59">
        <v>404797.5</v>
      </c>
      <c r="Q2135" s="59">
        <v>404797.5</v>
      </c>
      <c r="R2135" s="59">
        <v>404797.5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1108870.9099999999</v>
      </c>
      <c r="K2137" s="59">
        <v>1108870.9099999999</v>
      </c>
      <c r="L2137" s="59">
        <v>1108870.9099999999</v>
      </c>
      <c r="M2137" s="59">
        <v>1108870.9099999999</v>
      </c>
      <c r="N2137" s="59">
        <v>1108870.9099999999</v>
      </c>
      <c r="O2137" s="59">
        <v>1108870.9099999999</v>
      </c>
      <c r="P2137" s="59">
        <v>1108870.9099999999</v>
      </c>
      <c r="Q2137" s="59">
        <v>1108870.9099999999</v>
      </c>
      <c r="R2137" s="59">
        <v>1108870.9099999999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148674.97</v>
      </c>
      <c r="K2138" s="59">
        <v>148674.97</v>
      </c>
      <c r="L2138" s="59">
        <v>148674.97</v>
      </c>
      <c r="M2138" s="59">
        <v>148674.97</v>
      </c>
      <c r="N2138" s="59">
        <v>148674.97</v>
      </c>
      <c r="O2138" s="59">
        <v>148674.97</v>
      </c>
      <c r="P2138" s="59">
        <v>148674.97</v>
      </c>
      <c r="Q2138" s="59">
        <v>148674.97</v>
      </c>
      <c r="R2138" s="59">
        <v>148674.97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1972.26</v>
      </c>
      <c r="K2139" s="59">
        <v>1972.26</v>
      </c>
      <c r="L2139" s="59">
        <v>1972.26</v>
      </c>
      <c r="M2139" s="59">
        <v>1972.26</v>
      </c>
      <c r="N2139" s="59">
        <v>1972.26</v>
      </c>
      <c r="O2139" s="59">
        <v>1972.26</v>
      </c>
      <c r="P2139" s="59">
        <v>1972.26</v>
      </c>
      <c r="Q2139" s="59">
        <v>1972.26</v>
      </c>
      <c r="R2139" s="59">
        <v>1972.26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21850.58</v>
      </c>
      <c r="K2140" s="59">
        <v>21850.58</v>
      </c>
      <c r="L2140" s="59">
        <v>21850.58</v>
      </c>
      <c r="M2140" s="59">
        <v>21850.58</v>
      </c>
      <c r="N2140" s="59">
        <v>21850.58</v>
      </c>
      <c r="O2140" s="59">
        <v>21850.58</v>
      </c>
      <c r="P2140" s="59">
        <v>21850.58</v>
      </c>
      <c r="Q2140" s="59">
        <v>21850.58</v>
      </c>
      <c r="R2140" s="59">
        <v>21850.58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1522098.28</v>
      </c>
      <c r="K2141" s="59">
        <v>1522098.28</v>
      </c>
      <c r="L2141" s="59">
        <v>1522098.28</v>
      </c>
      <c r="M2141" s="59">
        <v>1522098.28</v>
      </c>
      <c r="N2141" s="59">
        <v>1522098.28</v>
      </c>
      <c r="O2141" s="59">
        <v>1522098.28</v>
      </c>
      <c r="P2141" s="59">
        <v>1522098.28</v>
      </c>
      <c r="Q2141" s="59">
        <v>1522098.28</v>
      </c>
      <c r="R2141" s="59">
        <v>1522098.28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79811.990000000005</v>
      </c>
      <c r="K2148" s="59">
        <v>79811.990000000005</v>
      </c>
      <c r="L2148" s="59">
        <v>79811.990000000005</v>
      </c>
      <c r="M2148" s="59">
        <v>79811.990000000005</v>
      </c>
      <c r="N2148" s="59">
        <v>79811.990000000005</v>
      </c>
      <c r="O2148" s="59">
        <v>79811.990000000005</v>
      </c>
      <c r="P2148" s="59">
        <v>79811.990000000005</v>
      </c>
      <c r="Q2148" s="59">
        <v>79811.990000000005</v>
      </c>
      <c r="R2148" s="59">
        <v>79811.990000000005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504535.09</v>
      </c>
      <c r="K2149" s="59">
        <v>504535.09</v>
      </c>
      <c r="L2149" s="59">
        <v>504535.09</v>
      </c>
      <c r="M2149" s="59">
        <v>504535.09</v>
      </c>
      <c r="N2149" s="59">
        <v>504535.09</v>
      </c>
      <c r="O2149" s="59">
        <v>504535.09</v>
      </c>
      <c r="P2149" s="59">
        <v>504535.09</v>
      </c>
      <c r="Q2149" s="59">
        <v>504535.09</v>
      </c>
      <c r="R2149" s="59">
        <v>504535.09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9820044.5500000007</v>
      </c>
      <c r="K2150" s="59">
        <v>9820044.5500000007</v>
      </c>
      <c r="L2150" s="59">
        <v>9820044.5500000007</v>
      </c>
      <c r="M2150" s="59">
        <v>9820044.5500000007</v>
      </c>
      <c r="N2150" s="59">
        <v>9820044.5500000007</v>
      </c>
      <c r="O2150" s="59">
        <v>9820044.5500000007</v>
      </c>
      <c r="P2150" s="59">
        <v>9820044.5500000007</v>
      </c>
      <c r="Q2150" s="59">
        <v>9820044.5500000007</v>
      </c>
      <c r="R2150" s="59">
        <v>9820044.5500000007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86805.440000000002</v>
      </c>
      <c r="K2151" s="59">
        <v>86805.440000000002</v>
      </c>
      <c r="L2151" s="59">
        <v>86805.440000000002</v>
      </c>
      <c r="M2151" s="59">
        <v>86805.440000000002</v>
      </c>
      <c r="N2151" s="59">
        <v>86805.440000000002</v>
      </c>
      <c r="O2151" s="59">
        <v>86805.440000000002</v>
      </c>
      <c r="P2151" s="59">
        <v>86805.440000000002</v>
      </c>
      <c r="Q2151" s="59">
        <v>86805.440000000002</v>
      </c>
      <c r="R2151" s="59">
        <v>86805.440000000002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4597811.3</v>
      </c>
      <c r="K2153" s="59">
        <v>4597811.3</v>
      </c>
      <c r="L2153" s="59">
        <v>4597811.3</v>
      </c>
      <c r="M2153" s="59">
        <v>4597811.3</v>
      </c>
      <c r="N2153" s="59">
        <v>4597811.3</v>
      </c>
      <c r="O2153" s="59">
        <v>4597811.3</v>
      </c>
      <c r="P2153" s="59">
        <v>4597811.3</v>
      </c>
      <c r="Q2153" s="59">
        <v>4597811.3</v>
      </c>
      <c r="R2153" s="59">
        <v>4597811.3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200529780.00000003</v>
      </c>
      <c r="K2163" s="6">
        <f>SUM(K2076:K2162)</f>
        <v>201157915.17000005</v>
      </c>
      <c r="L2163" s="6">
        <f t="shared" si="22"/>
        <v>205491442.9300001</v>
      </c>
      <c r="M2163" s="6">
        <f>SUM(M2076:M2162)</f>
        <v>206084862.01000008</v>
      </c>
      <c r="N2163" s="13">
        <f>SUM(N2072:N2162)</f>
        <v>206256487.14000008</v>
      </c>
      <c r="O2163" s="13">
        <f>SUM(O2072:O2162)</f>
        <v>207758338.87000006</v>
      </c>
      <c r="P2163" s="13">
        <f>SUM(P2072:P2162)</f>
        <v>209812848.29000008</v>
      </c>
      <c r="Q2163" s="13">
        <f>SUM(Q2072:Q2162)</f>
        <v>212031414.57000008</v>
      </c>
      <c r="R2163" s="13">
        <f>SUM(R2071:R2162)</f>
        <v>215611471.05000007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148291.16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5972925.1200000001</v>
      </c>
      <c r="R2730" s="59">
        <v>5972925.1200000001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1887350.96</v>
      </c>
      <c r="Q2731" s="59">
        <v>1866594.74</v>
      </c>
      <c r="R2731" s="59">
        <v>1866594.74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4780107.71</v>
      </c>
      <c r="P2732" s="59">
        <v>4780107.71</v>
      </c>
      <c r="Q2732" s="59">
        <v>4780107.71</v>
      </c>
      <c r="R2732" s="59">
        <v>4780107.71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170083.99</v>
      </c>
      <c r="O2733" s="59">
        <v>170083.99</v>
      </c>
      <c r="P2733" s="59">
        <v>170083.99</v>
      </c>
      <c r="Q2733" s="59">
        <v>170083.99</v>
      </c>
      <c r="R2733" s="59">
        <v>170083.99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4952415.47</v>
      </c>
      <c r="N2734" s="59">
        <v>3950163.53</v>
      </c>
      <c r="O2734" s="59">
        <v>4882687.95</v>
      </c>
      <c r="P2734" s="59">
        <v>4882687.95</v>
      </c>
      <c r="Q2734" s="59">
        <v>4882687.95</v>
      </c>
      <c r="R2734" s="59">
        <v>4882687.95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5920370.9400000004</v>
      </c>
      <c r="M2735" s="59">
        <v>5920370.9400000004</v>
      </c>
      <c r="N2735" s="59">
        <v>6798865.2199999997</v>
      </c>
      <c r="O2735" s="59">
        <v>5897286.1699999999</v>
      </c>
      <c r="P2735" s="59">
        <v>5897286.1699999999</v>
      </c>
      <c r="Q2735" s="59">
        <v>5897286.1699999999</v>
      </c>
      <c r="R2735" s="59">
        <v>5897286.1699999999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6286477.2699999996</v>
      </c>
      <c r="L2736" s="59">
        <v>6286477.2699999996</v>
      </c>
      <c r="M2736" s="59">
        <v>6286477.2699999996</v>
      </c>
      <c r="N2736" s="59">
        <v>6322442.9299999997</v>
      </c>
      <c r="O2736" s="59">
        <v>6291497.5599999996</v>
      </c>
      <c r="P2736" s="59">
        <v>6291497.5599999996</v>
      </c>
      <c r="Q2736" s="59">
        <v>6291497.5599999996</v>
      </c>
      <c r="R2736" s="59">
        <v>6291497.5599999996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2133820.39</v>
      </c>
      <c r="K2737" s="59">
        <v>2133820.39</v>
      </c>
      <c r="L2737" s="59">
        <v>2133820.39</v>
      </c>
      <c r="M2737" s="59">
        <v>2133820.39</v>
      </c>
      <c r="N2737" s="59">
        <v>2133820.39</v>
      </c>
      <c r="O2737" s="59">
        <v>2133820.39</v>
      </c>
      <c r="P2737" s="59">
        <v>2133820.39</v>
      </c>
      <c r="Q2737" s="59">
        <v>2133820.39</v>
      </c>
      <c r="R2737" s="59">
        <v>2133820.39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2583141.2000000002</v>
      </c>
      <c r="K2738" s="59">
        <v>2583141.2000000002</v>
      </c>
      <c r="L2738" s="59">
        <v>2583141.2000000002</v>
      </c>
      <c r="M2738" s="59">
        <v>2583141.2000000002</v>
      </c>
      <c r="N2738" s="59">
        <v>2583706.9700000002</v>
      </c>
      <c r="O2738" s="59">
        <v>2583706.9700000002</v>
      </c>
      <c r="P2738" s="59">
        <v>2583706.9700000002</v>
      </c>
      <c r="Q2738" s="59">
        <v>2583706.9700000002</v>
      </c>
      <c r="R2738" s="59">
        <v>2583706.9700000002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3658978.41</v>
      </c>
      <c r="K2739" s="59">
        <v>3658978.41</v>
      </c>
      <c r="L2739" s="59">
        <v>3658978.41</v>
      </c>
      <c r="M2739" s="59">
        <v>3658978.41</v>
      </c>
      <c r="N2739" s="59">
        <v>3659379.22</v>
      </c>
      <c r="O2739" s="59">
        <v>3659379.22</v>
      </c>
      <c r="P2739" s="59">
        <v>3659379.22</v>
      </c>
      <c r="Q2739" s="59">
        <v>3659379.22</v>
      </c>
      <c r="R2739" s="59">
        <v>3659379.22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2320969.2400000002</v>
      </c>
      <c r="K2740" s="59">
        <v>2320969.2400000002</v>
      </c>
      <c r="L2740" s="59">
        <v>2320969.2400000002</v>
      </c>
      <c r="M2740" s="59">
        <v>2320969.2400000002</v>
      </c>
      <c r="N2740" s="59">
        <v>2320969.2400000002</v>
      </c>
      <c r="O2740" s="59">
        <v>2320969.2400000002</v>
      </c>
      <c r="P2740" s="59">
        <v>2320969.2400000002</v>
      </c>
      <c r="Q2740" s="59">
        <v>2320969.2400000002</v>
      </c>
      <c r="R2740" s="59">
        <v>2320969.2400000002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1891737.82</v>
      </c>
      <c r="K2741" s="59">
        <v>1891737.82</v>
      </c>
      <c r="L2741" s="59">
        <v>1891737.82</v>
      </c>
      <c r="M2741" s="59">
        <v>1891737.82</v>
      </c>
      <c r="N2741" s="59">
        <v>1891737.82</v>
      </c>
      <c r="O2741" s="59">
        <v>1891737.82</v>
      </c>
      <c r="P2741" s="59">
        <v>1891737.82</v>
      </c>
      <c r="Q2741" s="59">
        <v>1891737.82</v>
      </c>
      <c r="R2741" s="59">
        <v>1891737.82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1168606.47</v>
      </c>
      <c r="K2742" s="59">
        <v>1168606.47</v>
      </c>
      <c r="L2742" s="59">
        <v>1168606.47</v>
      </c>
      <c r="M2742" s="59">
        <v>1168606.47</v>
      </c>
      <c r="N2742" s="59">
        <v>1168606.47</v>
      </c>
      <c r="O2742" s="59">
        <v>1168606.47</v>
      </c>
      <c r="P2742" s="59">
        <v>1168606.47</v>
      </c>
      <c r="Q2742" s="59">
        <v>1168606.47</v>
      </c>
      <c r="R2742" s="59">
        <v>1168606.47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5755686.79</v>
      </c>
      <c r="K2743" s="59">
        <v>5755686.79</v>
      </c>
      <c r="L2743" s="59">
        <v>5755686.79</v>
      </c>
      <c r="M2743" s="59">
        <v>5755686.79</v>
      </c>
      <c r="N2743" s="59">
        <v>5755686.79</v>
      </c>
      <c r="O2743" s="59">
        <v>5755686.79</v>
      </c>
      <c r="P2743" s="59">
        <v>5755686.79</v>
      </c>
      <c r="Q2743" s="59">
        <v>5755686.79</v>
      </c>
      <c r="R2743" s="59">
        <v>5755686.79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1269035.56</v>
      </c>
      <c r="K2744" s="59">
        <v>1269035.56</v>
      </c>
      <c r="L2744" s="59">
        <v>1269035.56</v>
      </c>
      <c r="M2744" s="59">
        <v>1269035.56</v>
      </c>
      <c r="N2744" s="59">
        <v>1269035.56</v>
      </c>
      <c r="O2744" s="59">
        <v>1269035.56</v>
      </c>
      <c r="P2744" s="59">
        <v>1255859.6100000001</v>
      </c>
      <c r="Q2744" s="59">
        <v>1255859.6100000001</v>
      </c>
      <c r="R2744" s="59">
        <v>1255859.6100000001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1352381.82</v>
      </c>
      <c r="K2745" s="59">
        <v>1352381.82</v>
      </c>
      <c r="L2745" s="59">
        <v>1352381.82</v>
      </c>
      <c r="M2745" s="59">
        <v>1352381.82</v>
      </c>
      <c r="N2745" s="59">
        <v>1352381.82</v>
      </c>
      <c r="O2745" s="59">
        <v>1352381.82</v>
      </c>
      <c r="P2745" s="59">
        <v>1352381.82</v>
      </c>
      <c r="Q2745" s="59">
        <v>1352381.82</v>
      </c>
      <c r="R2745" s="59">
        <v>1352381.82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618613.06999999995</v>
      </c>
      <c r="K2746" s="59">
        <v>618613.06999999995</v>
      </c>
      <c r="L2746" s="59">
        <v>618613.06999999995</v>
      </c>
      <c r="M2746" s="59">
        <v>618613.06999999995</v>
      </c>
      <c r="N2746" s="59">
        <v>618613.06999999995</v>
      </c>
      <c r="O2746" s="59">
        <v>618613.06999999995</v>
      </c>
      <c r="P2746" s="59">
        <v>618613.06999999995</v>
      </c>
      <c r="Q2746" s="59">
        <v>618613.06999999995</v>
      </c>
      <c r="R2746" s="59">
        <v>618613.06999999995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1232605.22</v>
      </c>
      <c r="K2747" s="59">
        <v>1232605.22</v>
      </c>
      <c r="L2747" s="59">
        <v>1232605.22</v>
      </c>
      <c r="M2747" s="59">
        <v>1232605.22</v>
      </c>
      <c r="N2747" s="59">
        <v>1232605.22</v>
      </c>
      <c r="O2747" s="59">
        <v>1232605.22</v>
      </c>
      <c r="P2747" s="59">
        <v>1232605.22</v>
      </c>
      <c r="Q2747" s="59">
        <v>1232605.22</v>
      </c>
      <c r="R2747" s="59">
        <v>1232605.22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892040.43</v>
      </c>
      <c r="K2748" s="59">
        <v>892040.43</v>
      </c>
      <c r="L2748" s="59">
        <v>892040.43</v>
      </c>
      <c r="M2748" s="59">
        <v>892040.43</v>
      </c>
      <c r="N2748" s="59">
        <v>892040.43</v>
      </c>
      <c r="O2748" s="59">
        <v>892040.43</v>
      </c>
      <c r="P2748" s="59">
        <v>824530.51</v>
      </c>
      <c r="Q2748" s="59">
        <v>824530.51</v>
      </c>
      <c r="R2748" s="59">
        <v>824530.51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1522384.67</v>
      </c>
      <c r="K2749" s="59">
        <v>1522384.67</v>
      </c>
      <c r="L2749" s="59">
        <v>1522384.67</v>
      </c>
      <c r="M2749" s="59">
        <v>1522384.67</v>
      </c>
      <c r="N2749" s="59">
        <v>1522384.67</v>
      </c>
      <c r="O2749" s="59">
        <v>1522384.67</v>
      </c>
      <c r="P2749" s="59">
        <v>1522384.67</v>
      </c>
      <c r="Q2749" s="59">
        <v>1522384.67</v>
      </c>
      <c r="R2749" s="59">
        <v>1220276.93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1230517.9099999999</v>
      </c>
      <c r="K2750" s="59">
        <v>1230517.9099999999</v>
      </c>
      <c r="L2750" s="59">
        <v>1230517.9099999999</v>
      </c>
      <c r="M2750" s="59">
        <v>1230517.9099999999</v>
      </c>
      <c r="N2750" s="59">
        <v>1230517.9099999999</v>
      </c>
      <c r="O2750" s="59">
        <v>1230517.9099999999</v>
      </c>
      <c r="P2750" s="59">
        <v>1230517.9099999999</v>
      </c>
      <c r="Q2750" s="59">
        <v>1230517.9099999999</v>
      </c>
      <c r="R2750" s="59">
        <v>1230517.9099999999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2442919.56</v>
      </c>
      <c r="K2751" s="59">
        <v>2442919.56</v>
      </c>
      <c r="L2751" s="59">
        <v>2442919.56</v>
      </c>
      <c r="M2751" s="59">
        <v>2442919.56</v>
      </c>
      <c r="N2751" s="59">
        <v>2442919.56</v>
      </c>
      <c r="O2751" s="59">
        <v>2442919.56</v>
      </c>
      <c r="P2751" s="59">
        <v>2442919.56</v>
      </c>
      <c r="Q2751" s="59">
        <v>2442919.56</v>
      </c>
      <c r="R2751" s="59">
        <v>2442919.56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2452149.69</v>
      </c>
      <c r="K2752" s="59">
        <v>2452149.69</v>
      </c>
      <c r="L2752" s="59">
        <v>2452149.69</v>
      </c>
      <c r="M2752" s="59">
        <v>2452149.69</v>
      </c>
      <c r="N2752" s="59">
        <v>2452149.69</v>
      </c>
      <c r="O2752" s="59">
        <v>2452149.69</v>
      </c>
      <c r="P2752" s="59">
        <v>2452149.69</v>
      </c>
      <c r="Q2752" s="59">
        <v>2452149.69</v>
      </c>
      <c r="R2752" s="59">
        <v>2452149.69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3516362.18</v>
      </c>
      <c r="K2753" s="59">
        <v>3516362.18</v>
      </c>
      <c r="L2753" s="59">
        <v>3516362.18</v>
      </c>
      <c r="M2753" s="59">
        <v>3516362.18</v>
      </c>
      <c r="N2753" s="59">
        <v>3516362.18</v>
      </c>
      <c r="O2753" s="59">
        <v>3516362.18</v>
      </c>
      <c r="P2753" s="59">
        <v>3516362.18</v>
      </c>
      <c r="Q2753" s="59">
        <v>3513285.48</v>
      </c>
      <c r="R2753" s="59">
        <v>3513285.48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10158756.25</v>
      </c>
      <c r="K2754" s="59">
        <v>10158756.25</v>
      </c>
      <c r="L2754" s="59">
        <v>10158756.25</v>
      </c>
      <c r="M2754" s="59">
        <v>10158756.25</v>
      </c>
      <c r="N2754" s="59">
        <v>10158756.25</v>
      </c>
      <c r="O2754" s="59">
        <v>10158756.25</v>
      </c>
      <c r="P2754" s="59">
        <v>10158756.25</v>
      </c>
      <c r="Q2754" s="59">
        <v>10158756.25</v>
      </c>
      <c r="R2754" s="59">
        <v>10158756.25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5349970.7300000004</v>
      </c>
      <c r="K2755" s="59">
        <v>5349970.7300000004</v>
      </c>
      <c r="L2755" s="59">
        <v>5349970.7300000004</v>
      </c>
      <c r="M2755" s="59">
        <v>5349970.7300000004</v>
      </c>
      <c r="N2755" s="59">
        <v>5345618.6399999997</v>
      </c>
      <c r="O2755" s="59">
        <v>5345618.6399999997</v>
      </c>
      <c r="P2755" s="59">
        <v>5345618.6399999997</v>
      </c>
      <c r="Q2755" s="59">
        <v>5345618.6399999997</v>
      </c>
      <c r="R2755" s="59">
        <v>5345618.6399999997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8710358.3200000003</v>
      </c>
      <c r="K2756" s="59">
        <v>8710358.3200000003</v>
      </c>
      <c r="L2756" s="59">
        <v>8710358.3200000003</v>
      </c>
      <c r="M2756" s="59">
        <v>8710358.3200000003</v>
      </c>
      <c r="N2756" s="59">
        <v>8710358.3200000003</v>
      </c>
      <c r="O2756" s="59">
        <v>8710358.3200000003</v>
      </c>
      <c r="P2756" s="59">
        <v>8704600.1600000001</v>
      </c>
      <c r="Q2756" s="59">
        <v>8704600.1600000001</v>
      </c>
      <c r="R2756" s="59">
        <v>8704600.1600000001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28843191.379999999</v>
      </c>
      <c r="K2757" s="59">
        <v>28843191.379999999</v>
      </c>
      <c r="L2757" s="59">
        <v>28843191.379999999</v>
      </c>
      <c r="M2757" s="59">
        <v>28843191.379999999</v>
      </c>
      <c r="N2757" s="59">
        <v>28842022.850000001</v>
      </c>
      <c r="O2757" s="59">
        <v>28842022.850000001</v>
      </c>
      <c r="P2757" s="59">
        <v>28842022.850000001</v>
      </c>
      <c r="Q2757" s="59">
        <v>28842022.850000001</v>
      </c>
      <c r="R2757" s="59">
        <v>28842022.850000001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29628398.300000001</v>
      </c>
      <c r="K2758" s="59">
        <v>29628398.300000001</v>
      </c>
      <c r="L2758" s="59">
        <v>29628398.300000001</v>
      </c>
      <c r="M2758" s="59">
        <v>29628398.300000001</v>
      </c>
      <c r="N2758" s="59">
        <v>29628398.300000001</v>
      </c>
      <c r="O2758" s="59">
        <v>29628398.300000001</v>
      </c>
      <c r="P2758" s="59">
        <v>29628398.300000001</v>
      </c>
      <c r="Q2758" s="59">
        <v>29628398.300000001</v>
      </c>
      <c r="R2758" s="59">
        <v>29628398.300000001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3285631.32</v>
      </c>
      <c r="K2759" s="59">
        <v>3285631.32</v>
      </c>
      <c r="L2759" s="59">
        <v>3285631.32</v>
      </c>
      <c r="M2759" s="59">
        <v>3285631.32</v>
      </c>
      <c r="N2759" s="59">
        <v>3285631.32</v>
      </c>
      <c r="O2759" s="59">
        <v>3285631.32</v>
      </c>
      <c r="P2759" s="59">
        <v>3285631.32</v>
      </c>
      <c r="Q2759" s="59">
        <v>3285631.32</v>
      </c>
      <c r="R2759" s="59">
        <v>3285631.32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1970682.54</v>
      </c>
      <c r="K2760" s="59">
        <v>1970682.54</v>
      </c>
      <c r="L2760" s="59">
        <v>1970682.54</v>
      </c>
      <c r="M2760" s="59">
        <v>1970682.54</v>
      </c>
      <c r="N2760" s="59">
        <v>1970682.54</v>
      </c>
      <c r="O2760" s="59">
        <v>1970682.54</v>
      </c>
      <c r="P2760" s="59">
        <v>1574184.38</v>
      </c>
      <c r="Q2760" s="59">
        <v>1574184.38</v>
      </c>
      <c r="R2760" s="59">
        <v>1574184.38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3351578.6</v>
      </c>
      <c r="K2761" s="59">
        <v>3351578.6</v>
      </c>
      <c r="L2761" s="59">
        <v>3351578.6</v>
      </c>
      <c r="M2761" s="59">
        <v>3351578.6</v>
      </c>
      <c r="N2761" s="59">
        <v>3351578.6</v>
      </c>
      <c r="O2761" s="59">
        <v>3351578.6</v>
      </c>
      <c r="P2761" s="59">
        <v>3270667.68</v>
      </c>
      <c r="Q2761" s="59">
        <v>3270667.68</v>
      </c>
      <c r="R2761" s="59">
        <v>3270667.68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2058025.55</v>
      </c>
      <c r="K2762" s="59">
        <v>2058025.55</v>
      </c>
      <c r="L2762" s="59">
        <v>2058025.55</v>
      </c>
      <c r="M2762" s="59">
        <v>2058025.55</v>
      </c>
      <c r="N2762" s="59">
        <v>2057144.31</v>
      </c>
      <c r="O2762" s="59">
        <v>2057144.31</v>
      </c>
      <c r="P2762" s="59">
        <v>2057144.31</v>
      </c>
      <c r="Q2762" s="59">
        <v>2057144.31</v>
      </c>
      <c r="R2762" s="59">
        <v>2057144.31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1592628.94</v>
      </c>
      <c r="K2763" s="59">
        <v>1592628.94</v>
      </c>
      <c r="L2763" s="59">
        <v>1592628.94</v>
      </c>
      <c r="M2763" s="59">
        <v>1592628.94</v>
      </c>
      <c r="N2763" s="59">
        <v>1592628.94</v>
      </c>
      <c r="O2763" s="59">
        <v>1592628.94</v>
      </c>
      <c r="P2763" s="59">
        <v>1592628.94</v>
      </c>
      <c r="Q2763" s="59">
        <v>1592628.94</v>
      </c>
      <c r="R2763" s="59">
        <v>1592628.94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5020403.58</v>
      </c>
      <c r="K2764" s="59">
        <v>5020403.58</v>
      </c>
      <c r="L2764" s="59">
        <v>5020403.58</v>
      </c>
      <c r="M2764" s="59">
        <v>5020403.58</v>
      </c>
      <c r="N2764" s="59">
        <v>5020403.58</v>
      </c>
      <c r="O2764" s="59">
        <v>5020403.58</v>
      </c>
      <c r="P2764" s="59">
        <v>5020403.58</v>
      </c>
      <c r="Q2764" s="59">
        <v>5020403.58</v>
      </c>
      <c r="R2764" s="59">
        <v>5020403.58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8970018.5600000005</v>
      </c>
      <c r="K2765" s="59">
        <v>8970018.5600000005</v>
      </c>
      <c r="L2765" s="59">
        <v>8970018.5600000005</v>
      </c>
      <c r="M2765" s="59">
        <v>8970018.5600000005</v>
      </c>
      <c r="N2765" s="59">
        <v>8970018.5600000005</v>
      </c>
      <c r="O2765" s="59">
        <v>8970018.5600000005</v>
      </c>
      <c r="P2765" s="59">
        <v>8970018.5600000005</v>
      </c>
      <c r="Q2765" s="59">
        <v>8970018.5600000005</v>
      </c>
      <c r="R2765" s="59">
        <v>8970018.5600000005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539592.39</v>
      </c>
      <c r="K2766" s="59">
        <v>539592.39</v>
      </c>
      <c r="L2766" s="59">
        <v>539592.39</v>
      </c>
      <c r="M2766" s="59">
        <v>539592.39</v>
      </c>
      <c r="N2766" s="59">
        <v>539592.39</v>
      </c>
      <c r="O2766" s="59">
        <v>539592.39</v>
      </c>
      <c r="P2766" s="59">
        <v>539592.39</v>
      </c>
      <c r="Q2766" s="59">
        <v>539592.39</v>
      </c>
      <c r="R2766" s="59">
        <v>539592.39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807153.99</v>
      </c>
      <c r="K2767" s="59">
        <v>807153.99</v>
      </c>
      <c r="L2767" s="59">
        <v>807153.99</v>
      </c>
      <c r="M2767" s="59">
        <v>807153.99</v>
      </c>
      <c r="N2767" s="59">
        <v>807153.99</v>
      </c>
      <c r="O2767" s="59">
        <v>807153.99</v>
      </c>
      <c r="P2767" s="59">
        <v>807153.99</v>
      </c>
      <c r="Q2767" s="59">
        <v>807153.99</v>
      </c>
      <c r="R2767" s="59">
        <v>807153.99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1257878.29</v>
      </c>
      <c r="K2768" s="59">
        <v>1257878.29</v>
      </c>
      <c r="L2768" s="59">
        <v>1257878.29</v>
      </c>
      <c r="M2768" s="59">
        <v>1257878.29</v>
      </c>
      <c r="N2768" s="59">
        <v>1257878.29</v>
      </c>
      <c r="O2768" s="59">
        <v>1257878.29</v>
      </c>
      <c r="P2768" s="59">
        <v>1257878.29</v>
      </c>
      <c r="Q2768" s="59">
        <v>1257878.29</v>
      </c>
      <c r="R2768" s="59">
        <v>1257878.29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3201143.25</v>
      </c>
      <c r="K2769" s="59">
        <v>3201143.25</v>
      </c>
      <c r="L2769" s="59">
        <v>3201143.25</v>
      </c>
      <c r="M2769" s="59">
        <v>3201143.25</v>
      </c>
      <c r="N2769" s="59">
        <v>3201143.25</v>
      </c>
      <c r="O2769" s="59">
        <v>3201143.25</v>
      </c>
      <c r="P2769" s="59">
        <v>3201143.25</v>
      </c>
      <c r="Q2769" s="59">
        <v>3201143.25</v>
      </c>
      <c r="R2769" s="59">
        <v>3201143.25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1447659.54</v>
      </c>
      <c r="K2770" s="59">
        <v>1447659.54</v>
      </c>
      <c r="L2770" s="59">
        <v>1447659.54</v>
      </c>
      <c r="M2770" s="59">
        <v>1447659.54</v>
      </c>
      <c r="N2770" s="59">
        <v>1445831.69</v>
      </c>
      <c r="O2770" s="59">
        <v>1445831.69</v>
      </c>
      <c r="P2770" s="59">
        <v>1445831.69</v>
      </c>
      <c r="Q2770" s="59">
        <v>1445831.69</v>
      </c>
      <c r="R2770" s="59">
        <v>1445831.69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264548.71999999997</v>
      </c>
      <c r="K2771" s="59">
        <v>264548.71999999997</v>
      </c>
      <c r="L2771" s="59">
        <v>264548.71999999997</v>
      </c>
      <c r="M2771" s="59">
        <v>264548.71999999997</v>
      </c>
      <c r="N2771" s="59">
        <v>263628.71999999997</v>
      </c>
      <c r="O2771" s="59">
        <v>263628.71999999997</v>
      </c>
      <c r="P2771" s="59">
        <v>263628.71999999997</v>
      </c>
      <c r="Q2771" s="59">
        <v>263628.71999999997</v>
      </c>
      <c r="R2771" s="59">
        <v>263628.71999999997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278748.65999999997</v>
      </c>
      <c r="K2772" s="59">
        <v>278748.65999999997</v>
      </c>
      <c r="L2772" s="59">
        <v>278748.65999999997</v>
      </c>
      <c r="M2772" s="59">
        <v>278748.65999999997</v>
      </c>
      <c r="N2772" s="59">
        <v>278748.65999999997</v>
      </c>
      <c r="O2772" s="59">
        <v>278748.65999999997</v>
      </c>
      <c r="P2772" s="59">
        <v>278748.65999999997</v>
      </c>
      <c r="Q2772" s="59">
        <v>278748.65999999997</v>
      </c>
      <c r="R2772" s="59">
        <v>278748.65999999997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204916.33</v>
      </c>
      <c r="K2773" s="59">
        <v>204916.33</v>
      </c>
      <c r="L2773" s="59">
        <v>204916.33</v>
      </c>
      <c r="M2773" s="59">
        <v>204916.33</v>
      </c>
      <c r="N2773" s="59">
        <v>204916.33</v>
      </c>
      <c r="O2773" s="59">
        <v>204916.33</v>
      </c>
      <c r="P2773" s="59">
        <v>204916.33</v>
      </c>
      <c r="Q2773" s="59">
        <v>204916.33</v>
      </c>
      <c r="R2773" s="59">
        <v>204916.33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114175.45</v>
      </c>
      <c r="K2774" s="59">
        <v>114175.45</v>
      </c>
      <c r="L2774" s="59">
        <v>114175.45</v>
      </c>
      <c r="M2774" s="59">
        <v>114175.45</v>
      </c>
      <c r="N2774" s="59">
        <v>114175.45</v>
      </c>
      <c r="O2774" s="59">
        <v>114175.45</v>
      </c>
      <c r="P2774" s="59">
        <v>114175.45</v>
      </c>
      <c r="Q2774" s="59">
        <v>114175.45</v>
      </c>
      <c r="R2774" s="59">
        <v>114175.45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32389.86</v>
      </c>
      <c r="K2775" s="59">
        <v>32389.86</v>
      </c>
      <c r="L2775" s="59">
        <v>32389.86</v>
      </c>
      <c r="M2775" s="59">
        <v>32389.86</v>
      </c>
      <c r="N2775" s="59">
        <v>32389.86</v>
      </c>
      <c r="O2775" s="59">
        <v>32389.86</v>
      </c>
      <c r="P2775" s="59">
        <v>32389.86</v>
      </c>
      <c r="Q2775" s="59">
        <v>32389.86</v>
      </c>
      <c r="R2775" s="59">
        <v>32389.86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202597.17</v>
      </c>
      <c r="K2776" s="59">
        <v>202597.17</v>
      </c>
      <c r="L2776" s="59">
        <v>202597.17</v>
      </c>
      <c r="M2776" s="59">
        <v>202597.17</v>
      </c>
      <c r="N2776" s="59">
        <v>202597.17</v>
      </c>
      <c r="O2776" s="59">
        <v>202597.17</v>
      </c>
      <c r="P2776" s="59">
        <v>202597.17</v>
      </c>
      <c r="Q2776" s="59">
        <v>202597.17</v>
      </c>
      <c r="R2776" s="59">
        <v>202597.17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24143.43</v>
      </c>
      <c r="K2777" s="59">
        <v>24143.43</v>
      </c>
      <c r="L2777" s="59">
        <v>24143.43</v>
      </c>
      <c r="M2777" s="59">
        <v>24143.43</v>
      </c>
      <c r="N2777" s="59">
        <v>24143.43</v>
      </c>
      <c r="O2777" s="59">
        <v>24143.43</v>
      </c>
      <c r="P2777" s="59">
        <v>24143.43</v>
      </c>
      <c r="Q2777" s="59">
        <v>24143.43</v>
      </c>
      <c r="R2777" s="59">
        <v>24143.43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238412.33</v>
      </c>
      <c r="K2778" s="59">
        <v>238412.33</v>
      </c>
      <c r="L2778" s="59">
        <v>238412.33</v>
      </c>
      <c r="M2778" s="59">
        <v>238412.33</v>
      </c>
      <c r="N2778" s="59">
        <v>238412.33</v>
      </c>
      <c r="O2778" s="59">
        <v>238412.33</v>
      </c>
      <c r="P2778" s="59">
        <v>238412.33</v>
      </c>
      <c r="Q2778" s="59">
        <v>238412.33</v>
      </c>
      <c r="R2778" s="59">
        <v>238412.33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538249.57999999996</v>
      </c>
      <c r="K2779" s="59">
        <v>538249.57999999996</v>
      </c>
      <c r="L2779" s="59">
        <v>538249.57999999996</v>
      </c>
      <c r="M2779" s="59">
        <v>538249.57999999996</v>
      </c>
      <c r="N2779" s="59">
        <v>538249.57999999996</v>
      </c>
      <c r="O2779" s="59">
        <v>538249.57999999996</v>
      </c>
      <c r="P2779" s="59">
        <v>538249.57999999996</v>
      </c>
      <c r="Q2779" s="59">
        <v>538249.57999999996</v>
      </c>
      <c r="R2779" s="59">
        <v>538249.57999999996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362966.61</v>
      </c>
      <c r="K2780" s="59">
        <v>362966.61</v>
      </c>
      <c r="L2780" s="59">
        <v>362966.61</v>
      </c>
      <c r="M2780" s="59">
        <v>362966.61</v>
      </c>
      <c r="N2780" s="59">
        <v>362966.61</v>
      </c>
      <c r="O2780" s="59">
        <v>362966.61</v>
      </c>
      <c r="P2780" s="59">
        <v>362966.61</v>
      </c>
      <c r="Q2780" s="59">
        <v>362966.61</v>
      </c>
      <c r="R2780" s="59">
        <v>362966.61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207537.47</v>
      </c>
      <c r="K2781" s="59">
        <v>207537.47</v>
      </c>
      <c r="L2781" s="59">
        <v>207537.47</v>
      </c>
      <c r="M2781" s="59">
        <v>207537.47</v>
      </c>
      <c r="N2781" s="59">
        <v>207537.47</v>
      </c>
      <c r="O2781" s="59">
        <v>207537.47</v>
      </c>
      <c r="P2781" s="59">
        <v>207537.47</v>
      </c>
      <c r="Q2781" s="59">
        <v>207537.47</v>
      </c>
      <c r="R2781" s="59">
        <v>207537.47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52585.59</v>
      </c>
      <c r="K2782" s="59">
        <v>52585.59</v>
      </c>
      <c r="L2782" s="59">
        <v>52585.59</v>
      </c>
      <c r="M2782" s="59">
        <v>52585.59</v>
      </c>
      <c r="N2782" s="59">
        <v>52585.59</v>
      </c>
      <c r="O2782" s="59">
        <v>52585.59</v>
      </c>
      <c r="P2782" s="59">
        <v>52585.59</v>
      </c>
      <c r="Q2782" s="59">
        <v>52585.59</v>
      </c>
      <c r="R2782" s="59">
        <v>52585.59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102110.61</v>
      </c>
      <c r="K2784" s="59">
        <v>102110.61</v>
      </c>
      <c r="L2784" s="59">
        <v>102110.61</v>
      </c>
      <c r="M2784" s="59">
        <v>102110.61</v>
      </c>
      <c r="N2784" s="59">
        <v>102110.61</v>
      </c>
      <c r="O2784" s="59">
        <v>102110.61</v>
      </c>
      <c r="P2784" s="59">
        <v>102110.61</v>
      </c>
      <c r="Q2784" s="59">
        <v>102110.61</v>
      </c>
      <c r="R2784" s="59">
        <v>102110.61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138367.85</v>
      </c>
      <c r="K2786" s="59">
        <v>138367.85</v>
      </c>
      <c r="L2786" s="59">
        <v>138367.85</v>
      </c>
      <c r="M2786" s="59">
        <v>138367.85</v>
      </c>
      <c r="N2786" s="59">
        <v>138367.85</v>
      </c>
      <c r="O2786" s="59">
        <v>138367.85</v>
      </c>
      <c r="P2786" s="59">
        <v>138367.85</v>
      </c>
      <c r="Q2786" s="59">
        <v>138367.85</v>
      </c>
      <c r="R2786" s="59">
        <v>138367.85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479.08</v>
      </c>
      <c r="K2787" s="59">
        <v>479.08</v>
      </c>
      <c r="L2787" s="59">
        <v>479.08</v>
      </c>
      <c r="M2787" s="59">
        <v>479.08</v>
      </c>
      <c r="N2787" s="59">
        <v>479.08</v>
      </c>
      <c r="O2787" s="59">
        <v>479.08</v>
      </c>
      <c r="P2787" s="59">
        <v>479.08</v>
      </c>
      <c r="Q2787" s="59">
        <v>479.08</v>
      </c>
      <c r="R2787" s="59">
        <v>479.08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1520.07</v>
      </c>
      <c r="K2789" s="59">
        <v>1520.07</v>
      </c>
      <c r="L2789" s="59">
        <v>1520.07</v>
      </c>
      <c r="M2789" s="59">
        <v>1520.07</v>
      </c>
      <c r="N2789" s="59">
        <v>1520.07</v>
      </c>
      <c r="O2789" s="59">
        <v>1520.07</v>
      </c>
      <c r="P2789" s="59">
        <v>1520.07</v>
      </c>
      <c r="Q2789" s="59">
        <v>1520.07</v>
      </c>
      <c r="R2789" s="59">
        <v>1520.07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644.74</v>
      </c>
      <c r="K2790" s="59">
        <v>644.74</v>
      </c>
      <c r="L2790" s="59">
        <v>644.74</v>
      </c>
      <c r="M2790" s="59">
        <v>644.74</v>
      </c>
      <c r="N2790" s="59">
        <v>644.74</v>
      </c>
      <c r="O2790" s="59">
        <v>644.74</v>
      </c>
      <c r="P2790" s="59">
        <v>644.74</v>
      </c>
      <c r="Q2790" s="59">
        <v>644.74</v>
      </c>
      <c r="R2790" s="59">
        <v>644.74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503.62</v>
      </c>
      <c r="K2795" s="59">
        <v>503.62</v>
      </c>
      <c r="L2795" s="59">
        <v>503.62</v>
      </c>
      <c r="M2795" s="59">
        <v>503.62</v>
      </c>
      <c r="N2795" s="59">
        <v>503.62</v>
      </c>
      <c r="O2795" s="59">
        <v>503.62</v>
      </c>
      <c r="P2795" s="59">
        <v>503.62</v>
      </c>
      <c r="Q2795" s="59">
        <v>503.62</v>
      </c>
      <c r="R2795" s="59">
        <v>503.62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155.94</v>
      </c>
      <c r="K2796" s="59">
        <v>155.94</v>
      </c>
      <c r="L2796" s="59">
        <v>155.94</v>
      </c>
      <c r="M2796" s="59">
        <v>155.94</v>
      </c>
      <c r="N2796" s="59">
        <v>155.94</v>
      </c>
      <c r="O2796" s="59">
        <v>155.94</v>
      </c>
      <c r="P2796" s="59">
        <v>155.94</v>
      </c>
      <c r="Q2796" s="59">
        <v>155.94</v>
      </c>
      <c r="R2796" s="59">
        <v>155.94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1558.93</v>
      </c>
      <c r="K2798" s="59">
        <v>1558.93</v>
      </c>
      <c r="L2798" s="59">
        <v>1558.93</v>
      </c>
      <c r="M2798" s="59">
        <v>1558.93</v>
      </c>
      <c r="N2798" s="59">
        <v>1558.93</v>
      </c>
      <c r="O2798" s="59">
        <v>1558.93</v>
      </c>
      <c r="P2798" s="59">
        <v>1558.93</v>
      </c>
      <c r="Q2798" s="59">
        <v>1558.93</v>
      </c>
      <c r="R2798" s="59">
        <v>1558.93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155001634.00000006</v>
      </c>
      <c r="K2821" s="6">
        <f>SUM(K2734:K2820)</f>
        <v>161288111.27000007</v>
      </c>
      <c r="L2821" s="6">
        <f t="shared" si="29"/>
        <v>167208482.21000007</v>
      </c>
      <c r="M2821" s="6">
        <f>SUM(M2734:M2820)</f>
        <v>172160897.68000007</v>
      </c>
      <c r="N2821" s="13">
        <f>SUM(N2730:N2820)</f>
        <v>172235006.54000005</v>
      </c>
      <c r="O2821" s="13">
        <f>SUM(O2730:O2820)</f>
        <v>177015114.25000006</v>
      </c>
      <c r="P2821" s="13">
        <f>SUM(P2730:P2820)</f>
        <v>178338612.10000008</v>
      </c>
      <c r="Q2821" s="13">
        <f>SUM(Q2730:Q2820)</f>
        <v>184287704.30000007</v>
      </c>
      <c r="R2821" s="13">
        <f>SUM(R2729:R2820)</f>
        <v>184133887.72000009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147078.03</v>
      </c>
      <c r="R3200" s="59">
        <v>147078.03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6505.97</v>
      </c>
      <c r="Q3201" s="59">
        <v>6505.97</v>
      </c>
      <c r="R3201" s="59">
        <v>6505.97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516003.1</v>
      </c>
      <c r="P3202" s="59">
        <v>516003.1</v>
      </c>
      <c r="Q3202" s="59">
        <v>516003.1</v>
      </c>
      <c r="R3202" s="59">
        <v>516003.1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203857.19</v>
      </c>
      <c r="O3203" s="59">
        <v>203857.19</v>
      </c>
      <c r="P3203" s="59">
        <v>197917.36</v>
      </c>
      <c r="Q3203" s="59">
        <v>197917.36</v>
      </c>
      <c r="R3203" s="59">
        <v>184779.49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192115.8</v>
      </c>
      <c r="N3204" s="59">
        <v>192474.76</v>
      </c>
      <c r="O3204" s="59">
        <v>192474.76</v>
      </c>
      <c r="P3204" s="59">
        <v>192474.76</v>
      </c>
      <c r="Q3204" s="59">
        <v>192474.76</v>
      </c>
      <c r="R3204" s="59">
        <v>192474.76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15498.68</v>
      </c>
      <c r="M3205" s="59">
        <v>15498.68</v>
      </c>
      <c r="N3205" s="59">
        <v>21703.4</v>
      </c>
      <c r="O3205" s="59">
        <v>21703.4</v>
      </c>
      <c r="P3205" s="59">
        <v>21703.4</v>
      </c>
      <c r="Q3205" s="59">
        <v>21703.4</v>
      </c>
      <c r="R3205" s="59">
        <v>21703.4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417.96</v>
      </c>
      <c r="L3206" s="59">
        <v>417.96</v>
      </c>
      <c r="M3206" s="59">
        <v>417.96</v>
      </c>
      <c r="N3206" s="59">
        <v>417.96</v>
      </c>
      <c r="O3206" s="59">
        <v>417.96</v>
      </c>
      <c r="P3206" s="59">
        <v>417.96</v>
      </c>
      <c r="Q3206" s="59">
        <v>417.96</v>
      </c>
      <c r="R3206" s="59">
        <v>417.96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11262.49</v>
      </c>
      <c r="K3207" s="59">
        <v>11262.49</v>
      </c>
      <c r="L3207" s="59">
        <v>11262.49</v>
      </c>
      <c r="M3207" s="59">
        <v>11262.49</v>
      </c>
      <c r="N3207" s="59">
        <v>31387.99</v>
      </c>
      <c r="O3207" s="59">
        <v>31387.99</v>
      </c>
      <c r="P3207" s="59">
        <v>31387.99</v>
      </c>
      <c r="Q3207" s="59">
        <v>31387.99</v>
      </c>
      <c r="R3207" s="59">
        <v>31387.99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47417.95</v>
      </c>
      <c r="K3209" s="59">
        <v>47417.95</v>
      </c>
      <c r="L3209" s="59">
        <v>47417.95</v>
      </c>
      <c r="M3209" s="59">
        <v>47417.95</v>
      </c>
      <c r="N3209" s="59">
        <v>47417.95</v>
      </c>
      <c r="O3209" s="59">
        <v>47417.95</v>
      </c>
      <c r="P3209" s="59">
        <v>47417.95</v>
      </c>
      <c r="Q3209" s="59">
        <v>47417.95</v>
      </c>
      <c r="R3209" s="59">
        <v>47417.95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28660.26</v>
      </c>
      <c r="K3210" s="59">
        <v>28660.26</v>
      </c>
      <c r="L3210" s="59">
        <v>28660.26</v>
      </c>
      <c r="M3210" s="59">
        <v>28660.26</v>
      </c>
      <c r="N3210" s="59">
        <v>28660.26</v>
      </c>
      <c r="O3210" s="59">
        <v>28660.26</v>
      </c>
      <c r="P3210" s="59">
        <v>28660.26</v>
      </c>
      <c r="Q3210" s="59">
        <v>28660.26</v>
      </c>
      <c r="R3210" s="59">
        <v>28660.26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87340.7</v>
      </c>
      <c r="K3291" s="6">
        <f>SUM(K3204:K3290)</f>
        <v>87758.659999999989</v>
      </c>
      <c r="L3291" s="6">
        <f t="shared" si="34"/>
        <v>103257.33999999998</v>
      </c>
      <c r="M3291" s="6">
        <f>SUM(M3204:M3290)</f>
        <v>295373.13999999996</v>
      </c>
      <c r="N3291" s="13">
        <f>SUM(N3200:N3290)</f>
        <v>525919.51</v>
      </c>
      <c r="O3291" s="13">
        <f>SUM(O3200:O3290)</f>
        <v>1041922.61</v>
      </c>
      <c r="P3291" s="13">
        <f>SUM(P3200:P3290)</f>
        <v>1042488.7499999999</v>
      </c>
      <c r="Q3291" s="13">
        <f>SUM(Q3200:Q3290)</f>
        <v>1189566.7799999998</v>
      </c>
      <c r="R3291" s="13">
        <f>SUM(R3199:R3290)</f>
        <v>1176428.9099999999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34689.46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1408872.37</v>
      </c>
      <c r="R3482" s="59">
        <v>1408872.37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4017647.96</v>
      </c>
      <c r="Q3483" s="59">
        <v>4017647.96</v>
      </c>
      <c r="R3483" s="59">
        <v>4017647.96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4523100.95</v>
      </c>
      <c r="P3484" s="59">
        <v>4506870.6900000004</v>
      </c>
      <c r="Q3484" s="59">
        <v>4506870.6900000004</v>
      </c>
      <c r="R3484" s="59">
        <v>4454988.95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175162.1</v>
      </c>
      <c r="O3485" s="59">
        <v>175162.1</v>
      </c>
      <c r="P3485" s="59">
        <v>175162.1</v>
      </c>
      <c r="Q3485" s="59">
        <v>175162.1</v>
      </c>
      <c r="R3485" s="59">
        <v>161540.72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2200451.23</v>
      </c>
      <c r="N3486" s="59">
        <v>1878024.4</v>
      </c>
      <c r="O3486" s="59">
        <v>2128164.4500000002</v>
      </c>
      <c r="P3486" s="59">
        <v>2128164.4500000002</v>
      </c>
      <c r="Q3486" s="59">
        <v>2128164.4500000002</v>
      </c>
      <c r="R3486" s="59">
        <v>2052568.18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1274810.6100000001</v>
      </c>
      <c r="M3487" s="59">
        <v>1274810.6100000001</v>
      </c>
      <c r="N3487" s="59">
        <v>1478582.15</v>
      </c>
      <c r="O3487" s="59">
        <v>1252320.8400000001</v>
      </c>
      <c r="P3487" s="59">
        <v>1252320.8400000001</v>
      </c>
      <c r="Q3487" s="59">
        <v>1252320.8400000001</v>
      </c>
      <c r="R3487" s="59">
        <v>1252320.8400000001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1358989.24</v>
      </c>
      <c r="L3488" s="59">
        <v>1358989.24</v>
      </c>
      <c r="M3488" s="59">
        <v>1358989.24</v>
      </c>
      <c r="N3488" s="59">
        <v>1372781.33</v>
      </c>
      <c r="O3488" s="59">
        <v>1346212.19</v>
      </c>
      <c r="P3488" s="59">
        <v>1346212.19</v>
      </c>
      <c r="Q3488" s="59">
        <v>1346212.19</v>
      </c>
      <c r="R3488" s="59">
        <v>1346212.19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1814283.02</v>
      </c>
      <c r="K3489" s="59">
        <v>1814283.02</v>
      </c>
      <c r="L3489" s="59">
        <v>1814283.02</v>
      </c>
      <c r="M3489" s="59">
        <v>1814283.02</v>
      </c>
      <c r="N3489" s="59">
        <v>1814283.02</v>
      </c>
      <c r="O3489" s="59">
        <v>1814283.02</v>
      </c>
      <c r="P3489" s="59">
        <v>1814283.02</v>
      </c>
      <c r="Q3489" s="59">
        <v>1814283.02</v>
      </c>
      <c r="R3489" s="59">
        <v>1814283.02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306998.09000000003</v>
      </c>
      <c r="K3490" s="59">
        <v>306998.09000000003</v>
      </c>
      <c r="L3490" s="59">
        <v>306998.09000000003</v>
      </c>
      <c r="M3490" s="59">
        <v>306998.09000000003</v>
      </c>
      <c r="N3490" s="59">
        <v>306458.59999999998</v>
      </c>
      <c r="O3490" s="59">
        <v>306458.59999999998</v>
      </c>
      <c r="P3490" s="59">
        <v>306458.59999999998</v>
      </c>
      <c r="Q3490" s="59">
        <v>306458.59999999998</v>
      </c>
      <c r="R3490" s="59">
        <v>306458.59999999998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692180.69</v>
      </c>
      <c r="K3491" s="59">
        <v>692180.69</v>
      </c>
      <c r="L3491" s="59">
        <v>692180.69</v>
      </c>
      <c r="M3491" s="59">
        <v>692180.69</v>
      </c>
      <c r="N3491" s="59">
        <v>692180.69</v>
      </c>
      <c r="O3491" s="59">
        <v>692180.69</v>
      </c>
      <c r="P3491" s="59">
        <v>692180.69</v>
      </c>
      <c r="Q3491" s="59">
        <v>692180.69</v>
      </c>
      <c r="R3491" s="59">
        <v>692180.69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2296735.85</v>
      </c>
      <c r="K3492" s="59">
        <v>2296735.85</v>
      </c>
      <c r="L3492" s="59">
        <v>2296735.85</v>
      </c>
      <c r="M3492" s="59">
        <v>2296735.85</v>
      </c>
      <c r="N3492" s="59">
        <v>2296735.85</v>
      </c>
      <c r="O3492" s="59">
        <v>2296735.85</v>
      </c>
      <c r="P3492" s="59">
        <v>2296735.85</v>
      </c>
      <c r="Q3492" s="59">
        <v>2296735.85</v>
      </c>
      <c r="R3492" s="59">
        <v>2296735.85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1988028.84</v>
      </c>
      <c r="K3493" s="59">
        <v>1988028.84</v>
      </c>
      <c r="L3493" s="59">
        <v>1988028.84</v>
      </c>
      <c r="M3493" s="59">
        <v>1988028.84</v>
      </c>
      <c r="N3493" s="59">
        <v>1988028.84</v>
      </c>
      <c r="O3493" s="59">
        <v>1988028.84</v>
      </c>
      <c r="P3493" s="59">
        <v>1988028.84</v>
      </c>
      <c r="Q3493" s="59">
        <v>1988028.84</v>
      </c>
      <c r="R3493" s="59">
        <v>1988028.84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811777.89</v>
      </c>
      <c r="K3494" s="59">
        <v>811777.89</v>
      </c>
      <c r="L3494" s="59">
        <v>811777.89</v>
      </c>
      <c r="M3494" s="59">
        <v>811777.89</v>
      </c>
      <c r="N3494" s="59">
        <v>811777.89</v>
      </c>
      <c r="O3494" s="59">
        <v>811777.89</v>
      </c>
      <c r="P3494" s="59">
        <v>811777.89</v>
      </c>
      <c r="Q3494" s="59">
        <v>811777.89</v>
      </c>
      <c r="R3494" s="59">
        <v>811777.89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1527134.28</v>
      </c>
      <c r="K3495" s="59">
        <v>1527134.28</v>
      </c>
      <c r="L3495" s="59">
        <v>1527134.28</v>
      </c>
      <c r="M3495" s="59">
        <v>1527134.28</v>
      </c>
      <c r="N3495" s="59">
        <v>1527134.28</v>
      </c>
      <c r="O3495" s="59">
        <v>1527134.28</v>
      </c>
      <c r="P3495" s="59">
        <v>1527134.28</v>
      </c>
      <c r="Q3495" s="59">
        <v>1527134.28</v>
      </c>
      <c r="R3495" s="59">
        <v>1527134.28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24.04</v>
      </c>
      <c r="K3496" s="59">
        <v>24.04</v>
      </c>
      <c r="L3496" s="59">
        <v>24.04</v>
      </c>
      <c r="M3496" s="59">
        <v>24.04</v>
      </c>
      <c r="N3496" s="59">
        <v>24.04</v>
      </c>
      <c r="O3496" s="59">
        <v>24.04</v>
      </c>
      <c r="P3496" s="59">
        <v>24.04</v>
      </c>
      <c r="Q3496" s="59">
        <v>24.04</v>
      </c>
      <c r="R3496" s="59">
        <v>24.04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145341.73000000001</v>
      </c>
      <c r="K3497" s="59">
        <v>145341.73000000001</v>
      </c>
      <c r="L3497" s="59">
        <v>145341.73000000001</v>
      </c>
      <c r="M3497" s="59">
        <v>145341.73000000001</v>
      </c>
      <c r="N3497" s="59">
        <v>145341.73000000001</v>
      </c>
      <c r="O3497" s="59">
        <v>145341.73000000001</v>
      </c>
      <c r="P3497" s="59">
        <v>145341.73000000001</v>
      </c>
      <c r="Q3497" s="59">
        <v>145341.73000000001</v>
      </c>
      <c r="R3497" s="59">
        <v>145341.73000000001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1905929.97</v>
      </c>
      <c r="K3498" s="59">
        <v>1905929.97</v>
      </c>
      <c r="L3498" s="59">
        <v>1905929.97</v>
      </c>
      <c r="M3498" s="59">
        <v>1905929.97</v>
      </c>
      <c r="N3498" s="59">
        <v>1905929.97</v>
      </c>
      <c r="O3498" s="59">
        <v>1905929.97</v>
      </c>
      <c r="P3498" s="59">
        <v>1903242.46</v>
      </c>
      <c r="Q3498" s="59">
        <v>1903242.46</v>
      </c>
      <c r="R3498" s="59">
        <v>1903242.46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1374986.12</v>
      </c>
      <c r="K3499" s="59">
        <v>1374986.12</v>
      </c>
      <c r="L3499" s="59">
        <v>1374986.12</v>
      </c>
      <c r="M3499" s="59">
        <v>1374986.12</v>
      </c>
      <c r="N3499" s="59">
        <v>1359700.93</v>
      </c>
      <c r="O3499" s="59">
        <v>1359700.93</v>
      </c>
      <c r="P3499" s="59">
        <v>1359700.93</v>
      </c>
      <c r="Q3499" s="59">
        <v>1359700.93</v>
      </c>
      <c r="R3499" s="59">
        <v>1359700.93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1478430</v>
      </c>
      <c r="K3500" s="59">
        <v>1478430</v>
      </c>
      <c r="L3500" s="59">
        <v>1478430</v>
      </c>
      <c r="M3500" s="59">
        <v>1478430</v>
      </c>
      <c r="N3500" s="59">
        <v>1456947.69</v>
      </c>
      <c r="O3500" s="59">
        <v>1438412.06</v>
      </c>
      <c r="P3500" s="59">
        <v>1438412.06</v>
      </c>
      <c r="Q3500" s="59">
        <v>1438412.06</v>
      </c>
      <c r="R3500" s="59">
        <v>1438412.06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961183.5</v>
      </c>
      <c r="K3501" s="59">
        <v>961183.5</v>
      </c>
      <c r="L3501" s="59">
        <v>961183.5</v>
      </c>
      <c r="M3501" s="59">
        <v>961183.5</v>
      </c>
      <c r="N3501" s="59">
        <v>961183.5</v>
      </c>
      <c r="O3501" s="59">
        <v>961183.5</v>
      </c>
      <c r="P3501" s="59">
        <v>961183.5</v>
      </c>
      <c r="Q3501" s="59">
        <v>961183.5</v>
      </c>
      <c r="R3501" s="59">
        <v>961183.5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288648.53999999998</v>
      </c>
      <c r="K3502" s="59">
        <v>288648.53999999998</v>
      </c>
      <c r="L3502" s="59">
        <v>288648.53999999998</v>
      </c>
      <c r="M3502" s="59">
        <v>288648.53999999998</v>
      </c>
      <c r="N3502" s="59">
        <v>288648.53999999998</v>
      </c>
      <c r="O3502" s="59">
        <v>288648.53999999998</v>
      </c>
      <c r="P3502" s="59">
        <v>192161.48</v>
      </c>
      <c r="Q3502" s="59">
        <v>192161.48</v>
      </c>
      <c r="R3502" s="59">
        <v>159702.75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638214.19999999995</v>
      </c>
      <c r="K3503" s="59">
        <v>638214.19999999995</v>
      </c>
      <c r="L3503" s="59">
        <v>638214.19999999995</v>
      </c>
      <c r="M3503" s="59">
        <v>638214.19999999995</v>
      </c>
      <c r="N3503" s="59">
        <v>638214.19999999995</v>
      </c>
      <c r="O3503" s="59">
        <v>638214.19999999995</v>
      </c>
      <c r="P3503" s="59">
        <v>625237.61</v>
      </c>
      <c r="Q3503" s="59">
        <v>625237.61</v>
      </c>
      <c r="R3503" s="59">
        <v>625237.61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851591.55</v>
      </c>
      <c r="K3504" s="59">
        <v>851591.55</v>
      </c>
      <c r="L3504" s="59">
        <v>851591.55</v>
      </c>
      <c r="M3504" s="59">
        <v>851591.55</v>
      </c>
      <c r="N3504" s="59">
        <v>851591.55</v>
      </c>
      <c r="O3504" s="59">
        <v>851591.55</v>
      </c>
      <c r="P3504" s="59">
        <v>851591.55</v>
      </c>
      <c r="Q3504" s="59">
        <v>851591.55</v>
      </c>
      <c r="R3504" s="59">
        <v>851591.55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3909262.37</v>
      </c>
      <c r="K3505" s="59">
        <v>3909262.37</v>
      </c>
      <c r="L3505" s="59">
        <v>3909262.37</v>
      </c>
      <c r="M3505" s="59">
        <v>3909262.37</v>
      </c>
      <c r="N3505" s="59">
        <v>3909262.37</v>
      </c>
      <c r="O3505" s="59">
        <v>3909262.37</v>
      </c>
      <c r="P3505" s="59">
        <v>3841480.91</v>
      </c>
      <c r="Q3505" s="59">
        <v>3841480.91</v>
      </c>
      <c r="R3505" s="59">
        <v>3840504.34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1415021.1</v>
      </c>
      <c r="K3506" s="59">
        <v>1415021.1</v>
      </c>
      <c r="L3506" s="59">
        <v>1415021.1</v>
      </c>
      <c r="M3506" s="59">
        <v>1415021.1</v>
      </c>
      <c r="N3506" s="59">
        <v>1415021.1</v>
      </c>
      <c r="O3506" s="59">
        <v>1415021.1</v>
      </c>
      <c r="P3506" s="59">
        <v>1413714.75</v>
      </c>
      <c r="Q3506" s="59">
        <v>1413714.75</v>
      </c>
      <c r="R3506" s="59">
        <v>1413714.75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191256.94</v>
      </c>
      <c r="K3507" s="59">
        <v>191256.94</v>
      </c>
      <c r="L3507" s="59">
        <v>191256.94</v>
      </c>
      <c r="M3507" s="59">
        <v>191256.94</v>
      </c>
      <c r="N3507" s="59">
        <v>191256.94</v>
      </c>
      <c r="O3507" s="59">
        <v>191256.94</v>
      </c>
      <c r="P3507" s="59">
        <v>189561.75</v>
      </c>
      <c r="Q3507" s="59">
        <v>189561.75</v>
      </c>
      <c r="R3507" s="59">
        <v>189561.75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4677007.5599999996</v>
      </c>
      <c r="K3508" s="59">
        <v>4677007.5599999996</v>
      </c>
      <c r="L3508" s="59">
        <v>4677007.5599999996</v>
      </c>
      <c r="M3508" s="59">
        <v>4677007.5599999996</v>
      </c>
      <c r="N3508" s="59">
        <v>4677007.5599999996</v>
      </c>
      <c r="O3508" s="59">
        <v>4677007.5599999996</v>
      </c>
      <c r="P3508" s="59">
        <v>4677007.5599999996</v>
      </c>
      <c r="Q3508" s="59">
        <v>4677007.5599999996</v>
      </c>
      <c r="R3508" s="59">
        <v>4672525.0599999996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1829170.2</v>
      </c>
      <c r="K3509" s="59">
        <v>1829170.2</v>
      </c>
      <c r="L3509" s="59">
        <v>1829170.2</v>
      </c>
      <c r="M3509" s="59">
        <v>1829170.2</v>
      </c>
      <c r="N3509" s="59">
        <v>1829170.2</v>
      </c>
      <c r="O3509" s="59">
        <v>1829170.2</v>
      </c>
      <c r="P3509" s="59">
        <v>1746077.09</v>
      </c>
      <c r="Q3509" s="59">
        <v>1746077.09</v>
      </c>
      <c r="R3509" s="59">
        <v>1746077.09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4213542.3099999996</v>
      </c>
      <c r="K3510" s="59">
        <v>4213542.3099999996</v>
      </c>
      <c r="L3510" s="59">
        <v>4213542.3099999996</v>
      </c>
      <c r="M3510" s="59">
        <v>4213542.3099999996</v>
      </c>
      <c r="N3510" s="59">
        <v>4213542.3099999996</v>
      </c>
      <c r="O3510" s="59">
        <v>4213542.3099999996</v>
      </c>
      <c r="P3510" s="59">
        <v>4211051.3</v>
      </c>
      <c r="Q3510" s="59">
        <v>4211051.3</v>
      </c>
      <c r="R3510" s="59">
        <v>4210404.5199999996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624685.35</v>
      </c>
      <c r="K3511" s="59">
        <v>624685.35</v>
      </c>
      <c r="L3511" s="59">
        <v>624685.35</v>
      </c>
      <c r="M3511" s="59">
        <v>624685.35</v>
      </c>
      <c r="N3511" s="59">
        <v>624685.35</v>
      </c>
      <c r="O3511" s="59">
        <v>624685.35</v>
      </c>
      <c r="P3511" s="59">
        <v>624685.35</v>
      </c>
      <c r="Q3511" s="59">
        <v>624685.35</v>
      </c>
      <c r="R3511" s="59">
        <v>624685.35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269082.71000000002</v>
      </c>
      <c r="K3512" s="59">
        <v>269082.71000000002</v>
      </c>
      <c r="L3512" s="59">
        <v>269082.71000000002</v>
      </c>
      <c r="M3512" s="59">
        <v>269082.71000000002</v>
      </c>
      <c r="N3512" s="59">
        <v>269082.71000000002</v>
      </c>
      <c r="O3512" s="59">
        <v>269082.71000000002</v>
      </c>
      <c r="P3512" s="59">
        <v>269082.71000000002</v>
      </c>
      <c r="Q3512" s="59">
        <v>269082.71000000002</v>
      </c>
      <c r="R3512" s="59">
        <v>91661.36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946074.79</v>
      </c>
      <c r="K3513" s="59">
        <v>946074.79</v>
      </c>
      <c r="L3513" s="59">
        <v>946074.79</v>
      </c>
      <c r="M3513" s="59">
        <v>946074.79</v>
      </c>
      <c r="N3513" s="59">
        <v>946074.79</v>
      </c>
      <c r="O3513" s="59">
        <v>946074.79</v>
      </c>
      <c r="P3513" s="59">
        <v>946074.79</v>
      </c>
      <c r="Q3513" s="59">
        <v>946074.79</v>
      </c>
      <c r="R3513" s="59">
        <v>946074.79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1051514.54</v>
      </c>
      <c r="K3514" s="59">
        <v>1051514.54</v>
      </c>
      <c r="L3514" s="59">
        <v>1051514.54</v>
      </c>
      <c r="M3514" s="59">
        <v>1051514.54</v>
      </c>
      <c r="N3514" s="59">
        <v>1044864.17</v>
      </c>
      <c r="O3514" s="59">
        <v>1044864.17</v>
      </c>
      <c r="P3514" s="59">
        <v>1044864.17</v>
      </c>
      <c r="Q3514" s="59">
        <v>1044864.17</v>
      </c>
      <c r="R3514" s="59">
        <v>1044864.17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1878309.69</v>
      </c>
      <c r="K3515" s="59">
        <v>1878309.69</v>
      </c>
      <c r="L3515" s="59">
        <v>1878309.69</v>
      </c>
      <c r="M3515" s="59">
        <v>1878309.69</v>
      </c>
      <c r="N3515" s="59">
        <v>1878309.69</v>
      </c>
      <c r="O3515" s="59">
        <v>1878309.69</v>
      </c>
      <c r="P3515" s="59">
        <v>1878309.69</v>
      </c>
      <c r="Q3515" s="59">
        <v>1878309.69</v>
      </c>
      <c r="R3515" s="59">
        <v>1878309.69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792783.5</v>
      </c>
      <c r="K3516" s="59">
        <v>792783.5</v>
      </c>
      <c r="L3516" s="59">
        <v>792783.5</v>
      </c>
      <c r="M3516" s="59">
        <v>792783.5</v>
      </c>
      <c r="N3516" s="59">
        <v>792783.5</v>
      </c>
      <c r="O3516" s="59">
        <v>792783.5</v>
      </c>
      <c r="P3516" s="59">
        <v>791092.66</v>
      </c>
      <c r="Q3516" s="59">
        <v>791092.66</v>
      </c>
      <c r="R3516" s="59">
        <v>791092.66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194782.27</v>
      </c>
      <c r="K3517" s="59">
        <v>194782.27</v>
      </c>
      <c r="L3517" s="59">
        <v>194782.27</v>
      </c>
      <c r="M3517" s="59">
        <v>194782.27</v>
      </c>
      <c r="N3517" s="59">
        <v>194782.27</v>
      </c>
      <c r="O3517" s="59">
        <v>194782.27</v>
      </c>
      <c r="P3517" s="59">
        <v>194782.27</v>
      </c>
      <c r="Q3517" s="59">
        <v>194782.27</v>
      </c>
      <c r="R3517" s="59">
        <v>194782.27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21751.38</v>
      </c>
      <c r="K3518" s="59">
        <v>21751.38</v>
      </c>
      <c r="L3518" s="59">
        <v>21751.38</v>
      </c>
      <c r="M3518" s="59">
        <v>21751.38</v>
      </c>
      <c r="N3518" s="59">
        <v>21751.38</v>
      </c>
      <c r="O3518" s="59">
        <v>21751.38</v>
      </c>
      <c r="P3518" s="59">
        <v>21751.38</v>
      </c>
      <c r="Q3518" s="59">
        <v>21751.38</v>
      </c>
      <c r="R3518" s="59">
        <v>21751.38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130343.54</v>
      </c>
      <c r="K3519" s="59">
        <v>130343.54</v>
      </c>
      <c r="L3519" s="59">
        <v>130343.54</v>
      </c>
      <c r="M3519" s="59">
        <v>130343.54</v>
      </c>
      <c r="N3519" s="59">
        <v>104482.91</v>
      </c>
      <c r="O3519" s="59">
        <v>104482.91</v>
      </c>
      <c r="P3519" s="59">
        <v>104482.91</v>
      </c>
      <c r="Q3519" s="59">
        <v>104482.91</v>
      </c>
      <c r="R3519" s="59">
        <v>104482.91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161068.19</v>
      </c>
      <c r="K3520" s="59">
        <v>161068.19</v>
      </c>
      <c r="L3520" s="59">
        <v>161068.19</v>
      </c>
      <c r="M3520" s="59">
        <v>161068.19</v>
      </c>
      <c r="N3520" s="59">
        <v>161068.19</v>
      </c>
      <c r="O3520" s="59">
        <v>161068.19</v>
      </c>
      <c r="P3520" s="59">
        <v>161068.19</v>
      </c>
      <c r="Q3520" s="59">
        <v>161068.19</v>
      </c>
      <c r="R3520" s="59">
        <v>161068.19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244735.97</v>
      </c>
      <c r="K3521" s="59">
        <v>244735.97</v>
      </c>
      <c r="L3521" s="59">
        <v>244735.97</v>
      </c>
      <c r="M3521" s="59">
        <v>244735.97</v>
      </c>
      <c r="N3521" s="59">
        <v>244735.97</v>
      </c>
      <c r="O3521" s="59">
        <v>244735.97</v>
      </c>
      <c r="P3521" s="59">
        <v>226011.95</v>
      </c>
      <c r="Q3521" s="59">
        <v>226011.95</v>
      </c>
      <c r="R3521" s="59">
        <v>226011.95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509155.71</v>
      </c>
      <c r="K3522" s="59">
        <v>509155.71</v>
      </c>
      <c r="L3522" s="59">
        <v>509155.71</v>
      </c>
      <c r="M3522" s="59">
        <v>509155.71</v>
      </c>
      <c r="N3522" s="59">
        <v>508768.15</v>
      </c>
      <c r="O3522" s="59">
        <v>508768.15</v>
      </c>
      <c r="P3522" s="59">
        <v>303802.48</v>
      </c>
      <c r="Q3522" s="59">
        <v>303802.48</v>
      </c>
      <c r="R3522" s="59">
        <v>303802.48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72999.7</v>
      </c>
      <c r="K3523" s="59">
        <v>72999.7</v>
      </c>
      <c r="L3523" s="59">
        <v>72999.7</v>
      </c>
      <c r="M3523" s="59">
        <v>72999.7</v>
      </c>
      <c r="N3523" s="59">
        <v>72999.7</v>
      </c>
      <c r="O3523" s="59">
        <v>72999.7</v>
      </c>
      <c r="P3523" s="59">
        <v>72999.7</v>
      </c>
      <c r="Q3523" s="59">
        <v>72999.7</v>
      </c>
      <c r="R3523" s="59">
        <v>72999.7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73676.649999999994</v>
      </c>
      <c r="K3524" s="59">
        <v>73676.649999999994</v>
      </c>
      <c r="L3524" s="59">
        <v>73676.649999999994</v>
      </c>
      <c r="M3524" s="59">
        <v>73676.649999999994</v>
      </c>
      <c r="N3524" s="59">
        <v>73676.649999999994</v>
      </c>
      <c r="O3524" s="59">
        <v>64534.239999999998</v>
      </c>
      <c r="P3524" s="59">
        <v>64534.239999999998</v>
      </c>
      <c r="Q3524" s="59">
        <v>64534.239999999998</v>
      </c>
      <c r="R3524" s="59">
        <v>64534.239999999998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723507.93</v>
      </c>
      <c r="K3525" s="59">
        <v>723507.93</v>
      </c>
      <c r="L3525" s="59">
        <v>723507.93</v>
      </c>
      <c r="M3525" s="59">
        <v>723507.93</v>
      </c>
      <c r="N3525" s="59">
        <v>723507.93</v>
      </c>
      <c r="O3525" s="59">
        <v>723507.93</v>
      </c>
      <c r="P3525" s="59">
        <v>723507.93</v>
      </c>
      <c r="Q3525" s="59">
        <v>723507.93</v>
      </c>
      <c r="R3525" s="59">
        <v>723507.93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42905.57</v>
      </c>
      <c r="K3526" s="59">
        <v>42905.57</v>
      </c>
      <c r="L3526" s="59">
        <v>42905.57</v>
      </c>
      <c r="M3526" s="59">
        <v>42905.57</v>
      </c>
      <c r="N3526" s="59">
        <v>42905.57</v>
      </c>
      <c r="O3526" s="59">
        <v>42905.57</v>
      </c>
      <c r="P3526" s="59">
        <v>42905.57</v>
      </c>
      <c r="Q3526" s="59">
        <v>42905.57</v>
      </c>
      <c r="R3526" s="59">
        <v>42905.57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6551.69</v>
      </c>
      <c r="K3528" s="59">
        <v>6551.69</v>
      </c>
      <c r="L3528" s="59">
        <v>6551.69</v>
      </c>
      <c r="M3528" s="59">
        <v>6551.69</v>
      </c>
      <c r="N3528" s="59">
        <v>6551.69</v>
      </c>
      <c r="O3528" s="59">
        <v>6551.69</v>
      </c>
      <c r="P3528" s="59">
        <v>6551.69</v>
      </c>
      <c r="Q3528" s="59">
        <v>6551.69</v>
      </c>
      <c r="R3528" s="59">
        <v>6551.69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247123.9</v>
      </c>
      <c r="K3529" s="59">
        <v>247123.9</v>
      </c>
      <c r="L3529" s="59">
        <v>247123.9</v>
      </c>
      <c r="M3529" s="59">
        <v>247123.9</v>
      </c>
      <c r="N3529" s="59">
        <v>247123.9</v>
      </c>
      <c r="O3529" s="59">
        <v>247123.9</v>
      </c>
      <c r="P3529" s="59">
        <v>247123.9</v>
      </c>
      <c r="Q3529" s="59">
        <v>247123.9</v>
      </c>
      <c r="R3529" s="59">
        <v>247123.9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19008.810000000001</v>
      </c>
      <c r="K3530" s="59">
        <v>19008.810000000001</v>
      </c>
      <c r="L3530" s="59">
        <v>19008.810000000001</v>
      </c>
      <c r="M3530" s="59">
        <v>19008.810000000001</v>
      </c>
      <c r="N3530" s="59">
        <v>19008.810000000001</v>
      </c>
      <c r="O3530" s="59">
        <v>19008.810000000001</v>
      </c>
      <c r="P3530" s="59">
        <v>19008.810000000001</v>
      </c>
      <c r="Q3530" s="59">
        <v>19008.810000000001</v>
      </c>
      <c r="R3530" s="59">
        <v>19008.810000000001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88820.12</v>
      </c>
      <c r="K3531" s="59">
        <v>88820.12</v>
      </c>
      <c r="L3531" s="59">
        <v>88820.12</v>
      </c>
      <c r="M3531" s="59">
        <v>88820.12</v>
      </c>
      <c r="N3531" s="59">
        <v>88820.12</v>
      </c>
      <c r="O3531" s="59">
        <v>88820.12</v>
      </c>
      <c r="P3531" s="59">
        <v>88820.12</v>
      </c>
      <c r="Q3531" s="59">
        <v>88820.12</v>
      </c>
      <c r="R3531" s="59">
        <v>88820.12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189989.1</v>
      </c>
      <c r="K3532" s="59">
        <v>189989.1</v>
      </c>
      <c r="L3532" s="59">
        <v>189989.1</v>
      </c>
      <c r="M3532" s="59">
        <v>189989.1</v>
      </c>
      <c r="N3532" s="59">
        <v>189989.1</v>
      </c>
      <c r="O3532" s="59">
        <v>189989.1</v>
      </c>
      <c r="P3532" s="59">
        <v>189989.1</v>
      </c>
      <c r="Q3532" s="59">
        <v>189989.1</v>
      </c>
      <c r="R3532" s="59">
        <v>189989.1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1505.76</v>
      </c>
      <c r="K3533" s="59">
        <v>1505.76</v>
      </c>
      <c r="L3533" s="59">
        <v>1505.76</v>
      </c>
      <c r="M3533" s="59">
        <v>1505.76</v>
      </c>
      <c r="N3533" s="59">
        <v>1505.76</v>
      </c>
      <c r="O3533" s="59">
        <v>1505.76</v>
      </c>
      <c r="P3533" s="59">
        <v>1505.76</v>
      </c>
      <c r="Q3533" s="59">
        <v>1505.76</v>
      </c>
      <c r="R3533" s="59">
        <v>1505.76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18235.740000000002</v>
      </c>
      <c r="K3534" s="59">
        <v>18235.740000000002</v>
      </c>
      <c r="L3534" s="59">
        <v>18235.740000000002</v>
      </c>
      <c r="M3534" s="59">
        <v>18235.740000000002</v>
      </c>
      <c r="N3534" s="59">
        <v>18235.740000000002</v>
      </c>
      <c r="O3534" s="59">
        <v>18235.740000000002</v>
      </c>
      <c r="P3534" s="59">
        <v>18235.740000000002</v>
      </c>
      <c r="Q3534" s="59">
        <v>18235.740000000002</v>
      </c>
      <c r="R3534" s="59">
        <v>18235.740000000002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27764.17</v>
      </c>
      <c r="K3535" s="59">
        <v>27764.17</v>
      </c>
      <c r="L3535" s="59">
        <v>27764.17</v>
      </c>
      <c r="M3535" s="59">
        <v>27764.17</v>
      </c>
      <c r="N3535" s="59">
        <v>27764.17</v>
      </c>
      <c r="O3535" s="59">
        <v>27764.17</v>
      </c>
      <c r="P3535" s="59">
        <v>27764.17</v>
      </c>
      <c r="Q3535" s="59">
        <v>27764.17</v>
      </c>
      <c r="R3535" s="59">
        <v>27764.17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41653125.57</v>
      </c>
      <c r="K3573" s="6">
        <f>SUM(K3486:K3572)</f>
        <v>43012114.810000002</v>
      </c>
      <c r="L3573" s="6">
        <f t="shared" si="37"/>
        <v>44286925.420000002</v>
      </c>
      <c r="M3573" s="6">
        <f>SUM(M3486:M3572)</f>
        <v>46487376.650000006</v>
      </c>
      <c r="N3573" s="13">
        <f>SUM(N3482:N3572)</f>
        <v>46487470.000000007</v>
      </c>
      <c r="O3573" s="13">
        <f>SUM(O3482:O3572)</f>
        <v>50980202.510000005</v>
      </c>
      <c r="P3573" s="13">
        <f>SUM(P3482:P3572)</f>
        <v>54487721.400000006</v>
      </c>
      <c r="Q3573" s="13">
        <f>SUM(Q3482:Q3572)</f>
        <v>55896593.770000011</v>
      </c>
      <c r="R3573" s="13">
        <f>SUM(R3481:R3572)</f>
        <v>55574197.910000004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146051.26999999999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551646.14</v>
      </c>
      <c r="R3576" s="59">
        <v>551646.14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268928.31</v>
      </c>
      <c r="Q3577" s="59">
        <v>268928.31</v>
      </c>
      <c r="R3577" s="59">
        <v>268928.31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609564.22</v>
      </c>
      <c r="P3578" s="59">
        <v>608914.81999999995</v>
      </c>
      <c r="Q3578" s="59">
        <v>608914.81999999995</v>
      </c>
      <c r="R3578" s="59">
        <v>608914.81999999995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524250.66</v>
      </c>
      <c r="O3579" s="59">
        <v>520653.91</v>
      </c>
      <c r="P3579" s="59">
        <v>520653.91</v>
      </c>
      <c r="Q3579" s="59">
        <v>520653.91</v>
      </c>
      <c r="R3579" s="59">
        <v>501647.98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875561.68</v>
      </c>
      <c r="N3580" s="59">
        <v>883849.12</v>
      </c>
      <c r="O3580" s="59">
        <v>883849.12</v>
      </c>
      <c r="P3580" s="59">
        <v>883849.12</v>
      </c>
      <c r="Q3580" s="59">
        <v>883849.12</v>
      </c>
      <c r="R3580" s="59">
        <v>883849.12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258574.57</v>
      </c>
      <c r="M3581" s="59">
        <v>258574.57</v>
      </c>
      <c r="N3581" s="59">
        <v>287992.89</v>
      </c>
      <c r="O3581" s="59">
        <v>287992.89</v>
      </c>
      <c r="P3581" s="59">
        <v>287992.89</v>
      </c>
      <c r="Q3581" s="59">
        <v>287992.89</v>
      </c>
      <c r="R3581" s="59">
        <v>287992.89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468531.38</v>
      </c>
      <c r="L3582" s="59">
        <v>468531.38</v>
      </c>
      <c r="M3582" s="59">
        <v>468531.38</v>
      </c>
      <c r="N3582" s="59">
        <v>483001.74</v>
      </c>
      <c r="O3582" s="59">
        <v>483001.74</v>
      </c>
      <c r="P3582" s="59">
        <v>483001.74</v>
      </c>
      <c r="Q3582" s="59">
        <v>483001.74</v>
      </c>
      <c r="R3582" s="59">
        <v>483001.74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361769.06</v>
      </c>
      <c r="K3583" s="59">
        <v>361769.06</v>
      </c>
      <c r="L3583" s="59">
        <v>361769.06</v>
      </c>
      <c r="M3583" s="59">
        <v>361769.06</v>
      </c>
      <c r="N3583" s="59">
        <v>361769.06</v>
      </c>
      <c r="O3583" s="59">
        <v>361769.06</v>
      </c>
      <c r="P3583" s="59">
        <v>361769.06</v>
      </c>
      <c r="Q3583" s="59">
        <v>361769.06</v>
      </c>
      <c r="R3583" s="59">
        <v>361769.06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337488</v>
      </c>
      <c r="K3584" s="59">
        <v>337488</v>
      </c>
      <c r="L3584" s="59">
        <v>337488</v>
      </c>
      <c r="M3584" s="59">
        <v>337488</v>
      </c>
      <c r="N3584" s="59">
        <v>360554.28</v>
      </c>
      <c r="O3584" s="59">
        <v>360554.28</v>
      </c>
      <c r="P3584" s="59">
        <v>360554.28</v>
      </c>
      <c r="Q3584" s="59">
        <v>360554.28</v>
      </c>
      <c r="R3584" s="59">
        <v>360554.28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99620.83</v>
      </c>
      <c r="K3585" s="59">
        <v>99620.83</v>
      </c>
      <c r="L3585" s="59">
        <v>99620.83</v>
      </c>
      <c r="M3585" s="59">
        <v>99620.83</v>
      </c>
      <c r="N3585" s="59">
        <v>99620.83</v>
      </c>
      <c r="O3585" s="59">
        <v>99620.83</v>
      </c>
      <c r="P3585" s="59">
        <v>99620.83</v>
      </c>
      <c r="Q3585" s="59">
        <v>99620.83</v>
      </c>
      <c r="R3585" s="59">
        <v>99620.83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534011.96</v>
      </c>
      <c r="K3586" s="59">
        <v>534011.96</v>
      </c>
      <c r="L3586" s="59">
        <v>534011.96</v>
      </c>
      <c r="M3586" s="59">
        <v>534011.96</v>
      </c>
      <c r="N3586" s="59">
        <v>480470.98</v>
      </c>
      <c r="O3586" s="59">
        <v>480470.98</v>
      </c>
      <c r="P3586" s="59">
        <v>480470.98</v>
      </c>
      <c r="Q3586" s="59">
        <v>480470.98</v>
      </c>
      <c r="R3586" s="59">
        <v>480470.98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327314.56</v>
      </c>
      <c r="K3587" s="59">
        <v>327314.56</v>
      </c>
      <c r="L3587" s="59">
        <v>327314.56</v>
      </c>
      <c r="M3587" s="59">
        <v>327314.56</v>
      </c>
      <c r="N3587" s="59">
        <v>327314.56</v>
      </c>
      <c r="O3587" s="59">
        <v>327314.56</v>
      </c>
      <c r="P3587" s="59">
        <v>327314.56</v>
      </c>
      <c r="Q3587" s="59">
        <v>327314.56</v>
      </c>
      <c r="R3587" s="59">
        <v>327314.56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159737.73000000001</v>
      </c>
      <c r="K3588" s="59">
        <v>159737.73000000001</v>
      </c>
      <c r="L3588" s="59">
        <v>159737.73000000001</v>
      </c>
      <c r="M3588" s="59">
        <v>159737.73000000001</v>
      </c>
      <c r="N3588" s="59">
        <v>159737.73000000001</v>
      </c>
      <c r="O3588" s="59">
        <v>159737.73000000001</v>
      </c>
      <c r="P3588" s="59">
        <v>159737.73000000001</v>
      </c>
      <c r="Q3588" s="59">
        <v>159737.73000000001</v>
      </c>
      <c r="R3588" s="59">
        <v>159737.73000000001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196286.51</v>
      </c>
      <c r="K3589" s="59">
        <v>196286.51</v>
      </c>
      <c r="L3589" s="59">
        <v>196286.51</v>
      </c>
      <c r="M3589" s="59">
        <v>196286.51</v>
      </c>
      <c r="N3589" s="59">
        <v>196286.51</v>
      </c>
      <c r="O3589" s="59">
        <v>196286.51</v>
      </c>
      <c r="P3589" s="59">
        <v>196286.51</v>
      </c>
      <c r="Q3589" s="59">
        <v>196286.51</v>
      </c>
      <c r="R3589" s="59">
        <v>196286.51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1536.06</v>
      </c>
      <c r="K3590" s="59">
        <v>1536.06</v>
      </c>
      <c r="L3590" s="59">
        <v>1536.06</v>
      </c>
      <c r="M3590" s="59">
        <v>1536.06</v>
      </c>
      <c r="N3590" s="59">
        <v>1536.06</v>
      </c>
      <c r="O3590" s="59">
        <v>1536.06</v>
      </c>
      <c r="P3590" s="59">
        <v>1536.06</v>
      </c>
      <c r="Q3590" s="59">
        <v>1536.06</v>
      </c>
      <c r="R3590" s="59">
        <v>1536.06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56613.94</v>
      </c>
      <c r="K3592" s="59">
        <v>56613.94</v>
      </c>
      <c r="L3592" s="59">
        <v>56613.94</v>
      </c>
      <c r="M3592" s="59">
        <v>56613.94</v>
      </c>
      <c r="N3592" s="59">
        <v>56613.94</v>
      </c>
      <c r="O3592" s="59">
        <v>56613.94</v>
      </c>
      <c r="P3592" s="59">
        <v>56613.94</v>
      </c>
      <c r="Q3592" s="59">
        <v>56613.94</v>
      </c>
      <c r="R3592" s="59">
        <v>56613.94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13433.13</v>
      </c>
      <c r="K3593" s="59">
        <v>13433.13</v>
      </c>
      <c r="L3593" s="59">
        <v>13433.13</v>
      </c>
      <c r="M3593" s="59">
        <v>13433.13</v>
      </c>
      <c r="N3593" s="59">
        <v>13433.13</v>
      </c>
      <c r="O3593" s="59">
        <v>13433.13</v>
      </c>
      <c r="P3593" s="59">
        <v>13433.13</v>
      </c>
      <c r="Q3593" s="59">
        <v>13433.13</v>
      </c>
      <c r="R3593" s="59">
        <v>13433.13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1724.09</v>
      </c>
      <c r="K3595" s="59">
        <v>1724.09</v>
      </c>
      <c r="L3595" s="59">
        <v>1724.09</v>
      </c>
      <c r="M3595" s="59">
        <v>1724.09</v>
      </c>
      <c r="N3595" s="59">
        <v>1724.09</v>
      </c>
      <c r="O3595" s="59">
        <v>1724.09</v>
      </c>
      <c r="P3595" s="59">
        <v>1724.09</v>
      </c>
      <c r="Q3595" s="59">
        <v>1724.09</v>
      </c>
      <c r="R3595" s="59">
        <v>1724.09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12200.67</v>
      </c>
      <c r="K3597" s="59">
        <v>12200.67</v>
      </c>
      <c r="L3597" s="59">
        <v>12200.67</v>
      </c>
      <c r="M3597" s="59">
        <v>12200.67</v>
      </c>
      <c r="N3597" s="59">
        <v>12200.67</v>
      </c>
      <c r="O3597" s="59">
        <v>12200.67</v>
      </c>
      <c r="P3597" s="59">
        <v>12200.67</v>
      </c>
      <c r="Q3597" s="59">
        <v>12200.67</v>
      </c>
      <c r="R3597" s="59">
        <v>12200.67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44499.71</v>
      </c>
      <c r="K3598" s="59">
        <v>44499.71</v>
      </c>
      <c r="L3598" s="59">
        <v>44499.71</v>
      </c>
      <c r="M3598" s="59">
        <v>44499.71</v>
      </c>
      <c r="N3598" s="59">
        <v>44499.71</v>
      </c>
      <c r="O3598" s="59">
        <v>44499.71</v>
      </c>
      <c r="P3598" s="59">
        <v>44499.71</v>
      </c>
      <c r="Q3598" s="59">
        <v>44499.71</v>
      </c>
      <c r="R3598" s="59">
        <v>44499.71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6037.61</v>
      </c>
      <c r="K3599" s="59">
        <v>6037.61</v>
      </c>
      <c r="L3599" s="59">
        <v>6037.61</v>
      </c>
      <c r="M3599" s="59">
        <v>6037.61</v>
      </c>
      <c r="N3599" s="59">
        <v>6037.61</v>
      </c>
      <c r="O3599" s="59">
        <v>6037.61</v>
      </c>
      <c r="P3599" s="59">
        <v>6037.61</v>
      </c>
      <c r="Q3599" s="59">
        <v>6037.61</v>
      </c>
      <c r="R3599" s="59">
        <v>6037.61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2803.56</v>
      </c>
      <c r="K3600" s="59">
        <v>2803.56</v>
      </c>
      <c r="L3600" s="59">
        <v>2803.56</v>
      </c>
      <c r="M3600" s="59">
        <v>2803.56</v>
      </c>
      <c r="N3600" s="59">
        <v>2803.56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47376.54</v>
      </c>
      <c r="K3601" s="59">
        <v>47376.54</v>
      </c>
      <c r="L3601" s="59">
        <v>47376.54</v>
      </c>
      <c r="M3601" s="59">
        <v>47376.54</v>
      </c>
      <c r="N3601" s="59">
        <v>47376.54</v>
      </c>
      <c r="O3601" s="59">
        <v>47376.54</v>
      </c>
      <c r="P3601" s="59">
        <v>47376.54</v>
      </c>
      <c r="Q3601" s="59">
        <v>47376.54</v>
      </c>
      <c r="R3601" s="59">
        <v>47376.54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4077.56</v>
      </c>
      <c r="K3607" s="59">
        <v>4077.56</v>
      </c>
      <c r="L3607" s="59">
        <v>4077.56</v>
      </c>
      <c r="M3607" s="59">
        <v>4077.56</v>
      </c>
      <c r="N3607" s="59">
        <v>4077.56</v>
      </c>
      <c r="O3607" s="59">
        <v>4077.56</v>
      </c>
      <c r="P3607" s="59">
        <v>4077.56</v>
      </c>
      <c r="Q3607" s="59">
        <v>4077.56</v>
      </c>
      <c r="R3607" s="59">
        <v>4077.56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1653.01</v>
      </c>
      <c r="K3608" s="59">
        <v>1653.01</v>
      </c>
      <c r="L3608" s="59">
        <v>1653.01</v>
      </c>
      <c r="M3608" s="59">
        <v>1653.01</v>
      </c>
      <c r="N3608" s="59">
        <v>1653.01</v>
      </c>
      <c r="O3608" s="59">
        <v>1653.01</v>
      </c>
      <c r="P3608" s="59">
        <v>1653.01</v>
      </c>
      <c r="Q3608" s="59">
        <v>1653.01</v>
      </c>
      <c r="R3608" s="59">
        <v>1653.01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1622.84</v>
      </c>
      <c r="K3611" s="59">
        <v>1622.84</v>
      </c>
      <c r="L3611" s="59">
        <v>1622.84</v>
      </c>
      <c r="M3611" s="59">
        <v>1622.84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2209807.3699999996</v>
      </c>
      <c r="K3667" s="6">
        <f>SUM(K3580:K3666)</f>
        <v>2678338.7499999995</v>
      </c>
      <c r="L3667" s="6">
        <f t="shared" si="38"/>
        <v>2936913.3199999989</v>
      </c>
      <c r="M3667" s="6">
        <f>SUM(M3580:M3666)</f>
        <v>3812474.9999999995</v>
      </c>
      <c r="N3667" s="13">
        <f>SUM(N3576:N3666)</f>
        <v>4356804.2399999993</v>
      </c>
      <c r="O3667" s="13">
        <f>SUM(O3576:O3666)</f>
        <v>4959968.1499999994</v>
      </c>
      <c r="P3667" s="13">
        <f>SUM(P3576:P3666)</f>
        <v>5228247.0599999987</v>
      </c>
      <c r="Q3667" s="13">
        <f>SUM(Q3576:Q3666)</f>
        <v>5779893.1999999993</v>
      </c>
      <c r="R3667" s="13">
        <f>SUM(R3575:R3666)</f>
        <v>5906938.5399999991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34136.74</v>
      </c>
      <c r="R3670" s="59">
        <v>34136.74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27553.96</v>
      </c>
      <c r="L3676" s="59">
        <v>27553.96</v>
      </c>
      <c r="M3676" s="59">
        <v>27553.96</v>
      </c>
      <c r="N3676" s="59">
        <v>27553.96</v>
      </c>
      <c r="O3676" s="59">
        <v>27553.96</v>
      </c>
      <c r="P3676" s="59">
        <v>27553.96</v>
      </c>
      <c r="Q3676" s="59">
        <v>27553.96</v>
      </c>
      <c r="R3676" s="59">
        <v>27553.96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21473.49</v>
      </c>
      <c r="K3679" s="59">
        <v>21473.49</v>
      </c>
      <c r="L3679" s="59">
        <v>21473.49</v>
      </c>
      <c r="M3679" s="59">
        <v>21473.49</v>
      </c>
      <c r="N3679" s="59">
        <v>21473.49</v>
      </c>
      <c r="O3679" s="59">
        <v>21473.49</v>
      </c>
      <c r="P3679" s="59">
        <v>21473.49</v>
      </c>
      <c r="Q3679" s="59">
        <v>21473.49</v>
      </c>
      <c r="R3679" s="59">
        <v>21473.49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18721.509999999998</v>
      </c>
      <c r="K3680" s="59">
        <v>18721.509999999998</v>
      </c>
      <c r="L3680" s="59">
        <v>18721.509999999998</v>
      </c>
      <c r="M3680" s="59">
        <v>18721.509999999998</v>
      </c>
      <c r="N3680" s="59">
        <v>18721.509999999998</v>
      </c>
      <c r="O3680" s="59">
        <v>18721.509999999998</v>
      </c>
      <c r="P3680" s="59">
        <v>18721.509999999998</v>
      </c>
      <c r="Q3680" s="59">
        <v>18721.509999999998</v>
      </c>
      <c r="R3680" s="59">
        <v>18721.509999999998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4593.22</v>
      </c>
      <c r="K3684" s="59">
        <v>4593.22</v>
      </c>
      <c r="L3684" s="59">
        <v>4593.22</v>
      </c>
      <c r="M3684" s="59">
        <v>4593.22</v>
      </c>
      <c r="N3684" s="59">
        <v>4593.22</v>
      </c>
      <c r="O3684" s="59">
        <v>4593.22</v>
      </c>
      <c r="P3684" s="59">
        <v>4593.22</v>
      </c>
      <c r="Q3684" s="59">
        <v>4593.22</v>
      </c>
      <c r="R3684" s="59">
        <v>4593.22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1853</v>
      </c>
      <c r="K3686" s="59">
        <v>1853</v>
      </c>
      <c r="L3686" s="59">
        <v>1853</v>
      </c>
      <c r="M3686" s="59">
        <v>1853</v>
      </c>
      <c r="N3686" s="59">
        <v>1853</v>
      </c>
      <c r="O3686" s="59">
        <v>1853</v>
      </c>
      <c r="P3686" s="59">
        <v>1853</v>
      </c>
      <c r="Q3686" s="59">
        <v>1853</v>
      </c>
      <c r="R3686" s="59">
        <v>1853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39709.74</v>
      </c>
      <c r="K3687" s="59">
        <v>39709.74</v>
      </c>
      <c r="L3687" s="59">
        <v>39709.74</v>
      </c>
      <c r="M3687" s="59">
        <v>39709.74</v>
      </c>
      <c r="N3687" s="59">
        <v>39709.74</v>
      </c>
      <c r="O3687" s="59">
        <v>39709.74</v>
      </c>
      <c r="P3687" s="59">
        <v>39709.74</v>
      </c>
      <c r="Q3687" s="59">
        <v>39709.74</v>
      </c>
      <c r="R3687" s="59">
        <v>39709.74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1915.84</v>
      </c>
      <c r="K3693" s="59">
        <v>1915.84</v>
      </c>
      <c r="L3693" s="59">
        <v>1915.84</v>
      </c>
      <c r="M3693" s="59">
        <v>1915.84</v>
      </c>
      <c r="N3693" s="59">
        <v>1915.84</v>
      </c>
      <c r="O3693" s="59">
        <v>1849.52</v>
      </c>
      <c r="P3693" s="59">
        <v>1847.7</v>
      </c>
      <c r="Q3693" s="59">
        <v>1847.7</v>
      </c>
      <c r="R3693" s="59">
        <v>1064.67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88266.799999999988</v>
      </c>
      <c r="K3761" s="6">
        <f>SUM(K3674:K3760)</f>
        <v>115820.75999999998</v>
      </c>
      <c r="L3761" s="6">
        <f t="shared" si="39"/>
        <v>115820.75999999998</v>
      </c>
      <c r="M3761" s="6">
        <f>SUM(M3674:M3760)</f>
        <v>115820.75999999998</v>
      </c>
      <c r="N3761" s="13">
        <f>SUM(N3670:N3760)</f>
        <v>115820.75999999998</v>
      </c>
      <c r="O3761" s="13">
        <f>SUM(O3670:O3760)</f>
        <v>115754.43999999999</v>
      </c>
      <c r="P3761" s="13">
        <f>SUM(P3670:P3760)</f>
        <v>115752.61999999998</v>
      </c>
      <c r="Q3761" s="13">
        <f>SUM(Q3670:Q3760)</f>
        <v>149889.36000000002</v>
      </c>
      <c r="R3761" s="13">
        <f>SUM(R3669:R3760)</f>
        <v>149106.33000000002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10407.52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67194.880000000005</v>
      </c>
      <c r="R4046" s="59">
        <v>67194.880000000005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28093.360000000001</v>
      </c>
      <c r="Q4047" s="59">
        <v>28093.360000000001</v>
      </c>
      <c r="R4047" s="59">
        <v>28093.360000000001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86704.25</v>
      </c>
      <c r="P4048" s="59">
        <v>86704.25</v>
      </c>
      <c r="Q4048" s="59">
        <v>86704.25</v>
      </c>
      <c r="R4048" s="59">
        <v>86704.25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321333.44</v>
      </c>
      <c r="O4049" s="59">
        <v>321333.44</v>
      </c>
      <c r="P4049" s="59">
        <v>321333.44</v>
      </c>
      <c r="Q4049" s="59">
        <v>321333.44</v>
      </c>
      <c r="R4049" s="59">
        <v>321333.44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51839.99</v>
      </c>
      <c r="N4050" s="59">
        <v>51839.99</v>
      </c>
      <c r="O4050" s="59">
        <v>51839.99</v>
      </c>
      <c r="P4050" s="59">
        <v>51839.99</v>
      </c>
      <c r="Q4050" s="59">
        <v>51839.99</v>
      </c>
      <c r="R4050" s="59">
        <v>51839.99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16849.77</v>
      </c>
      <c r="M4051" s="59">
        <v>16849.77</v>
      </c>
      <c r="N4051" s="59">
        <v>16849.77</v>
      </c>
      <c r="O4051" s="59">
        <v>16849.77</v>
      </c>
      <c r="P4051" s="59">
        <v>16849.77</v>
      </c>
      <c r="Q4051" s="59">
        <v>16849.77</v>
      </c>
      <c r="R4051" s="59">
        <v>16849.77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310478.53000000003</v>
      </c>
      <c r="L4052" s="59">
        <v>310478.53000000003</v>
      </c>
      <c r="M4052" s="59">
        <v>310478.53000000003</v>
      </c>
      <c r="N4052" s="59">
        <v>310478.53000000003</v>
      </c>
      <c r="O4052" s="59">
        <v>310478.53000000003</v>
      </c>
      <c r="P4052" s="59">
        <v>310478.53000000003</v>
      </c>
      <c r="Q4052" s="59">
        <v>310478.53000000003</v>
      </c>
      <c r="R4052" s="59">
        <v>310478.53000000003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138579.82</v>
      </c>
      <c r="K4053" s="59">
        <v>138579.82</v>
      </c>
      <c r="L4053" s="59">
        <v>138579.82</v>
      </c>
      <c r="M4053" s="59">
        <v>138579.82</v>
      </c>
      <c r="N4053" s="59">
        <v>138579.82</v>
      </c>
      <c r="O4053" s="59">
        <v>138579.82</v>
      </c>
      <c r="P4053" s="59">
        <v>138579.82</v>
      </c>
      <c r="Q4053" s="59">
        <v>138579.82</v>
      </c>
      <c r="R4053" s="59">
        <v>138579.82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214258.37</v>
      </c>
      <c r="K4054" s="59">
        <v>214258.37</v>
      </c>
      <c r="L4054" s="59">
        <v>214258.37</v>
      </c>
      <c r="M4054" s="59">
        <v>214258.37</v>
      </c>
      <c r="N4054" s="59">
        <v>214461.74</v>
      </c>
      <c r="O4054" s="59">
        <v>214461.74</v>
      </c>
      <c r="P4054" s="59">
        <v>214461.74</v>
      </c>
      <c r="Q4054" s="59">
        <v>214461.74</v>
      </c>
      <c r="R4054" s="59">
        <v>214461.74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236268.52</v>
      </c>
      <c r="K4055" s="59">
        <v>236268.52</v>
      </c>
      <c r="L4055" s="59">
        <v>236268.52</v>
      </c>
      <c r="M4055" s="59">
        <v>236268.52</v>
      </c>
      <c r="N4055" s="59">
        <v>236268.52</v>
      </c>
      <c r="O4055" s="59">
        <v>236268.52</v>
      </c>
      <c r="P4055" s="59">
        <v>236268.52</v>
      </c>
      <c r="Q4055" s="59">
        <v>236268.52</v>
      </c>
      <c r="R4055" s="59">
        <v>236268.52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475890.28</v>
      </c>
      <c r="K4056" s="59">
        <v>475890.28</v>
      </c>
      <c r="L4056" s="59">
        <v>475890.28</v>
      </c>
      <c r="M4056" s="59">
        <v>475890.28</v>
      </c>
      <c r="N4056" s="59">
        <v>437957.54</v>
      </c>
      <c r="O4056" s="59">
        <v>437957.54</v>
      </c>
      <c r="P4056" s="59">
        <v>437957.54</v>
      </c>
      <c r="Q4056" s="59">
        <v>437957.54</v>
      </c>
      <c r="R4056" s="59">
        <v>437957.54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123784.53</v>
      </c>
      <c r="K4057" s="59">
        <v>123784.53</v>
      </c>
      <c r="L4057" s="59">
        <v>123784.53</v>
      </c>
      <c r="M4057" s="59">
        <v>123784.53</v>
      </c>
      <c r="N4057" s="59">
        <v>123784.53</v>
      </c>
      <c r="O4057" s="59">
        <v>123784.53</v>
      </c>
      <c r="P4057" s="59">
        <v>123784.53</v>
      </c>
      <c r="Q4057" s="59">
        <v>117055.25</v>
      </c>
      <c r="R4057" s="59">
        <v>117055.25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115352.42</v>
      </c>
      <c r="K4059" s="59">
        <v>115352.42</v>
      </c>
      <c r="L4059" s="59">
        <v>115352.42</v>
      </c>
      <c r="M4059" s="59">
        <v>115352.42</v>
      </c>
      <c r="N4059" s="59">
        <v>115352.42</v>
      </c>
      <c r="O4059" s="59">
        <v>115352.42</v>
      </c>
      <c r="P4059" s="59">
        <v>115352.42</v>
      </c>
      <c r="Q4059" s="59">
        <v>115352.42</v>
      </c>
      <c r="R4059" s="59">
        <v>115352.42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31190.720000000001</v>
      </c>
      <c r="K4060" s="59">
        <v>31190.720000000001</v>
      </c>
      <c r="L4060" s="59">
        <v>31190.720000000001</v>
      </c>
      <c r="M4060" s="59">
        <v>31190.720000000001</v>
      </c>
      <c r="N4060" s="59">
        <v>31190.720000000001</v>
      </c>
      <c r="O4060" s="59">
        <v>31190.720000000001</v>
      </c>
      <c r="P4060" s="59">
        <v>25834.57</v>
      </c>
      <c r="Q4060" s="59">
        <v>25834.57</v>
      </c>
      <c r="R4060" s="59">
        <v>25834.57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54773.11</v>
      </c>
      <c r="K4062" s="59">
        <v>54773.11</v>
      </c>
      <c r="L4062" s="59">
        <v>54773.11</v>
      </c>
      <c r="M4062" s="59">
        <v>54773.11</v>
      </c>
      <c r="N4062" s="59">
        <v>53268.05</v>
      </c>
      <c r="O4062" s="59">
        <v>53268.05</v>
      </c>
      <c r="P4062" s="59">
        <v>53268.05</v>
      </c>
      <c r="Q4062" s="59">
        <v>53268.05</v>
      </c>
      <c r="R4062" s="59">
        <v>53268.05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109704.09</v>
      </c>
      <c r="K4063" s="59">
        <v>109704.09</v>
      </c>
      <c r="L4063" s="59">
        <v>109704.09</v>
      </c>
      <c r="M4063" s="59">
        <v>109704.09</v>
      </c>
      <c r="N4063" s="59">
        <v>104933.59</v>
      </c>
      <c r="O4063" s="59">
        <v>104933.59</v>
      </c>
      <c r="P4063" s="59">
        <v>104933.59</v>
      </c>
      <c r="Q4063" s="59">
        <v>103635.57</v>
      </c>
      <c r="R4063" s="59">
        <v>81180.009999999995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116933.68</v>
      </c>
      <c r="K4064" s="59">
        <v>116933.68</v>
      </c>
      <c r="L4064" s="59">
        <v>116933.68</v>
      </c>
      <c r="M4064" s="59">
        <v>116933.68</v>
      </c>
      <c r="N4064" s="59">
        <v>116933.68</v>
      </c>
      <c r="O4064" s="59">
        <v>116933.68</v>
      </c>
      <c r="P4064" s="59">
        <v>116933.68</v>
      </c>
      <c r="Q4064" s="59">
        <v>116933.68</v>
      </c>
      <c r="R4064" s="59">
        <v>116933.68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125077.31</v>
      </c>
      <c r="K4065" s="59">
        <v>125077.31</v>
      </c>
      <c r="L4065" s="59">
        <v>125077.31</v>
      </c>
      <c r="M4065" s="59">
        <v>125077.31</v>
      </c>
      <c r="N4065" s="59">
        <v>125077.31</v>
      </c>
      <c r="O4065" s="59">
        <v>125077.31</v>
      </c>
      <c r="P4065" s="59">
        <v>125077.31</v>
      </c>
      <c r="Q4065" s="59">
        <v>125077.31</v>
      </c>
      <c r="R4065" s="59">
        <v>125077.31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76799.88</v>
      </c>
      <c r="K4066" s="59">
        <v>76799.88</v>
      </c>
      <c r="L4066" s="59">
        <v>76799.88</v>
      </c>
      <c r="M4066" s="59">
        <v>76799.88</v>
      </c>
      <c r="N4066" s="59">
        <v>76799.88</v>
      </c>
      <c r="O4066" s="59">
        <v>76799.88</v>
      </c>
      <c r="P4066" s="59">
        <v>76799.88</v>
      </c>
      <c r="Q4066" s="59">
        <v>76799.88</v>
      </c>
      <c r="R4066" s="59">
        <v>76799.88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250091.25</v>
      </c>
      <c r="K4067" s="59">
        <v>250091.25</v>
      </c>
      <c r="L4067" s="59">
        <v>250091.25</v>
      </c>
      <c r="M4067" s="59">
        <v>250091.25</v>
      </c>
      <c r="N4067" s="59">
        <v>250091.25</v>
      </c>
      <c r="O4067" s="59">
        <v>247860.99</v>
      </c>
      <c r="P4067" s="59">
        <v>247860.99</v>
      </c>
      <c r="Q4067" s="59">
        <v>247860.99</v>
      </c>
      <c r="R4067" s="59">
        <v>247860.99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39334.22</v>
      </c>
      <c r="K4068" s="59">
        <v>39334.22</v>
      </c>
      <c r="L4068" s="59">
        <v>39334.22</v>
      </c>
      <c r="M4068" s="59">
        <v>39334.22</v>
      </c>
      <c r="N4068" s="59">
        <v>39334.22</v>
      </c>
      <c r="O4068" s="59">
        <v>39334.22</v>
      </c>
      <c r="P4068" s="59">
        <v>39334.22</v>
      </c>
      <c r="Q4068" s="59">
        <v>24371.77</v>
      </c>
      <c r="R4068" s="59">
        <v>24371.77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177494.26</v>
      </c>
      <c r="K4069" s="59">
        <v>177494.26</v>
      </c>
      <c r="L4069" s="59">
        <v>177494.26</v>
      </c>
      <c r="M4069" s="59">
        <v>177494.26</v>
      </c>
      <c r="N4069" s="59">
        <v>177494.26</v>
      </c>
      <c r="O4069" s="59">
        <v>177494.26</v>
      </c>
      <c r="P4069" s="59">
        <v>174006.23</v>
      </c>
      <c r="Q4069" s="59">
        <v>159489.66</v>
      </c>
      <c r="R4069" s="59">
        <v>159489.66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124203.07</v>
      </c>
      <c r="K4070" s="59">
        <v>124203.07</v>
      </c>
      <c r="L4070" s="59">
        <v>124203.07</v>
      </c>
      <c r="M4070" s="59">
        <v>124203.07</v>
      </c>
      <c r="N4070" s="59">
        <v>124203.07</v>
      </c>
      <c r="O4070" s="59">
        <v>98687.56</v>
      </c>
      <c r="P4070" s="59">
        <v>95061.48</v>
      </c>
      <c r="Q4070" s="59">
        <v>92671.19</v>
      </c>
      <c r="R4070" s="59">
        <v>89626.96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495506.07</v>
      </c>
      <c r="K4071" s="59">
        <v>495506.07</v>
      </c>
      <c r="L4071" s="59">
        <v>495506.07</v>
      </c>
      <c r="M4071" s="59">
        <v>495506.07</v>
      </c>
      <c r="N4071" s="59">
        <v>495506.07</v>
      </c>
      <c r="O4071" s="59">
        <v>494375.09</v>
      </c>
      <c r="P4071" s="59">
        <v>491233.72</v>
      </c>
      <c r="Q4071" s="59">
        <v>466596.6</v>
      </c>
      <c r="R4071" s="59">
        <v>466596.6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151332.24</v>
      </c>
      <c r="K4072" s="59">
        <v>151332.24</v>
      </c>
      <c r="L4072" s="59">
        <v>151332.24</v>
      </c>
      <c r="M4072" s="59">
        <v>151332.24</v>
      </c>
      <c r="N4072" s="59">
        <v>151332.24</v>
      </c>
      <c r="O4072" s="59">
        <v>143737.51</v>
      </c>
      <c r="P4072" s="59">
        <v>133027.99</v>
      </c>
      <c r="Q4072" s="59">
        <v>133027.99</v>
      </c>
      <c r="R4072" s="59">
        <v>133027.99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137718.88</v>
      </c>
      <c r="K4073" s="59">
        <v>137718.88</v>
      </c>
      <c r="L4073" s="59">
        <v>137718.88</v>
      </c>
      <c r="M4073" s="59">
        <v>137718.88</v>
      </c>
      <c r="N4073" s="59">
        <v>137718.88</v>
      </c>
      <c r="O4073" s="59">
        <v>137718.88</v>
      </c>
      <c r="P4073" s="59">
        <v>137718.88</v>
      </c>
      <c r="Q4073" s="59">
        <v>137718.88</v>
      </c>
      <c r="R4073" s="59">
        <v>117385.29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50263.33</v>
      </c>
      <c r="K4074" s="59">
        <v>50263.33</v>
      </c>
      <c r="L4074" s="59">
        <v>50263.33</v>
      </c>
      <c r="M4074" s="59">
        <v>50263.33</v>
      </c>
      <c r="N4074" s="59">
        <v>50263.33</v>
      </c>
      <c r="O4074" s="59">
        <v>48954.42</v>
      </c>
      <c r="P4074" s="59">
        <v>45193.5</v>
      </c>
      <c r="Q4074" s="59">
        <v>40278.959999999999</v>
      </c>
      <c r="R4074" s="59">
        <v>38268.269999999997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81360.899999999994</v>
      </c>
      <c r="K4075" s="59">
        <v>81360.899999999994</v>
      </c>
      <c r="L4075" s="59">
        <v>81360.899999999994</v>
      </c>
      <c r="M4075" s="59">
        <v>81360.899999999994</v>
      </c>
      <c r="N4075" s="59">
        <v>81360.899999999994</v>
      </c>
      <c r="O4075" s="59">
        <v>76421.31</v>
      </c>
      <c r="P4075" s="59">
        <v>72995.649999999994</v>
      </c>
      <c r="Q4075" s="59">
        <v>72995.649999999994</v>
      </c>
      <c r="R4075" s="59">
        <v>72995.649999999994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37074.620000000003</v>
      </c>
      <c r="K4076" s="59">
        <v>37074.620000000003</v>
      </c>
      <c r="L4076" s="59">
        <v>37074.620000000003</v>
      </c>
      <c r="M4076" s="59">
        <v>37074.620000000003</v>
      </c>
      <c r="N4076" s="59">
        <v>37074.620000000003</v>
      </c>
      <c r="O4076" s="59">
        <v>37074.620000000003</v>
      </c>
      <c r="P4076" s="59">
        <v>31060.29</v>
      </c>
      <c r="Q4076" s="59">
        <v>31060.29</v>
      </c>
      <c r="R4076" s="59">
        <v>31060.29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213118.52</v>
      </c>
      <c r="K4077" s="59">
        <v>213118.52</v>
      </c>
      <c r="L4077" s="59">
        <v>213118.52</v>
      </c>
      <c r="M4077" s="59">
        <v>213118.52</v>
      </c>
      <c r="N4077" s="59">
        <v>213118.52</v>
      </c>
      <c r="O4077" s="59">
        <v>211114.26</v>
      </c>
      <c r="P4077" s="59">
        <v>210073.27</v>
      </c>
      <c r="Q4077" s="59">
        <v>210073.27</v>
      </c>
      <c r="R4077" s="59">
        <v>210073.27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24932.639999999999</v>
      </c>
      <c r="K4078" s="59">
        <v>24932.639999999999</v>
      </c>
      <c r="L4078" s="59">
        <v>24932.639999999999</v>
      </c>
      <c r="M4078" s="59">
        <v>24932.639999999999</v>
      </c>
      <c r="N4078" s="59">
        <v>24932.639999999999</v>
      </c>
      <c r="O4078" s="59">
        <v>24932.639999999999</v>
      </c>
      <c r="P4078" s="59">
        <v>24932.639999999999</v>
      </c>
      <c r="Q4078" s="59">
        <v>24932.639999999999</v>
      </c>
      <c r="R4078" s="59">
        <v>24932.639999999999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260593.65</v>
      </c>
      <c r="K4079" s="59">
        <v>260593.65</v>
      </c>
      <c r="L4079" s="59">
        <v>260593.65</v>
      </c>
      <c r="M4079" s="59">
        <v>260593.65</v>
      </c>
      <c r="N4079" s="59">
        <v>260593.65</v>
      </c>
      <c r="O4079" s="59">
        <v>260593.65</v>
      </c>
      <c r="P4079" s="59">
        <v>184925.57</v>
      </c>
      <c r="Q4079" s="59">
        <v>184925.57</v>
      </c>
      <c r="R4079" s="59">
        <v>184925.57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79520.7</v>
      </c>
      <c r="K4080" s="59">
        <v>79520.7</v>
      </c>
      <c r="L4080" s="59">
        <v>79520.7</v>
      </c>
      <c r="M4080" s="59">
        <v>79520.7</v>
      </c>
      <c r="N4080" s="59">
        <v>79520.7</v>
      </c>
      <c r="O4080" s="59">
        <v>79520.7</v>
      </c>
      <c r="P4080" s="59">
        <v>79520.7</v>
      </c>
      <c r="Q4080" s="59">
        <v>79520.7</v>
      </c>
      <c r="R4080" s="59">
        <v>79520.7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19669.77</v>
      </c>
      <c r="K4083" s="59">
        <v>19669.77</v>
      </c>
      <c r="L4083" s="59">
        <v>19669.77</v>
      </c>
      <c r="M4083" s="59">
        <v>19669.77</v>
      </c>
      <c r="N4083" s="59">
        <v>19669.77</v>
      </c>
      <c r="O4083" s="59">
        <v>19669.77</v>
      </c>
      <c r="P4083" s="59">
        <v>19669.77</v>
      </c>
      <c r="Q4083" s="59">
        <v>19669.77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766.94</v>
      </c>
      <c r="K4085" s="59">
        <v>766.94</v>
      </c>
      <c r="L4085" s="59">
        <v>766.94</v>
      </c>
      <c r="M4085" s="59">
        <v>766.94</v>
      </c>
      <c r="N4085" s="59">
        <v>766.94</v>
      </c>
      <c r="O4085" s="59">
        <v>766.94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40166.53</v>
      </c>
      <c r="K4089" s="59">
        <v>40166.53</v>
      </c>
      <c r="L4089" s="59">
        <v>40166.53</v>
      </c>
      <c r="M4089" s="59">
        <v>40166.53</v>
      </c>
      <c r="N4089" s="59">
        <v>40166.53</v>
      </c>
      <c r="O4089" s="59">
        <v>40166.53</v>
      </c>
      <c r="P4089" s="59">
        <v>40166.53</v>
      </c>
      <c r="Q4089" s="59">
        <v>40166.53</v>
      </c>
      <c r="R4089" s="59">
        <v>40166.53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4001760.32</v>
      </c>
      <c r="K4137" s="13">
        <f>SUM(K4050:K4136)</f>
        <v>4312238.8500000006</v>
      </c>
      <c r="L4137" s="13">
        <f t="shared" si="43"/>
        <v>4329088.620000001</v>
      </c>
      <c r="M4137" s="13">
        <f>SUM(M4050:M4136)</f>
        <v>4380928.6100000003</v>
      </c>
      <c r="N4137" s="13">
        <f>SUM(N4046:N4136)</f>
        <v>4658257.120000001</v>
      </c>
      <c r="O4137" s="13">
        <f>SUM(O4046:O4136)</f>
        <v>4700237.1300000008</v>
      </c>
      <c r="P4137" s="13">
        <f>SUM(P4046:P4136)</f>
        <v>4611332.42</v>
      </c>
      <c r="Q4137" s="13">
        <f>SUM(Q4046:Q4136)</f>
        <v>4609079.0299999993</v>
      </c>
      <c r="R4137" s="13">
        <f>SUM(R4045:R4136)</f>
        <v>4551972.71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2023-03-17T08:51:21Z</dcterms:modified>
</cp:coreProperties>
</file>