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44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<sst xmlns="http://schemas.openxmlformats.org/spreadsheetml/2006/main" count="407" uniqueCount="169">
  <si>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</si>
  <si>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</si>
  <si>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</si>
  <si>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</si>
  <si>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</si>
  <si>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</si>
  <si>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</si>
  <si>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</si>
  <si>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</si>
  <si>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</si>
  <si>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</si>
  <si>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</si>
  <si>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</si>
  <si>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</si>
  <si>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</si>
  <si>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</si>
  <si>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</si>
  <si>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</si>
  <si>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</si>
  <si>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</si>
  <si>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</si>
  <si>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</si>
  <si>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</si>
  <si>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</si>
  <si>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</si>
  <si>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</si>
  <si>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</si>
  <si>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</si>
  <si>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</si>
  <si>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</si>
  <si>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</si>
  <si>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</si>
  <si>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</si>
  <si>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</si>
  <si>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</si>
  <si>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</si>
  <si>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</si>
  <si>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</si>
  <si>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</si>
  <si>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</si>
  <si>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</si>
  <si>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</si>
  <si>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</si>
  <si>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</si>
  <si>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</si>
  <si>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</si>
  <si>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</si>
  <si>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</si>
  <si>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</si>
  <si>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</si>
  <si>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</si>
  <si>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</si>
  <si>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</si>
  <si>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</si>
  <si>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</si>
  <si>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</si>
  <si>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</si>
  <si>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</si>
  <si>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</si>
  <si>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</si>
  <si>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</si>
  <si>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</si>
  <si>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</si>
  <si>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</si>
  <si>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</si>
  <si>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</si>
  <si>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</si>
  <si>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</si>
  <si>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</si>
  <si>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</si>
  <si>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</si>
  <si>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</si>
  <si>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</si>
  <si>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</si>
  <si>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</si>
  <si>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</si>
  <si>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</si>
  <si>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</si>
  <si>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</si>
  <si>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</si>
  <si>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</si>
  <si>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</si>
  <si>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</si>
  <si>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</si>
  <si>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</si>
  <si>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</si>
  <si>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</si>
  <si>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</si>
  <si>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</si>
  <si>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</si>
  <si>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</si>
  <si>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</si>
  <si>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</si>
  <si>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</si>
  <si>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</si>
  <si>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</si>
  <si>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</si>
  <si>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</si>
  <si>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</si>
  <si>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</si>
  <si>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</si>
  <si>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</si>
  <si>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</si>
  <si>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</si>
  <si>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</si>
  <si>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</si>
  <si>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</si>
  <si>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</si>
  <si>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</si>
  <si>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</si>
  <si>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</si>
  <si>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</si>
  <si>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</si>
  <si>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</si>
  <si>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</si>
  <si>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</si>
  <si>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</si>
  <si>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</si>
  <si>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</si>
  <si>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</si>
  <si>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</si>
  <si>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</si>
  <si>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</si>
  <si>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</si>
  <si>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</si>
  <si>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</si>
  <si>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</si>
  <si>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</si>
  <si>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</si>
  <si>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</si>
  <si>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</si>
  <si>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</si>
  <si>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</si>
  <si>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</si>
  <si>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</si>
  <si>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</si>
  <si>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</si>
  <si>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</si>
  <si>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</si>
  <si>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</si>
  <si>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</si>
  <si>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</si>
  <si>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</si>
  <si>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</si>
  <si>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</si>
  <si>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</si>
  <si>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</si>
  <si>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</si>
  <si>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</si>
  <si>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</si>
  <si>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</si>
  <si>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</si>
  <si>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</si>
  <si>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</si>
  <si>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</si>
  <si>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</si>
  <si>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</si>
  <si>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</si>
  <si>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</si>
  <si>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</si>
  <si>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</si>
  <si>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</si>
  <si>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</si>
  <si>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</si>
  <si>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</si>
  <si>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</si>
  <si>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</si>
  <si>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</si>
  <si>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Hanau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</si>
</sst>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9" width="16.5703125" style="40" bestFit="1" customWidth="1"/>
    <col min="10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>
        <v>54497.280098318239</v>
      </c>
      <c r="K5" s="21">
        <v>54684.93182228112</v>
      </c>
      <c r="L5" s="21">
        <v>56545.575054576366</v>
      </c>
      <c r="M5" s="21">
        <v>54873.162039265153</v>
      </c>
      <c r="N5" s="21">
        <v>54984.344376141547</v>
      </c>
      <c r="O5" s="21">
        <v>55085.636733855252</v>
      </c>
      <c r="P5" s="21">
        <v>57360.496516496547</v>
      </c>
      <c r="Q5" s="21">
        <v>56468.835073225477</v>
      </c>
      <c r="R5" s="21">
        <v>51513.718673878706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31.614618922333356</v>
      </c>
      <c r="K6" s="21">
        <v>31.723478258661746</v>
      </c>
      <c r="L6" s="21">
        <v>32.802862892781278</v>
      </c>
      <c r="M6" s="21">
        <v>31.832673186718385</v>
      </c>
      <c r="N6" s="21">
        <v>32.188469954420761</v>
      </c>
      <c r="O6" s="21">
        <v>32.101186907841054</v>
      </c>
      <c r="P6" s="21">
        <v>33.426862771851134</v>
      </c>
      <c r="Q6" s="21">
        <v>32.758344978086484</v>
      </c>
      <c r="R6" s="21">
        <v>30.019649576852391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>
        <v>12562721</v>
      </c>
      <c r="K8" s="22">
        <v>10690108.710000001</v>
      </c>
      <c r="L8" s="22">
        <v>10761251.92</v>
      </c>
      <c r="M8" s="22">
        <v>14032649.369999999</v>
      </c>
      <c r="N8" s="22">
        <v>13344124.18</v>
      </c>
      <c r="O8" s="22">
        <v>13593334.869999999</v>
      </c>
      <c r="P8" s="22">
        <v>13937538.92</v>
      </c>
      <c r="Q8" s="22">
        <v>12583291.02</v>
      </c>
      <c r="R8" s="22">
        <v>14382680.789999999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>
        <v>226833.64</v>
      </c>
      <c r="K9" s="22">
        <v>187098.83</v>
      </c>
      <c r="L9" s="22">
        <v>199622.34</v>
      </c>
      <c r="M9" s="22">
        <v>202797.64</v>
      </c>
      <c r="N9" s="22">
        <v>240553.98</v>
      </c>
      <c r="O9" s="22">
        <v>256157.38</v>
      </c>
      <c r="P9" s="22">
        <v>242221.44</v>
      </c>
      <c r="Q9" s="22">
        <v>281139.44</v>
      </c>
      <c r="R9" s="22">
        <v>336226.14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>
        <v>-143034.18</v>
      </c>
      <c r="K10" s="22">
        <v>-33946.97</v>
      </c>
      <c r="L10" s="22">
        <v>-7745.72</v>
      </c>
      <c r="M10" s="22">
        <v>-18235.72</v>
      </c>
      <c r="N10" s="22">
        <v>48554.55</v>
      </c>
      <c r="O10" s="22">
        <v>8580.9599999999991</v>
      </c>
      <c r="P10" s="22">
        <v>-6596.4</v>
      </c>
      <c r="Q10" s="22">
        <v>-16858.189999999999</v>
      </c>
      <c r="R10" s="22">
        <v>10408.450000000001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>
        <v>0</v>
      </c>
      <c r="K11" s="22">
        <v>0</v>
      </c>
      <c r="L11" s="22">
        <v>0</v>
      </c>
      <c r="M11" s="22">
        <v>0</v>
      </c>
      <c r="N11" s="22">
        <v>58451.25</v>
      </c>
      <c r="O11" s="22">
        <v>87668.85</v>
      </c>
      <c r="P11" s="22">
        <v>71065.5</v>
      </c>
      <c r="Q11" s="22">
        <v>60770</v>
      </c>
      <c r="R11" s="22">
        <v>60390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>
        <v>4247912.96</v>
      </c>
      <c r="K13" s="22">
        <v>2501569.21</v>
      </c>
      <c r="L13" s="22">
        <v>3485645.81</v>
      </c>
      <c r="M13" s="22">
        <v>5501411.7400000002</v>
      </c>
      <c r="N13" s="22">
        <v>5113504.9800000004</v>
      </c>
      <c r="O13" s="22">
        <v>5122112.6900000004</v>
      </c>
      <c r="P13" s="22">
        <v>4844785.2699999996</v>
      </c>
      <c r="Q13" s="22">
        <v>4140121.4</v>
      </c>
      <c r="R13" s="22">
        <v>4777798.63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>
        <v>1967630.92</v>
      </c>
      <c r="K14" s="22">
        <v>1812376.54</v>
      </c>
      <c r="L14" s="22">
        <v>2365007.7799999998</v>
      </c>
      <c r="M14" s="22">
        <v>2277269.85</v>
      </c>
      <c r="N14" s="22">
        <v>2483635.64</v>
      </c>
      <c r="O14" s="22">
        <v>2880517.47</v>
      </c>
      <c r="P14" s="22">
        <v>2578110.0299999998</v>
      </c>
      <c r="Q14" s="22">
        <v>2687655.49</v>
      </c>
      <c r="R14" s="22">
        <v>3114162.88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>
        <v>1998342.9</v>
      </c>
      <c r="K16" s="22">
        <v>2063324.01</v>
      </c>
      <c r="L16" s="22">
        <v>2110021</v>
      </c>
      <c r="M16" s="22">
        <v>2308840.2400000002</v>
      </c>
      <c r="N16" s="22">
        <v>2277244.38</v>
      </c>
      <c r="O16" s="22">
        <v>2490452.89</v>
      </c>
      <c r="P16" s="22">
        <v>2546849.9</v>
      </c>
      <c r="Q16" s="22">
        <v>2499399.0299999998</v>
      </c>
      <c r="R16" s="22">
        <v>2368005.5099999998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>
        <v>4167007.05</v>
      </c>
      <c r="K17" s="22">
        <v>5408773.7199999997</v>
      </c>
      <c r="L17" s="22">
        <v>5249438.87</v>
      </c>
      <c r="M17" s="22">
        <v>4549829.75</v>
      </c>
      <c r="N17" s="22">
        <v>4803020.24</v>
      </c>
      <c r="O17" s="22">
        <v>4079264.18</v>
      </c>
      <c r="P17" s="22">
        <v>4881952.34</v>
      </c>
      <c r="Q17" s="22">
        <v>5245015.0999999996</v>
      </c>
      <c r="R17" s="22">
        <v>4928640.1399999997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>
        <v>2781413.96</v>
      </c>
      <c r="K18" s="22">
        <v>2972873.64</v>
      </c>
      <c r="L18" s="22">
        <v>2899007.01</v>
      </c>
      <c r="M18" s="22">
        <v>2633146.37</v>
      </c>
      <c r="N18" s="22">
        <v>2586046.61</v>
      </c>
      <c r="O18" s="22">
        <v>2146082.0099999998</v>
      </c>
      <c r="P18" s="22">
        <v>2462795.85</v>
      </c>
      <c r="Q18" s="22">
        <v>2644830.5499999998</v>
      </c>
      <c r="R18" s="22">
        <v>2260250.23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>
        <v>1159549.96</v>
      </c>
      <c r="K20" s="22">
        <v>790946.94</v>
      </c>
      <c r="L20" s="22">
        <v>976410.74</v>
      </c>
      <c r="M20" s="22">
        <v>921019.24</v>
      </c>
      <c r="N20" s="22">
        <v>969299.16</v>
      </c>
      <c r="O20" s="22">
        <v>1082433.72</v>
      </c>
      <c r="P20" s="22">
        <v>1104877.23</v>
      </c>
      <c r="Q20" s="22">
        <v>977990.71</v>
      </c>
      <c r="R20" s="22">
        <v>1108783.56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>
        <v>226833.64</v>
      </c>
      <c r="K21" s="22">
        <v>187039.99</v>
      </c>
      <c r="L21" s="22">
        <v>199623.08</v>
      </c>
      <c r="M21" s="22">
        <v>202797.64</v>
      </c>
      <c r="N21" s="22">
        <v>240553.98</v>
      </c>
      <c r="O21" s="22">
        <v>256157.38</v>
      </c>
      <c r="P21" s="22">
        <v>242221.44</v>
      </c>
      <c r="Q21" s="22">
        <v>281139.44</v>
      </c>
      <c r="R21" s="22">
        <v>336226.14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>
        <v>0</v>
      </c>
      <c r="K22" s="22">
        <v>9735</v>
      </c>
      <c r="L22" s="22">
        <v>133887.1</v>
      </c>
      <c r="M22" s="22">
        <v>169478.27</v>
      </c>
      <c r="N22" s="22">
        <v>179296.19</v>
      </c>
      <c r="O22" s="22">
        <v>215278.61</v>
      </c>
      <c r="P22" s="22">
        <v>301886.55</v>
      </c>
      <c r="Q22" s="22">
        <v>331476.74</v>
      </c>
      <c r="R22" s="22">
        <v>261189.7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>
        <v>0</v>
      </c>
      <c r="K23" s="22">
        <v>0</v>
      </c>
      <c r="L23" s="22">
        <v>0</v>
      </c>
      <c r="M23" s="22">
        <v>0</v>
      </c>
      <c r="N23" s="22">
        <v>14730.32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>
        <v>80204.56</v>
      </c>
      <c r="K24" s="22">
        <v>170064.03</v>
      </c>
      <c r="L24" s="22">
        <v>28057.81</v>
      </c>
      <c r="M24" s="22">
        <v>11368.2</v>
      </c>
      <c r="N24" s="22">
        <v>369.32</v>
      </c>
      <c r="O24" s="22">
        <v>2841.96</v>
      </c>
      <c r="P24" s="22">
        <v>4124.03</v>
      </c>
      <c r="Q24" s="22">
        <v>8135.38</v>
      </c>
      <c r="R24" s="22">
        <v>4451.13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>
        <v>25573.11</v>
      </c>
      <c r="K25" s="22">
        <v>294933.28999999998</v>
      </c>
      <c r="L25" s="22">
        <v>29296.29</v>
      </c>
      <c r="M25" s="22">
        <v>18608.599999999999</v>
      </c>
      <c r="N25" s="22">
        <v>156099.95000000001</v>
      </c>
      <c r="O25" s="22">
        <v>104654.48</v>
      </c>
      <c r="P25" s="22">
        <v>53885.24</v>
      </c>
      <c r="Q25" s="22">
        <v>58291.58</v>
      </c>
      <c r="R25" s="22">
        <v>39830.03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>
        <v>2336054.7200000002</v>
      </c>
      <c r="K27" s="22">
        <v>2482627.6800000002</v>
      </c>
      <c r="L27" s="22">
        <v>716705.06</v>
      </c>
      <c r="M27" s="22">
        <v>1042240.41</v>
      </c>
      <c r="N27" s="22">
        <v>1123142.29</v>
      </c>
      <c r="O27" s="22">
        <v>1175960.68</v>
      </c>
      <c r="P27" s="22">
        <v>1623530.32</v>
      </c>
      <c r="Q27" s="22">
        <v>2062880.77</v>
      </c>
      <c r="R27" s="22">
        <v>111528.56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>
        <v>11416</v>
      </c>
      <c r="K28" s="22">
        <v>11416</v>
      </c>
      <c r="L28" s="22">
        <v>11416</v>
      </c>
      <c r="M28" s="22">
        <v>11416</v>
      </c>
      <c r="N28" s="22">
        <v>11416</v>
      </c>
      <c r="O28" s="22">
        <v>11416</v>
      </c>
      <c r="P28" s="22">
        <v>11416</v>
      </c>
      <c r="Q28" s="22">
        <v>11416</v>
      </c>
      <c r="R28" s="22">
        <v>11416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>
        <v>0</v>
      </c>
      <c r="K29" s="22">
        <v>288146.46000000002</v>
      </c>
      <c r="L29" s="22">
        <v>288146.46000000002</v>
      </c>
      <c r="M29" s="22">
        <v>288146.46000000002</v>
      </c>
      <c r="N29" s="22">
        <v>288146.46000000002</v>
      </c>
      <c r="O29" s="22">
        <v>492501.77</v>
      </c>
      <c r="P29" s="22">
        <v>492501.77</v>
      </c>
      <c r="Q29" s="22">
        <v>492501.77</v>
      </c>
      <c r="R29" s="22">
        <v>492501.77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>
        <v>1672329.29</v>
      </c>
      <c r="K33" s="22">
        <v>701708.85</v>
      </c>
      <c r="L33" s="22">
        <v>733127.36</v>
      </c>
      <c r="M33" s="22">
        <v>815164.56</v>
      </c>
      <c r="N33" s="22">
        <v>805090.1</v>
      </c>
      <c r="O33" s="22">
        <v>569220.02</v>
      </c>
      <c r="P33" s="22">
        <v>580781.38</v>
      </c>
      <c r="Q33" s="22">
        <v>480400.01</v>
      </c>
      <c r="R33" s="22">
        <v>929213.8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>
        <v>11205.68</v>
      </c>
      <c r="K34" s="22">
        <v>32036.880000000001</v>
      </c>
      <c r="L34" s="22">
        <v>162579.23000000001</v>
      </c>
      <c r="M34" s="22">
        <v>549749.73</v>
      </c>
      <c r="N34" s="22">
        <v>635627.69999999995</v>
      </c>
      <c r="O34" s="22">
        <v>933661.85</v>
      </c>
      <c r="P34" s="22">
        <v>685133.79</v>
      </c>
      <c r="Q34" s="22">
        <v>180363.92</v>
      </c>
      <c r="R34" s="22">
        <v>1066813.6100000001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2436.79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25943.63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10047.6</v>
      </c>
      <c r="R474" s="59">
        <v>10047.6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5417.47</v>
      </c>
      <c r="Q475" s="59">
        <v>5417.47</v>
      </c>
      <c r="R475" s="59">
        <v>5417.47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11744.71</v>
      </c>
      <c r="P476" s="59">
        <v>11744.71</v>
      </c>
      <c r="Q476" s="59">
        <v>11744.71</v>
      </c>
      <c r="R476" s="59">
        <v>11744.71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9610.41</v>
      </c>
      <c r="O477" s="59">
        <v>9610.41</v>
      </c>
      <c r="P477" s="59">
        <v>9610.41</v>
      </c>
      <c r="Q477" s="59">
        <v>9610.41</v>
      </c>
      <c r="R477" s="59">
        <v>9610.41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3402.67</v>
      </c>
      <c r="N478" s="59">
        <v>3402.67</v>
      </c>
      <c r="O478" s="59">
        <v>3402.67</v>
      </c>
      <c r="P478" s="59">
        <v>3402.67</v>
      </c>
      <c r="Q478" s="59">
        <v>3402.67</v>
      </c>
      <c r="R478" s="59">
        <v>3402.67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20273.27</v>
      </c>
      <c r="M479" s="59">
        <v>20273.27</v>
      </c>
      <c r="N479" s="59">
        <v>20273.27</v>
      </c>
      <c r="O479" s="59">
        <v>20273.27</v>
      </c>
      <c r="P479" s="59">
        <v>20273.27</v>
      </c>
      <c r="Q479" s="59">
        <v>20273.27</v>
      </c>
      <c r="R479" s="59">
        <v>20273.27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20273.27</v>
      </c>
      <c r="M565" s="6">
        <f>SUM(M478:M564)</f>
        <v>23675.940000000002</v>
      </c>
      <c r="N565" s="13">
        <f>SUM(N474:N564)</f>
        <v>33286.35</v>
      </c>
      <c r="O565" s="13">
        <f>SUM(O474:O564)</f>
        <v>45031.06</v>
      </c>
      <c r="P565" s="13">
        <f>SUM(P474:P564)</f>
        <v>50448.53</v>
      </c>
      <c r="Q565" s="13">
        <f>SUM(Q474:Q564)</f>
        <v>60496.130000000005</v>
      </c>
      <c r="R565" s="13">
        <f>SUM(R473:R564)</f>
        <v>86439.760000000009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50577.599999999999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16495.5</v>
      </c>
      <c r="R850" s="59">
        <v>16495.5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38803.61</v>
      </c>
      <c r="Q851" s="59">
        <v>38803.61</v>
      </c>
      <c r="R851" s="59">
        <v>38803.61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31219.03</v>
      </c>
      <c r="P852" s="59">
        <v>31219.03</v>
      </c>
      <c r="Q852" s="59">
        <v>31219.03</v>
      </c>
      <c r="R852" s="59">
        <v>31219.03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20854.400000000001</v>
      </c>
      <c r="O853" s="59">
        <v>20854.400000000001</v>
      </c>
      <c r="P853" s="59">
        <v>20854.400000000001</v>
      </c>
      <c r="Q853" s="59">
        <v>20854.400000000001</v>
      </c>
      <c r="R853" s="59">
        <v>20854.400000000001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63714.879999999997</v>
      </c>
      <c r="N854" s="59">
        <v>63714.879999999997</v>
      </c>
      <c r="O854" s="59">
        <v>63714.879999999997</v>
      </c>
      <c r="P854" s="59">
        <v>63714.879999999997</v>
      </c>
      <c r="Q854" s="59">
        <v>63714.879999999997</v>
      </c>
      <c r="R854" s="59">
        <v>63714.879999999997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128326.89</v>
      </c>
      <c r="M855" s="59">
        <v>128326.89</v>
      </c>
      <c r="N855" s="59">
        <v>128326.89</v>
      </c>
      <c r="O855" s="59">
        <v>128326.89</v>
      </c>
      <c r="P855" s="59">
        <v>128326.89</v>
      </c>
      <c r="Q855" s="59">
        <v>128326.89</v>
      </c>
      <c r="R855" s="59">
        <v>128326.89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429749.28</v>
      </c>
      <c r="L856" s="59">
        <v>429749.28</v>
      </c>
      <c r="M856" s="59">
        <v>429749.28</v>
      </c>
      <c r="N856" s="59">
        <v>429749.28</v>
      </c>
      <c r="O856" s="59">
        <v>429749.28</v>
      </c>
      <c r="P856" s="59">
        <v>429749.28</v>
      </c>
      <c r="Q856" s="59">
        <v>429749.28</v>
      </c>
      <c r="R856" s="59">
        <v>429749.28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429749.28</v>
      </c>
      <c r="L941" s="6">
        <f t="shared" si="9"/>
        <v>558076.17000000004</v>
      </c>
      <c r="M941" s="6">
        <f>SUM(M854:M940)</f>
        <v>621791.05000000005</v>
      </c>
      <c r="N941" s="13">
        <f>SUM(N850:N940)</f>
        <v>642645.44999999995</v>
      </c>
      <c r="O941" s="13">
        <f>SUM(O850:O940)</f>
        <v>673864.48</v>
      </c>
      <c r="P941" s="13">
        <f>SUM(P850:P940)</f>
        <v>712668.09000000008</v>
      </c>
      <c r="Q941" s="13">
        <f>SUM(Q850:Q940)</f>
        <v>729163.59000000008</v>
      </c>
      <c r="R941" s="13">
        <f>SUM(R849:R940)</f>
        <v>779741.19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22213.96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40784.120000000003</v>
      </c>
      <c r="Q945" s="59">
        <v>40784.120000000003</v>
      </c>
      <c r="R945" s="59">
        <v>40784.120000000003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>
        <v>44605.46</v>
      </c>
      <c r="P947" s="59">
        <v>44605.46</v>
      </c>
      <c r="Q947" s="59">
        <v>44605.46</v>
      </c>
      <c r="R947" s="59">
        <v>44605.46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>
        <v>28625.33</v>
      </c>
      <c r="P948" s="59">
        <v>28625.33</v>
      </c>
      <c r="Q948" s="59">
        <v>28625.33</v>
      </c>
      <c r="R948" s="59">
        <v>28625.33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>
        <v>2449.5</v>
      </c>
      <c r="P950" s="59">
        <v>2449.5</v>
      </c>
      <c r="Q950" s="59">
        <v>2449.5</v>
      </c>
      <c r="R950" s="59">
        <v>2449.5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>
        <v>94502.64</v>
      </c>
      <c r="P951" s="59">
        <v>94502.64</v>
      </c>
      <c r="Q951" s="59">
        <v>94502.64</v>
      </c>
      <c r="R951" s="59">
        <v>94502.64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>
        <v>18454.55</v>
      </c>
      <c r="P952" s="59">
        <v>18454.55</v>
      </c>
      <c r="Q952" s="59">
        <v>18454.55</v>
      </c>
      <c r="R952" s="59">
        <v>18454.55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>
        <v>102909.64</v>
      </c>
      <c r="P954" s="59">
        <v>102909.64</v>
      </c>
      <c r="Q954" s="59">
        <v>102909.64</v>
      </c>
      <c r="R954" s="59">
        <v>86618.47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>
        <v>125058.93</v>
      </c>
      <c r="P955" s="59">
        <v>125058.93</v>
      </c>
      <c r="Q955" s="59">
        <v>125058.93</v>
      </c>
      <c r="R955" s="59">
        <v>125058.93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>
        <v>77123.48</v>
      </c>
      <c r="P956" s="59">
        <v>77123.48</v>
      </c>
      <c r="Q956" s="59">
        <v>77123.48</v>
      </c>
      <c r="R956" s="59">
        <v>77123.48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>
        <v>107111.72</v>
      </c>
      <c r="P957" s="59">
        <v>107111.72</v>
      </c>
      <c r="Q957" s="59">
        <v>107111.72</v>
      </c>
      <c r="R957" s="59">
        <v>107111.72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>
        <v>8126.07</v>
      </c>
      <c r="P961" s="59">
        <v>8126.07</v>
      </c>
      <c r="Q961" s="59">
        <v>8126.07</v>
      </c>
      <c r="R961" s="59">
        <v>8126.07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608967.31999999995</v>
      </c>
      <c r="P1035" s="13">
        <f>SUM(P944:P1034)</f>
        <v>649751.43999999994</v>
      </c>
      <c r="Q1035" s="13">
        <f>SUM(Q944:Q1034)</f>
        <v>649751.43999999994</v>
      </c>
      <c r="R1035" s="13">
        <f>SUM(R943:R1034)</f>
        <v>655674.23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207263.86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180421.95</v>
      </c>
      <c r="R3200" s="59">
        <v>180421.95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215527.05</v>
      </c>
      <c r="Q3201" s="59">
        <v>215527.05</v>
      </c>
      <c r="R3201" s="59">
        <v>215527.05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247354.11</v>
      </c>
      <c r="P3202" s="59">
        <v>247354.11</v>
      </c>
      <c r="Q3202" s="59">
        <v>247354.11</v>
      </c>
      <c r="R3202" s="59">
        <v>247354.11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210573.41</v>
      </c>
      <c r="O3203" s="59">
        <v>210573.41</v>
      </c>
      <c r="P3203" s="59">
        <v>210573.41</v>
      </c>
      <c r="Q3203" s="59">
        <v>210573.41</v>
      </c>
      <c r="R3203" s="59">
        <v>210573.41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185083.1</v>
      </c>
      <c r="N3204" s="59">
        <v>185083.1</v>
      </c>
      <c r="O3204" s="59">
        <v>185083.1</v>
      </c>
      <c r="P3204" s="59">
        <v>185083.1</v>
      </c>
      <c r="Q3204" s="59">
        <v>185083.1</v>
      </c>
      <c r="R3204" s="59">
        <v>185083.1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146637.72</v>
      </c>
      <c r="M3205" s="59">
        <v>146637.72</v>
      </c>
      <c r="N3205" s="59">
        <v>146637.72</v>
      </c>
      <c r="O3205" s="59">
        <v>146637.72</v>
      </c>
      <c r="P3205" s="59">
        <v>146637.72</v>
      </c>
      <c r="Q3205" s="59">
        <v>146637.72</v>
      </c>
      <c r="R3205" s="59">
        <v>146637.72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118765.66</v>
      </c>
      <c r="M3206" s="59">
        <v>118765.66</v>
      </c>
      <c r="N3206" s="59">
        <v>118765.66</v>
      </c>
      <c r="O3206" s="59">
        <v>118765.66</v>
      </c>
      <c r="P3206" s="59">
        <v>118765.66</v>
      </c>
      <c r="Q3206" s="59">
        <v>118765.66</v>
      </c>
      <c r="R3206" s="59">
        <v>118765.66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124949.38</v>
      </c>
      <c r="M3207" s="59">
        <v>124949.38</v>
      </c>
      <c r="N3207" s="59">
        <v>124949.38</v>
      </c>
      <c r="O3207" s="59">
        <v>124949.38</v>
      </c>
      <c r="P3207" s="59">
        <v>124949.38</v>
      </c>
      <c r="Q3207" s="59">
        <v>124949.38</v>
      </c>
      <c r="R3207" s="59">
        <v>124949.38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26232.94</v>
      </c>
      <c r="M3208" s="59">
        <v>26232.94</v>
      </c>
      <c r="N3208" s="59">
        <v>26232.94</v>
      </c>
      <c r="O3208" s="59">
        <v>26232.94</v>
      </c>
      <c r="P3208" s="59">
        <v>26232.94</v>
      </c>
      <c r="Q3208" s="59">
        <v>26232.94</v>
      </c>
      <c r="R3208" s="59">
        <v>26232.94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55158.12</v>
      </c>
      <c r="M3209" s="59">
        <v>55158.12</v>
      </c>
      <c r="N3209" s="59">
        <v>55158.12</v>
      </c>
      <c r="O3209" s="59">
        <v>55158.12</v>
      </c>
      <c r="P3209" s="59">
        <v>55158.12</v>
      </c>
      <c r="Q3209" s="59">
        <v>55158.12</v>
      </c>
      <c r="R3209" s="59">
        <v>55158.12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68569.009999999995</v>
      </c>
      <c r="M3210" s="59">
        <v>68569.009999999995</v>
      </c>
      <c r="N3210" s="59">
        <v>68569.009999999995</v>
      </c>
      <c r="O3210" s="59">
        <v>68569.009999999995</v>
      </c>
      <c r="P3210" s="59">
        <v>68569.009999999995</v>
      </c>
      <c r="Q3210" s="59">
        <v>68569.009999999995</v>
      </c>
      <c r="R3210" s="59">
        <v>68569.009999999995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69182.45</v>
      </c>
      <c r="M3211" s="59">
        <v>69182.45</v>
      </c>
      <c r="N3211" s="59">
        <v>69182.45</v>
      </c>
      <c r="O3211" s="59">
        <v>69182.45</v>
      </c>
      <c r="P3211" s="59">
        <v>69182.45</v>
      </c>
      <c r="Q3211" s="59">
        <v>69182.45</v>
      </c>
      <c r="R3211" s="59">
        <v>69182.45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28248.87</v>
      </c>
      <c r="M3212" s="59">
        <v>28248.87</v>
      </c>
      <c r="N3212" s="59">
        <v>28248.87</v>
      </c>
      <c r="O3212" s="59">
        <v>28248.87</v>
      </c>
      <c r="P3212" s="59">
        <v>28248.87</v>
      </c>
      <c r="Q3212" s="59">
        <v>28248.87</v>
      </c>
      <c r="R3212" s="59">
        <v>28248.87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637744.14999999991</v>
      </c>
      <c r="M3291" s="6">
        <f>SUM(M3204:M3290)</f>
        <v>822827.24999999988</v>
      </c>
      <c r="N3291" s="13">
        <f>SUM(N3200:N3290)</f>
        <v>1033400.6599999999</v>
      </c>
      <c r="O3291" s="13">
        <f>SUM(O3200:O3290)</f>
        <v>1280754.7700000003</v>
      </c>
      <c r="P3291" s="13">
        <f>SUM(P3200:P3290)</f>
        <v>1496281.8199999998</v>
      </c>
      <c r="Q3291" s="13">
        <f>SUM(Q3200:Q3290)</f>
        <v>1676703.77</v>
      </c>
      <c r="R3291" s="13">
        <f>SUM(R3199:R3290)</f>
        <v>1883967.63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2728</v>
      </c>
      <c r="F16" s="59">
        <v>2728</v>
      </c>
      <c r="G16" s="59">
        <v>2728</v>
      </c>
      <c r="H16" s="59">
        <v>2728</v>
      </c>
      <c r="I16" s="59">
        <v>2728</v>
      </c>
      <c r="J16" s="59">
        <v>2728</v>
      </c>
      <c r="K16" s="59">
        <v>2728</v>
      </c>
      <c r="L16" s="59">
        <v>2728</v>
      </c>
      <c r="M16" s="59">
        <v>2728</v>
      </c>
      <c r="N16" s="59">
        <v>2728</v>
      </c>
      <c r="O16" s="59">
        <v>2728</v>
      </c>
      <c r="P16" s="59">
        <v>2728</v>
      </c>
      <c r="Q16" s="59">
        <v>2728</v>
      </c>
      <c r="R16" s="59">
        <v>2728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43114</v>
      </c>
      <c r="D18" s="59">
        <v>43114</v>
      </c>
      <c r="E18" s="59">
        <v>43114</v>
      </c>
      <c r="F18" s="59">
        <v>43114</v>
      </c>
      <c r="G18" s="59">
        <v>43114</v>
      </c>
      <c r="H18" s="59">
        <v>43114</v>
      </c>
      <c r="I18" s="59">
        <v>43114</v>
      </c>
      <c r="J18" s="59">
        <v>43114</v>
      </c>
      <c r="K18" s="59">
        <v>43114</v>
      </c>
      <c r="L18" s="59">
        <v>43114</v>
      </c>
      <c r="M18" s="59">
        <v>43114</v>
      </c>
      <c r="N18" s="59">
        <v>43114</v>
      </c>
      <c r="O18" s="59">
        <v>43114</v>
      </c>
      <c r="P18" s="59">
        <v>43114</v>
      </c>
      <c r="Q18" s="59">
        <v>43114</v>
      </c>
      <c r="R18" s="59">
        <v>43114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1066</v>
      </c>
      <c r="D20" s="59">
        <v>1066</v>
      </c>
      <c r="E20" s="59">
        <v>1066</v>
      </c>
      <c r="F20" s="59">
        <v>1066</v>
      </c>
      <c r="G20" s="59">
        <v>1066</v>
      </c>
      <c r="H20" s="59">
        <v>1066</v>
      </c>
      <c r="I20" s="59">
        <v>1066</v>
      </c>
      <c r="J20" s="59">
        <v>1066</v>
      </c>
      <c r="K20" s="59">
        <v>1066</v>
      </c>
      <c r="L20" s="59">
        <v>1066</v>
      </c>
      <c r="M20" s="59">
        <v>1066</v>
      </c>
      <c r="N20" s="59">
        <v>1066</v>
      </c>
      <c r="O20" s="59">
        <v>1066</v>
      </c>
      <c r="P20" s="59">
        <v>1066</v>
      </c>
      <c r="Q20" s="59">
        <v>1066</v>
      </c>
      <c r="R20" s="59">
        <v>1066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7384</v>
      </c>
      <c r="D29" s="59">
        <v>7384</v>
      </c>
      <c r="E29" s="59">
        <v>7384</v>
      </c>
      <c r="F29" s="59">
        <v>7384</v>
      </c>
      <c r="G29" s="59">
        <v>7384</v>
      </c>
      <c r="H29" s="59">
        <v>7384</v>
      </c>
      <c r="I29" s="59">
        <v>7384</v>
      </c>
      <c r="J29" s="59">
        <v>7384</v>
      </c>
      <c r="K29" s="59">
        <v>7384</v>
      </c>
      <c r="L29" s="59">
        <v>7384</v>
      </c>
      <c r="M29" s="59">
        <v>7384</v>
      </c>
      <c r="N29" s="59">
        <v>7384</v>
      </c>
      <c r="O29" s="59">
        <v>7384</v>
      </c>
      <c r="P29" s="59">
        <v>7384</v>
      </c>
      <c r="Q29" s="59">
        <v>7384</v>
      </c>
      <c r="R29" s="59">
        <v>7384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27834</v>
      </c>
      <c r="D31" s="59">
        <v>27834</v>
      </c>
      <c r="E31" s="59">
        <v>27834</v>
      </c>
      <c r="F31" s="59">
        <v>27834</v>
      </c>
      <c r="G31" s="59">
        <v>27834</v>
      </c>
      <c r="H31" s="59">
        <v>27834</v>
      </c>
      <c r="I31" s="59">
        <v>27834</v>
      </c>
      <c r="J31" s="59">
        <v>27834</v>
      </c>
      <c r="K31" s="59">
        <v>27834</v>
      </c>
      <c r="L31" s="59">
        <v>27834</v>
      </c>
      <c r="M31" s="59">
        <v>27834</v>
      </c>
      <c r="N31" s="59">
        <v>27834</v>
      </c>
      <c r="O31" s="59">
        <v>27834</v>
      </c>
      <c r="P31" s="59">
        <v>27834</v>
      </c>
      <c r="Q31" s="59">
        <v>27834</v>
      </c>
      <c r="R31" s="59">
        <v>27834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21538</v>
      </c>
      <c r="D33" s="59">
        <v>21538</v>
      </c>
      <c r="E33" s="59">
        <v>21538</v>
      </c>
      <c r="F33" s="59">
        <v>21538</v>
      </c>
      <c r="G33" s="59">
        <v>21538</v>
      </c>
      <c r="H33" s="59">
        <v>21538</v>
      </c>
      <c r="I33" s="59">
        <v>21538</v>
      </c>
      <c r="J33" s="59">
        <v>21538</v>
      </c>
      <c r="K33" s="59">
        <v>21538</v>
      </c>
      <c r="L33" s="59">
        <v>21538</v>
      </c>
      <c r="M33" s="59">
        <v>21538</v>
      </c>
      <c r="N33" s="59">
        <v>21538</v>
      </c>
      <c r="O33" s="59">
        <v>21538</v>
      </c>
      <c r="P33" s="59">
        <v>21538</v>
      </c>
      <c r="Q33" s="59">
        <v>21538</v>
      </c>
      <c r="R33" s="59">
        <v>21538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4837</v>
      </c>
      <c r="D35" s="59">
        <v>4837</v>
      </c>
      <c r="E35" s="59">
        <v>4837</v>
      </c>
      <c r="F35" s="59">
        <v>4837</v>
      </c>
      <c r="G35" s="59">
        <v>4837</v>
      </c>
      <c r="H35" s="59">
        <v>4837</v>
      </c>
      <c r="I35" s="59">
        <v>4837</v>
      </c>
      <c r="J35" s="59">
        <v>4837</v>
      </c>
      <c r="K35" s="59">
        <v>4837</v>
      </c>
      <c r="L35" s="59">
        <v>4837</v>
      </c>
      <c r="M35" s="59">
        <v>4837</v>
      </c>
      <c r="N35" s="59">
        <v>4837</v>
      </c>
      <c r="O35" s="59">
        <v>4837</v>
      </c>
      <c r="P35" s="59">
        <v>4837</v>
      </c>
      <c r="Q35" s="59">
        <v>4837</v>
      </c>
      <c r="R35" s="59">
        <v>4837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4490.9799999999996</v>
      </c>
      <c r="D38" s="59">
        <v>4490.9799999999996</v>
      </c>
      <c r="E38" s="59">
        <v>4490.9799999999996</v>
      </c>
      <c r="F38" s="59">
        <v>4490.9799999999996</v>
      </c>
      <c r="G38" s="59">
        <v>4490.9799999999996</v>
      </c>
      <c r="H38" s="59">
        <v>4490.9799999999996</v>
      </c>
      <c r="I38" s="59">
        <v>4490.9799999999996</v>
      </c>
      <c r="J38" s="59">
        <v>4490.9799999999996</v>
      </c>
      <c r="K38" s="59">
        <v>4490.9799999999996</v>
      </c>
      <c r="L38" s="59">
        <v>4490.9799999999996</v>
      </c>
      <c r="M38" s="59">
        <v>4490.9799999999996</v>
      </c>
      <c r="N38" s="59">
        <v>4490.9799999999996</v>
      </c>
      <c r="O38" s="59">
        <v>4490.9799999999996</v>
      </c>
      <c r="P38" s="59">
        <v>4490.9799999999996</v>
      </c>
      <c r="Q38" s="59">
        <v>4490.9799999999996</v>
      </c>
      <c r="R38" s="59">
        <v>4490.9799999999996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1490</v>
      </c>
      <c r="D40" s="59">
        <v>1490</v>
      </c>
      <c r="E40" s="59">
        <v>1490</v>
      </c>
      <c r="F40" s="59">
        <v>1490</v>
      </c>
      <c r="G40" s="59">
        <v>1490</v>
      </c>
      <c r="H40" s="59">
        <v>1490</v>
      </c>
      <c r="I40" s="59">
        <v>1490</v>
      </c>
      <c r="J40" s="59">
        <v>1490</v>
      </c>
      <c r="K40" s="59">
        <v>1490</v>
      </c>
      <c r="L40" s="59">
        <v>1490</v>
      </c>
      <c r="M40" s="59">
        <v>1490</v>
      </c>
      <c r="N40" s="59">
        <v>1490</v>
      </c>
      <c r="O40" s="59">
        <v>1490</v>
      </c>
      <c r="P40" s="59">
        <v>1490</v>
      </c>
      <c r="Q40" s="59">
        <v>1490</v>
      </c>
      <c r="R40" s="59">
        <v>1490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6194.46</v>
      </c>
      <c r="D45" s="59">
        <v>6194.46</v>
      </c>
      <c r="E45" s="59">
        <v>6194.46</v>
      </c>
      <c r="F45" s="59">
        <v>6194.46</v>
      </c>
      <c r="G45" s="59">
        <v>6194.46</v>
      </c>
      <c r="H45" s="59">
        <v>6194.46</v>
      </c>
      <c r="I45" s="59">
        <v>6194.46</v>
      </c>
      <c r="J45" s="59">
        <v>6194.46</v>
      </c>
      <c r="K45" s="59">
        <v>6194.46</v>
      </c>
      <c r="L45" s="59">
        <v>6194.46</v>
      </c>
      <c r="M45" s="59">
        <v>6194.46</v>
      </c>
      <c r="N45" s="59">
        <v>6194.46</v>
      </c>
      <c r="O45" s="59">
        <v>6194.46</v>
      </c>
      <c r="P45" s="59">
        <v>6194.46</v>
      </c>
      <c r="Q45" s="59">
        <v>6194.46</v>
      </c>
      <c r="R45" s="59">
        <v>6194.46</v>
      </c>
    </row>
    <row r="46" spans="2:18" x14ac:dyDescent="0.2">
      <c r="B46" s="4">
        <v>1978</v>
      </c>
      <c r="C46" s="59">
        <v>4072</v>
      </c>
      <c r="D46" s="59">
        <v>4072</v>
      </c>
      <c r="E46" s="59">
        <v>4072</v>
      </c>
      <c r="F46" s="59">
        <v>4072</v>
      </c>
      <c r="G46" s="59">
        <v>4072</v>
      </c>
      <c r="H46" s="59">
        <v>4072</v>
      </c>
      <c r="I46" s="59">
        <v>4072</v>
      </c>
      <c r="J46" s="59">
        <v>4072</v>
      </c>
      <c r="K46" s="59">
        <v>4072</v>
      </c>
      <c r="L46" s="59">
        <v>4072</v>
      </c>
      <c r="M46" s="59">
        <v>4072</v>
      </c>
      <c r="N46" s="59">
        <v>4072</v>
      </c>
      <c r="O46" s="59">
        <v>4072</v>
      </c>
      <c r="P46" s="59">
        <v>4072</v>
      </c>
      <c r="Q46" s="59">
        <v>4072</v>
      </c>
      <c r="R46" s="59">
        <v>4072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2777</v>
      </c>
      <c r="D50" s="59">
        <v>2777</v>
      </c>
      <c r="E50" s="59">
        <v>2777</v>
      </c>
      <c r="F50" s="59">
        <v>2777</v>
      </c>
      <c r="G50" s="59">
        <v>2777</v>
      </c>
      <c r="H50" s="59">
        <v>2777</v>
      </c>
      <c r="I50" s="59">
        <v>2777</v>
      </c>
      <c r="J50" s="59">
        <v>2777</v>
      </c>
      <c r="K50" s="59">
        <v>2777</v>
      </c>
      <c r="L50" s="59">
        <v>2777</v>
      </c>
      <c r="M50" s="59">
        <v>2777</v>
      </c>
      <c r="N50" s="59">
        <v>2777</v>
      </c>
      <c r="O50" s="59">
        <v>2777</v>
      </c>
      <c r="P50" s="59">
        <v>2777</v>
      </c>
      <c r="Q50" s="59">
        <v>2777</v>
      </c>
      <c r="R50" s="59">
        <v>2777</v>
      </c>
    </row>
    <row r="51" spans="2:18" x14ac:dyDescent="0.2">
      <c r="B51" s="4">
        <v>1973</v>
      </c>
      <c r="C51" s="59">
        <v>1890</v>
      </c>
      <c r="D51" s="59">
        <v>1890</v>
      </c>
      <c r="E51" s="59">
        <v>1890</v>
      </c>
      <c r="F51" s="59">
        <v>1890</v>
      </c>
      <c r="G51" s="59">
        <v>1890</v>
      </c>
      <c r="H51" s="59">
        <v>1890</v>
      </c>
      <c r="I51" s="59">
        <v>1890</v>
      </c>
      <c r="J51" s="59">
        <v>1890</v>
      </c>
      <c r="K51" s="59">
        <v>1890</v>
      </c>
      <c r="L51" s="59">
        <v>1890</v>
      </c>
      <c r="M51" s="59">
        <v>1890</v>
      </c>
      <c r="N51" s="59">
        <v>1890</v>
      </c>
      <c r="O51" s="59">
        <v>1890</v>
      </c>
      <c r="P51" s="59">
        <v>1890</v>
      </c>
      <c r="Q51" s="59">
        <v>1890</v>
      </c>
      <c r="R51" s="59">
        <v>1890</v>
      </c>
    </row>
    <row r="52" spans="2:18" x14ac:dyDescent="0.2">
      <c r="B52" s="4">
        <v>1972</v>
      </c>
      <c r="C52" s="59">
        <v>2403</v>
      </c>
      <c r="D52" s="59">
        <v>2403</v>
      </c>
      <c r="E52" s="59">
        <v>2403</v>
      </c>
      <c r="F52" s="59">
        <v>2403</v>
      </c>
      <c r="G52" s="59">
        <v>2403</v>
      </c>
      <c r="H52" s="59">
        <v>2403</v>
      </c>
      <c r="I52" s="59">
        <v>3117.79</v>
      </c>
      <c r="J52" s="59">
        <v>3117.79</v>
      </c>
      <c r="K52" s="59">
        <v>3117.79</v>
      </c>
      <c r="L52" s="59">
        <v>2403</v>
      </c>
      <c r="M52" s="59">
        <v>2403</v>
      </c>
      <c r="N52" s="59">
        <v>2403</v>
      </c>
      <c r="O52" s="59">
        <v>2403</v>
      </c>
      <c r="P52" s="59">
        <v>2403</v>
      </c>
      <c r="Q52" s="59">
        <v>2403</v>
      </c>
      <c r="R52" s="59">
        <v>2403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4204</v>
      </c>
      <c r="D55" s="59">
        <v>4204</v>
      </c>
      <c r="E55" s="59">
        <v>4204</v>
      </c>
      <c r="F55" s="59">
        <v>4204</v>
      </c>
      <c r="G55" s="59">
        <v>4204</v>
      </c>
      <c r="H55" s="59">
        <v>4204</v>
      </c>
      <c r="I55" s="59">
        <v>4204</v>
      </c>
      <c r="J55" s="59">
        <v>4204</v>
      </c>
      <c r="K55" s="59">
        <v>4204</v>
      </c>
      <c r="L55" s="59">
        <v>4204</v>
      </c>
      <c r="M55" s="59">
        <v>4204</v>
      </c>
      <c r="N55" s="59">
        <v>4204</v>
      </c>
      <c r="O55" s="59">
        <v>4204</v>
      </c>
      <c r="P55" s="59">
        <v>4204</v>
      </c>
      <c r="Q55" s="59">
        <v>4204</v>
      </c>
      <c r="R55" s="59">
        <v>4204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1893</v>
      </c>
      <c r="D61" s="59">
        <v>1893</v>
      </c>
      <c r="E61" s="59">
        <v>1893</v>
      </c>
      <c r="F61" s="59">
        <v>1893</v>
      </c>
      <c r="G61" s="59">
        <v>1893</v>
      </c>
      <c r="H61" s="59">
        <v>1893</v>
      </c>
      <c r="I61" s="59">
        <v>1893</v>
      </c>
      <c r="J61" s="59">
        <v>1893</v>
      </c>
      <c r="K61" s="59">
        <v>1893</v>
      </c>
      <c r="L61" s="59">
        <v>1893</v>
      </c>
      <c r="M61" s="59">
        <v>1893</v>
      </c>
      <c r="N61" s="59">
        <v>1893</v>
      </c>
      <c r="O61" s="59">
        <v>1893</v>
      </c>
      <c r="P61" s="59">
        <v>1893</v>
      </c>
      <c r="Q61" s="59">
        <v>1893</v>
      </c>
      <c r="R61" s="59">
        <v>1893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473</v>
      </c>
      <c r="D67" s="59">
        <v>473</v>
      </c>
      <c r="E67" s="59">
        <v>473</v>
      </c>
      <c r="F67" s="59">
        <v>473</v>
      </c>
      <c r="G67" s="59">
        <v>473</v>
      </c>
      <c r="H67" s="59">
        <v>473</v>
      </c>
      <c r="I67" s="59">
        <v>473</v>
      </c>
      <c r="J67" s="59">
        <v>473</v>
      </c>
      <c r="K67" s="59">
        <v>473</v>
      </c>
      <c r="L67" s="59">
        <v>473</v>
      </c>
      <c r="M67" s="59">
        <v>473</v>
      </c>
      <c r="N67" s="59">
        <v>473</v>
      </c>
      <c r="O67" s="59">
        <v>473</v>
      </c>
      <c r="P67" s="59">
        <v>473</v>
      </c>
      <c r="Q67" s="59">
        <v>473</v>
      </c>
      <c r="R67" s="59">
        <v>473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853</v>
      </c>
      <c r="D71" s="59">
        <v>853</v>
      </c>
      <c r="E71" s="59">
        <v>853</v>
      </c>
      <c r="F71" s="59">
        <v>853</v>
      </c>
      <c r="G71" s="59">
        <v>853</v>
      </c>
      <c r="H71" s="59">
        <v>853</v>
      </c>
      <c r="I71" s="59">
        <v>853</v>
      </c>
      <c r="J71" s="59">
        <v>853</v>
      </c>
      <c r="K71" s="59">
        <v>853</v>
      </c>
      <c r="L71" s="59">
        <v>853</v>
      </c>
      <c r="M71" s="59">
        <v>853</v>
      </c>
      <c r="N71" s="59">
        <v>853</v>
      </c>
      <c r="O71" s="59">
        <v>853</v>
      </c>
      <c r="P71" s="59">
        <v>853</v>
      </c>
      <c r="Q71" s="59">
        <v>853</v>
      </c>
      <c r="R71" s="59">
        <v>853</v>
      </c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136513.44</v>
      </c>
      <c r="D95" s="6">
        <f>SUM(D17:D94)</f>
        <v>136513.44</v>
      </c>
      <c r="E95" s="6">
        <f>SUM(E16:E94)</f>
        <v>139241.44</v>
      </c>
      <c r="F95" s="6">
        <f>SUM(F15:F94)</f>
        <v>139241.44</v>
      </c>
      <c r="G95" s="6">
        <f>SUM(G14:G94)</f>
        <v>139241.44</v>
      </c>
      <c r="H95" s="6">
        <f>SUM(H8:H94)</f>
        <v>139241.44</v>
      </c>
      <c r="I95" s="6">
        <f>SUM(I8:I94)</f>
        <v>139956.23000000001</v>
      </c>
      <c r="J95" s="6">
        <f t="shared" ref="J95:L95" si="0">SUM(J8:J94)</f>
        <v>139956.23000000001</v>
      </c>
      <c r="K95" s="6">
        <f>SUM(K8:K94)</f>
        <v>139956.23000000001</v>
      </c>
      <c r="L95" s="6">
        <f t="shared" si="0"/>
        <v>139241.44</v>
      </c>
      <c r="M95" s="6">
        <f>SUM(M8:M94)</f>
        <v>139241.44</v>
      </c>
      <c r="N95" s="13">
        <f>SUM(N4:N94)</f>
        <v>139241.44</v>
      </c>
      <c r="O95" s="13">
        <f>SUM(O4:O94)</f>
        <v>139241.44</v>
      </c>
      <c r="P95" s="13">
        <f>SUM(P4:P94)</f>
        <v>139241.44</v>
      </c>
      <c r="Q95" s="13">
        <f>SUM(Q4:Q94)</f>
        <v>139241.44</v>
      </c>
      <c r="R95" s="13">
        <f>SUM(R3:R94)</f>
        <v>139241.44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45364.37</v>
      </c>
      <c r="D126" s="59">
        <v>45364.37</v>
      </c>
      <c r="E126" s="59">
        <v>45364.37</v>
      </c>
      <c r="F126" s="59">
        <v>45364.37</v>
      </c>
      <c r="G126" s="59">
        <v>45364.37</v>
      </c>
      <c r="H126" s="59">
        <v>45364.37</v>
      </c>
      <c r="I126" s="59">
        <v>45364.37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38874.03</v>
      </c>
      <c r="D127" s="59">
        <v>38874.03</v>
      </c>
      <c r="E127" s="59">
        <v>38874.03</v>
      </c>
      <c r="F127" s="59">
        <v>38874.03</v>
      </c>
      <c r="G127" s="59">
        <v>38874.03</v>
      </c>
      <c r="H127" s="59">
        <v>38874.03</v>
      </c>
      <c r="I127" s="59">
        <v>38874.03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53504.65</v>
      </c>
      <c r="D132" s="59">
        <v>53504.65</v>
      </c>
      <c r="E132" s="59">
        <v>53504.65</v>
      </c>
      <c r="F132" s="59">
        <v>53504.65</v>
      </c>
      <c r="G132" s="59">
        <v>53504.65</v>
      </c>
      <c r="H132" s="59">
        <v>53504.65</v>
      </c>
      <c r="I132" s="59">
        <v>53504.65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28141.51</v>
      </c>
      <c r="D133" s="59">
        <v>28141.51</v>
      </c>
      <c r="E133" s="59">
        <v>28141.51</v>
      </c>
      <c r="F133" s="59">
        <v>28141.51</v>
      </c>
      <c r="G133" s="59">
        <v>28141.51</v>
      </c>
      <c r="H133" s="59">
        <v>28141.51</v>
      </c>
      <c r="I133" s="59">
        <v>28141.51</v>
      </c>
      <c r="J133" s="59">
        <v>28141.51</v>
      </c>
      <c r="K133" s="59">
        <v>28141.51</v>
      </c>
      <c r="L133" s="59">
        <v>28141.51</v>
      </c>
      <c r="M133" s="59">
        <v>28141.51</v>
      </c>
      <c r="N133" s="59">
        <v>28141.51</v>
      </c>
      <c r="O133" s="59">
        <v>28141.51</v>
      </c>
      <c r="P133" s="59">
        <v>28141.51</v>
      </c>
      <c r="Q133" s="59">
        <v>28141.51</v>
      </c>
      <c r="R133" s="59">
        <v>28141.51</v>
      </c>
    </row>
    <row r="134" spans="2:18" x14ac:dyDescent="0.2">
      <c r="B134" s="4">
        <v>1984</v>
      </c>
      <c r="C134" s="59">
        <v>85619.4</v>
      </c>
      <c r="D134" s="59">
        <v>85619.4</v>
      </c>
      <c r="E134" s="59">
        <v>85619.4</v>
      </c>
      <c r="F134" s="59">
        <v>85619.4</v>
      </c>
      <c r="G134" s="59">
        <v>85619.4</v>
      </c>
      <c r="H134" s="59">
        <v>85619.4</v>
      </c>
      <c r="I134" s="59">
        <v>85619.4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86527.47</v>
      </c>
      <c r="D144" s="59">
        <v>86527.47</v>
      </c>
      <c r="E144" s="59">
        <v>86527.47</v>
      </c>
      <c r="F144" s="59">
        <v>86527.47</v>
      </c>
      <c r="G144" s="59">
        <v>86527.47</v>
      </c>
      <c r="H144" s="59">
        <v>86527.47</v>
      </c>
      <c r="I144" s="59">
        <v>86527.47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338031.43</v>
      </c>
      <c r="D189" s="6">
        <f>SUM(D111:D188)</f>
        <v>338031.43</v>
      </c>
      <c r="E189" s="6">
        <f>SUM(E110:E188)</f>
        <v>338031.43</v>
      </c>
      <c r="F189" s="6">
        <f>SUM(F109:F188)</f>
        <v>338031.43</v>
      </c>
      <c r="G189" s="6">
        <f>SUM(G108:G188)</f>
        <v>338031.43</v>
      </c>
      <c r="H189" s="6">
        <f>SUM(H102:H188)</f>
        <v>338031.43</v>
      </c>
      <c r="I189" s="6">
        <f>SUM(I102:I188)</f>
        <v>338031.43</v>
      </c>
      <c r="J189" s="6">
        <f t="shared" ref="J189:L189" si="1">SUM(J102:J188)</f>
        <v>28141.51</v>
      </c>
      <c r="K189" s="6">
        <f>SUM(K102:K188)</f>
        <v>28141.51</v>
      </c>
      <c r="L189" s="6">
        <f t="shared" si="1"/>
        <v>28141.51</v>
      </c>
      <c r="M189" s="6">
        <f>SUM(M102:M188)</f>
        <v>28141.51</v>
      </c>
      <c r="N189" s="13">
        <f>SUM(N98:N188)</f>
        <v>28141.51</v>
      </c>
      <c r="O189" s="13">
        <f>SUM(O98:O188)</f>
        <v>28141.51</v>
      </c>
      <c r="P189" s="13">
        <f>SUM(P98:P188)</f>
        <v>28141.51</v>
      </c>
      <c r="Q189" s="13">
        <f>SUM(Q98:Q188)</f>
        <v>28141.51</v>
      </c>
      <c r="R189" s="13">
        <f>SUM(R97:R188)</f>
        <v>28141.51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2464.3000000000002</v>
      </c>
      <c r="L198" s="59">
        <v>2464.3000000000002</v>
      </c>
      <c r="M198" s="59">
        <v>2464.3000000000002</v>
      </c>
      <c r="N198" s="59">
        <v>2464.3000000000002</v>
      </c>
      <c r="O198" s="59">
        <v>2464.3000000000002</v>
      </c>
      <c r="P198" s="59">
        <v>2464.3000000000002</v>
      </c>
      <c r="Q198" s="59">
        <v>2464.3000000000002</v>
      </c>
      <c r="R198" s="59">
        <v>2464.3000000000002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4958.25</v>
      </c>
      <c r="K199" s="59">
        <v>4958.25</v>
      </c>
      <c r="L199" s="59">
        <v>4958.25</v>
      </c>
      <c r="M199" s="59">
        <v>4958.25</v>
      </c>
      <c r="N199" s="59">
        <v>4958.25</v>
      </c>
      <c r="O199" s="59">
        <v>4958.25</v>
      </c>
      <c r="P199" s="59">
        <v>4958.25</v>
      </c>
      <c r="Q199" s="59">
        <v>4958.25</v>
      </c>
      <c r="R199" s="59">
        <v>4958.25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3040</v>
      </c>
      <c r="D206" s="59">
        <v>3040</v>
      </c>
      <c r="E206" s="59">
        <v>3040</v>
      </c>
      <c r="F206" s="59">
        <v>3040</v>
      </c>
      <c r="G206" s="59">
        <v>3040</v>
      </c>
      <c r="H206" s="59">
        <v>3040</v>
      </c>
      <c r="I206" s="59">
        <v>3040</v>
      </c>
      <c r="J206" s="59">
        <v>3040</v>
      </c>
      <c r="K206" s="59">
        <v>3040</v>
      </c>
      <c r="L206" s="59">
        <v>3040</v>
      </c>
      <c r="M206" s="59">
        <v>3040</v>
      </c>
      <c r="N206" s="59">
        <v>3040</v>
      </c>
      <c r="O206" s="59">
        <v>3040</v>
      </c>
      <c r="P206" s="59">
        <v>3040</v>
      </c>
      <c r="Q206" s="59">
        <v>3040</v>
      </c>
      <c r="R206" s="59">
        <v>3040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23608.79</v>
      </c>
      <c r="D208" s="59">
        <v>23608.79</v>
      </c>
      <c r="E208" s="59">
        <v>23608.79</v>
      </c>
      <c r="F208" s="59">
        <v>23608.79</v>
      </c>
      <c r="G208" s="59">
        <v>23608.79</v>
      </c>
      <c r="H208" s="59">
        <v>23608.79</v>
      </c>
      <c r="I208" s="59">
        <v>23608.79</v>
      </c>
      <c r="J208" s="59">
        <v>23608.79</v>
      </c>
      <c r="K208" s="59">
        <v>23608.79</v>
      </c>
      <c r="L208" s="59">
        <v>23608.79</v>
      </c>
      <c r="M208" s="59">
        <v>23608.79</v>
      </c>
      <c r="N208" s="59">
        <v>23608.79</v>
      </c>
      <c r="O208" s="59">
        <v>23608.79</v>
      </c>
      <c r="P208" s="59">
        <v>23608.79</v>
      </c>
      <c r="Q208" s="59">
        <v>23608.79</v>
      </c>
      <c r="R208" s="59">
        <v>23608.79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8702.9699999999993</v>
      </c>
      <c r="D210" s="59">
        <v>8702.9699999999993</v>
      </c>
      <c r="E210" s="59">
        <v>8702.9699999999993</v>
      </c>
      <c r="F210" s="59">
        <v>8702.9699999999993</v>
      </c>
      <c r="G210" s="59">
        <v>8702.9699999999993</v>
      </c>
      <c r="H210" s="59">
        <v>8702.9699999999993</v>
      </c>
      <c r="I210" s="59">
        <v>8702.9699999999993</v>
      </c>
      <c r="J210" s="59">
        <v>8702.9699999999993</v>
      </c>
      <c r="K210" s="59">
        <v>8702.9699999999993</v>
      </c>
      <c r="L210" s="59">
        <v>8702.9699999999993</v>
      </c>
      <c r="M210" s="59">
        <v>8702.9699999999993</v>
      </c>
      <c r="N210" s="59">
        <v>8702.9699999999993</v>
      </c>
      <c r="O210" s="59">
        <v>8702.9699999999993</v>
      </c>
      <c r="P210" s="59">
        <v>8702.9699999999993</v>
      </c>
      <c r="Q210" s="59">
        <v>8702.9699999999993</v>
      </c>
      <c r="R210" s="59">
        <v>8702.9699999999993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208955.79</v>
      </c>
      <c r="D218" s="59">
        <v>208955.79</v>
      </c>
      <c r="E218" s="59">
        <v>208955.79</v>
      </c>
      <c r="F218" s="59">
        <v>208955.79</v>
      </c>
      <c r="G218" s="59">
        <v>208955.79</v>
      </c>
      <c r="H218" s="59">
        <v>208955.79</v>
      </c>
      <c r="I218" s="59">
        <v>208955.79</v>
      </c>
      <c r="J218" s="59">
        <v>208955.79</v>
      </c>
      <c r="K218" s="59">
        <v>208955.79</v>
      </c>
      <c r="L218" s="59">
        <v>208955.79</v>
      </c>
      <c r="M218" s="59">
        <v>208955.79</v>
      </c>
      <c r="N218" s="59">
        <v>208955.79</v>
      </c>
      <c r="O218" s="59">
        <v>208955.79</v>
      </c>
      <c r="P218" s="59">
        <v>208955.79</v>
      </c>
      <c r="Q218" s="59">
        <v>208955.79</v>
      </c>
      <c r="R218" s="59">
        <v>208955.79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35979.61</v>
      </c>
      <c r="D238" s="59">
        <v>35979.61</v>
      </c>
      <c r="E238" s="59">
        <v>35979.61</v>
      </c>
      <c r="F238" s="59">
        <v>35979.61</v>
      </c>
      <c r="G238" s="59">
        <v>35979.61</v>
      </c>
      <c r="H238" s="59">
        <v>35979.61</v>
      </c>
      <c r="I238" s="59">
        <v>35979.61</v>
      </c>
      <c r="J238" s="59">
        <v>35979.61</v>
      </c>
      <c r="K238" s="59">
        <v>35979.61</v>
      </c>
      <c r="L238" s="59">
        <v>35979.61</v>
      </c>
      <c r="M238" s="59">
        <v>35979.61</v>
      </c>
      <c r="N238" s="59">
        <v>35979.61</v>
      </c>
      <c r="O238" s="59">
        <v>35979.61</v>
      </c>
      <c r="P238" s="59">
        <v>35979.61</v>
      </c>
      <c r="Q238" s="59">
        <v>35979.61</v>
      </c>
      <c r="R238" s="59">
        <v>35979.61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7646.88</v>
      </c>
      <c r="D246" s="59">
        <v>7646.88</v>
      </c>
      <c r="E246" s="59">
        <v>7646.88</v>
      </c>
      <c r="F246" s="59">
        <v>7646.88</v>
      </c>
      <c r="G246" s="59">
        <v>7646.88</v>
      </c>
      <c r="H246" s="59">
        <v>7646.88</v>
      </c>
      <c r="I246" s="59">
        <v>7646.88</v>
      </c>
      <c r="J246" s="59">
        <v>7646.88</v>
      </c>
      <c r="K246" s="59">
        <v>7646.88</v>
      </c>
      <c r="L246" s="59">
        <v>7646.88</v>
      </c>
      <c r="M246" s="59">
        <v>7646.88</v>
      </c>
      <c r="N246" s="59">
        <v>7646.88</v>
      </c>
      <c r="O246" s="59">
        <v>7646.88</v>
      </c>
      <c r="P246" s="59">
        <v>7646.88</v>
      </c>
      <c r="Q246" s="59">
        <v>7646.88</v>
      </c>
      <c r="R246" s="59">
        <v>7646.88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19794.669999999998</v>
      </c>
      <c r="D256" s="59">
        <v>19794.669999999998</v>
      </c>
      <c r="E256" s="59">
        <v>19794.669999999998</v>
      </c>
      <c r="F256" s="59">
        <v>19794.669999999998</v>
      </c>
      <c r="G256" s="59">
        <v>19794.669999999998</v>
      </c>
      <c r="H256" s="59">
        <v>19794.669999999998</v>
      </c>
      <c r="I256" s="59">
        <v>19794.669999999998</v>
      </c>
      <c r="J256" s="59">
        <v>19794.669999999998</v>
      </c>
      <c r="K256" s="59">
        <v>19794.669999999998</v>
      </c>
      <c r="L256" s="59">
        <v>19794.669999999998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27012.06</v>
      </c>
      <c r="D258" s="59">
        <v>27012.06</v>
      </c>
      <c r="E258" s="59">
        <v>27012.06</v>
      </c>
      <c r="F258" s="59">
        <v>27012.06</v>
      </c>
      <c r="G258" s="59">
        <v>27012.06</v>
      </c>
      <c r="H258" s="59">
        <v>27012.06</v>
      </c>
      <c r="I258" s="59">
        <v>27012.06</v>
      </c>
      <c r="J258" s="59">
        <v>27012.06</v>
      </c>
      <c r="K258" s="59">
        <v>27012.06</v>
      </c>
      <c r="L258" s="59">
        <v>27012.06</v>
      </c>
      <c r="M258" s="59">
        <v>27012.06</v>
      </c>
      <c r="N258" s="59">
        <v>27012.06</v>
      </c>
      <c r="O258" s="59">
        <v>27012.06</v>
      </c>
      <c r="P258" s="59">
        <v>27012.06</v>
      </c>
      <c r="Q258" s="59">
        <v>27012.06</v>
      </c>
      <c r="R258" s="59">
        <v>27012.06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7194.39</v>
      </c>
      <c r="D262" s="59">
        <v>7194.39</v>
      </c>
      <c r="E262" s="59">
        <v>7194.39</v>
      </c>
      <c r="F262" s="59">
        <v>7194.39</v>
      </c>
      <c r="G262" s="59">
        <v>7194.39</v>
      </c>
      <c r="H262" s="59">
        <v>7194.39</v>
      </c>
      <c r="I262" s="59">
        <v>7194.39</v>
      </c>
      <c r="J262" s="59">
        <v>7194.39</v>
      </c>
      <c r="K262" s="59">
        <v>7194.39</v>
      </c>
      <c r="L262" s="59">
        <v>7194.39</v>
      </c>
      <c r="M262" s="59">
        <v>7194.39</v>
      </c>
      <c r="N262" s="59">
        <v>7194.39</v>
      </c>
      <c r="O262" s="59">
        <v>7194.39</v>
      </c>
      <c r="P262" s="59">
        <v>7194.39</v>
      </c>
      <c r="Q262" s="59">
        <v>7194.39</v>
      </c>
      <c r="R262" s="59">
        <v>7194.39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130770.06</v>
      </c>
      <c r="D264" s="59">
        <v>130770.06</v>
      </c>
      <c r="E264" s="59">
        <v>130770.06</v>
      </c>
      <c r="F264" s="59">
        <v>130770.06</v>
      </c>
      <c r="G264" s="59">
        <v>130770.06</v>
      </c>
      <c r="H264" s="59">
        <v>130770.06</v>
      </c>
      <c r="I264" s="59">
        <v>130770.06</v>
      </c>
      <c r="J264" s="59">
        <v>130770.06</v>
      </c>
      <c r="K264" s="59">
        <v>130770.06</v>
      </c>
      <c r="L264" s="59">
        <v>130770.06</v>
      </c>
      <c r="M264" s="59">
        <v>130770.06</v>
      </c>
      <c r="N264" s="59">
        <v>130770.06</v>
      </c>
      <c r="O264" s="59">
        <v>130770.06</v>
      </c>
      <c r="P264" s="59">
        <v>130770.06</v>
      </c>
      <c r="Q264" s="59">
        <v>130770.06</v>
      </c>
      <c r="R264" s="59">
        <v>130770.06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472705.22000000003</v>
      </c>
      <c r="D283" s="6">
        <f>SUM(D205:D282)</f>
        <v>472705.22000000003</v>
      </c>
      <c r="E283" s="6">
        <f>SUM(E204:E282)</f>
        <v>472705.22000000003</v>
      </c>
      <c r="F283" s="6">
        <f>SUM(F203:F282)</f>
        <v>472705.22000000003</v>
      </c>
      <c r="G283" s="6">
        <f>SUM(G202:G282)</f>
        <v>472705.22000000003</v>
      </c>
      <c r="H283" s="6">
        <f>SUM(H196:H282)</f>
        <v>472705.22000000003</v>
      </c>
      <c r="I283" s="6">
        <f>SUM(I196:I282)</f>
        <v>472705.22000000003</v>
      </c>
      <c r="J283" s="6">
        <f t="shared" ref="J283:L283" si="2">SUM(J196:J282)</f>
        <v>477663.47000000003</v>
      </c>
      <c r="K283" s="6">
        <f>SUM(K196:K282)</f>
        <v>480127.77</v>
      </c>
      <c r="L283" s="6">
        <f t="shared" si="2"/>
        <v>480127.77</v>
      </c>
      <c r="M283" s="6">
        <f>SUM(M196:M282)</f>
        <v>460333.10000000003</v>
      </c>
      <c r="N283" s="13">
        <f>SUM(N192:N282)</f>
        <v>460333.10000000003</v>
      </c>
      <c r="O283" s="13">
        <f>SUM(O192:O282)</f>
        <v>460333.10000000003</v>
      </c>
      <c r="P283" s="13">
        <f>SUM(P192:P282)</f>
        <v>460333.10000000003</v>
      </c>
      <c r="Q283" s="13">
        <f>SUM(Q192:Q282)</f>
        <v>460333.10000000003</v>
      </c>
      <c r="R283" s="13">
        <f>SUM(R191:R282)</f>
        <v>460333.10000000003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857.65</v>
      </c>
      <c r="Q475" s="59">
        <v>857.65</v>
      </c>
      <c r="R475" s="59">
        <v>857.65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1937.19</v>
      </c>
      <c r="O477" s="59">
        <v>1937.19</v>
      </c>
      <c r="P477" s="59">
        <v>1937.19</v>
      </c>
      <c r="Q477" s="59">
        <v>1937.19</v>
      </c>
      <c r="R477" s="59">
        <v>1937.19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6599.35</v>
      </c>
      <c r="L480" s="59">
        <v>6599.35</v>
      </c>
      <c r="M480" s="59">
        <v>6599.35</v>
      </c>
      <c r="N480" s="59">
        <v>6599.35</v>
      </c>
      <c r="O480" s="59">
        <v>6599.35</v>
      </c>
      <c r="P480" s="59">
        <v>6599.35</v>
      </c>
      <c r="Q480" s="59">
        <v>6599.35</v>
      </c>
      <c r="R480" s="59">
        <v>6599.35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10642.37</v>
      </c>
      <c r="K481" s="59">
        <v>10642.37</v>
      </c>
      <c r="L481" s="59">
        <v>10642.37</v>
      </c>
      <c r="M481" s="59">
        <v>10642.37</v>
      </c>
      <c r="N481" s="59">
        <v>10642.37</v>
      </c>
      <c r="O481" s="59">
        <v>10642.37</v>
      </c>
      <c r="P481" s="59">
        <v>10642.37</v>
      </c>
      <c r="Q481" s="59">
        <v>10642.37</v>
      </c>
      <c r="R481" s="59">
        <v>10642.37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2755.66</v>
      </c>
      <c r="J482" s="59">
        <v>2755.66</v>
      </c>
      <c r="K482" s="59">
        <v>2755.66</v>
      </c>
      <c r="L482" s="59">
        <v>2755.66</v>
      </c>
      <c r="M482" s="59">
        <v>2755.66</v>
      </c>
      <c r="N482" s="59">
        <v>2755.66</v>
      </c>
      <c r="O482" s="59">
        <v>2755.66</v>
      </c>
      <c r="P482" s="59">
        <v>2755.66</v>
      </c>
      <c r="Q482" s="59">
        <v>2755.66</v>
      </c>
      <c r="R482" s="59">
        <v>2755.66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3437.06</v>
      </c>
      <c r="G485" s="59">
        <v>3437.06</v>
      </c>
      <c r="H485" s="59">
        <v>3437.06</v>
      </c>
      <c r="I485" s="59">
        <v>3437.06</v>
      </c>
      <c r="J485" s="59">
        <v>3437.06</v>
      </c>
      <c r="K485" s="59">
        <v>3437.06</v>
      </c>
      <c r="L485" s="59">
        <v>3437.06</v>
      </c>
      <c r="M485" s="59">
        <v>3437.06</v>
      </c>
      <c r="N485" s="59">
        <v>3437.06</v>
      </c>
      <c r="O485" s="59">
        <v>3437.06</v>
      </c>
      <c r="P485" s="59">
        <v>3437.06</v>
      </c>
      <c r="Q485" s="59">
        <v>3437.06</v>
      </c>
      <c r="R485" s="59">
        <v>3437.06</v>
      </c>
    </row>
    <row r="486" spans="2:18" x14ac:dyDescent="0.2">
      <c r="B486" s="4">
        <v>2008</v>
      </c>
      <c r="C486" s="28"/>
      <c r="D486" s="28"/>
      <c r="E486" s="59">
        <v>282.27</v>
      </c>
      <c r="F486" s="59">
        <v>282.27</v>
      </c>
      <c r="G486" s="59">
        <v>282.27</v>
      </c>
      <c r="H486" s="59">
        <v>282.27</v>
      </c>
      <c r="I486" s="59">
        <v>282.27</v>
      </c>
      <c r="J486" s="59">
        <v>282.27</v>
      </c>
      <c r="K486" s="59">
        <v>282.27</v>
      </c>
      <c r="L486" s="59">
        <v>282.27</v>
      </c>
      <c r="M486" s="59">
        <v>282.27</v>
      </c>
      <c r="N486" s="59">
        <v>282.27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9733.7800000000007</v>
      </c>
      <c r="E487" s="59">
        <v>9733.7800000000007</v>
      </c>
      <c r="F487" s="59">
        <v>2588.6</v>
      </c>
      <c r="G487" s="59">
        <v>2588.6</v>
      </c>
      <c r="H487" s="59">
        <v>2588.6</v>
      </c>
      <c r="I487" s="59">
        <v>2588.6</v>
      </c>
      <c r="J487" s="59">
        <v>2588.6</v>
      </c>
      <c r="K487" s="59">
        <v>2588.6</v>
      </c>
      <c r="L487" s="59">
        <v>2588.6</v>
      </c>
      <c r="M487" s="59">
        <v>2588.6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5685.57</v>
      </c>
      <c r="D488" s="59">
        <v>5685.57</v>
      </c>
      <c r="E488" s="59">
        <v>5685.57</v>
      </c>
      <c r="F488" s="59">
        <v>3985.6</v>
      </c>
      <c r="G488" s="59">
        <v>3985.6</v>
      </c>
      <c r="H488" s="59">
        <v>3985.6</v>
      </c>
      <c r="I488" s="59">
        <v>3985.6</v>
      </c>
      <c r="J488" s="59">
        <v>3985.6</v>
      </c>
      <c r="K488" s="59">
        <v>3985.6</v>
      </c>
      <c r="L488" s="59">
        <v>3985.6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6833.83</v>
      </c>
      <c r="D489" s="59">
        <v>6833.83</v>
      </c>
      <c r="E489" s="59">
        <v>6833.83</v>
      </c>
      <c r="F489" s="59">
        <v>3979.7</v>
      </c>
      <c r="G489" s="59">
        <v>3979.7</v>
      </c>
      <c r="H489" s="59">
        <v>3979.7</v>
      </c>
      <c r="I489" s="59">
        <v>3979.7</v>
      </c>
      <c r="J489" s="59">
        <v>3979.7</v>
      </c>
      <c r="K489" s="59">
        <v>3979.7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38182.76</v>
      </c>
      <c r="D490" s="59">
        <v>38182.76</v>
      </c>
      <c r="E490" s="59">
        <v>38182.76</v>
      </c>
      <c r="F490" s="59">
        <v>38182.76</v>
      </c>
      <c r="G490" s="59">
        <v>38182.76</v>
      </c>
      <c r="H490" s="59">
        <v>38182.76</v>
      </c>
      <c r="I490" s="59">
        <v>38182.76</v>
      </c>
      <c r="J490" s="59">
        <v>38182.76</v>
      </c>
      <c r="K490" s="59">
        <v>29300</v>
      </c>
      <c r="L490" s="59">
        <v>29300</v>
      </c>
      <c r="M490" s="59">
        <v>29300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39873.5</v>
      </c>
      <c r="D491" s="59">
        <v>39873.5</v>
      </c>
      <c r="E491" s="59">
        <v>39873.5</v>
      </c>
      <c r="F491" s="59">
        <v>26084.7</v>
      </c>
      <c r="G491" s="59">
        <v>26084.7</v>
      </c>
      <c r="H491" s="59">
        <v>26084.7</v>
      </c>
      <c r="I491" s="59">
        <v>14060.7</v>
      </c>
      <c r="J491" s="59">
        <v>6141.69</v>
      </c>
      <c r="K491" s="59">
        <v>6141.69</v>
      </c>
      <c r="L491" s="59">
        <v>6141.69</v>
      </c>
      <c r="M491" s="59">
        <v>6141.69</v>
      </c>
      <c r="N491" s="59">
        <v>2812.32</v>
      </c>
      <c r="O491" s="59">
        <v>2812.32</v>
      </c>
      <c r="P491" s="59">
        <v>2812.32</v>
      </c>
      <c r="Q491" s="59">
        <v>2812.32</v>
      </c>
      <c r="R491" s="59">
        <v>2812.32</v>
      </c>
    </row>
    <row r="492" spans="2:18" x14ac:dyDescent="0.2">
      <c r="B492" s="4">
        <v>2002</v>
      </c>
      <c r="C492" s="59">
        <v>11997.48</v>
      </c>
      <c r="D492" s="59">
        <v>11997.48</v>
      </c>
      <c r="E492" s="59">
        <v>11997.48</v>
      </c>
      <c r="F492" s="59">
        <v>11395.98</v>
      </c>
      <c r="G492" s="59">
        <v>11395.98</v>
      </c>
      <c r="H492" s="59">
        <v>11395.98</v>
      </c>
      <c r="I492" s="59">
        <v>3437.36</v>
      </c>
      <c r="J492" s="59">
        <v>3437.36</v>
      </c>
      <c r="K492" s="59">
        <v>3437.36</v>
      </c>
      <c r="L492" s="59">
        <v>3437.36</v>
      </c>
      <c r="M492" s="59">
        <v>3437.36</v>
      </c>
      <c r="N492" s="59">
        <v>3437.36</v>
      </c>
      <c r="O492" s="59">
        <v>3437.36</v>
      </c>
      <c r="P492" s="59">
        <v>3437.36</v>
      </c>
      <c r="Q492" s="59">
        <v>2257.9899999999998</v>
      </c>
      <c r="R492" s="59">
        <v>2257.9899999999998</v>
      </c>
    </row>
    <row r="493" spans="2:18" x14ac:dyDescent="0.2">
      <c r="B493" s="4">
        <v>2001</v>
      </c>
      <c r="C493" s="59">
        <v>23380.05</v>
      </c>
      <c r="D493" s="59">
        <v>23380.05</v>
      </c>
      <c r="E493" s="59">
        <v>23380.05</v>
      </c>
      <c r="F493" s="59">
        <v>23380.05</v>
      </c>
      <c r="G493" s="59">
        <v>23380.05</v>
      </c>
      <c r="H493" s="59">
        <v>22987.66</v>
      </c>
      <c r="I493" s="59">
        <v>2484.4</v>
      </c>
      <c r="J493" s="59">
        <v>2484.4</v>
      </c>
      <c r="K493" s="59">
        <v>2484.4</v>
      </c>
      <c r="L493" s="59">
        <v>2484.4</v>
      </c>
      <c r="M493" s="59">
        <v>2484.4</v>
      </c>
      <c r="N493" s="59">
        <v>2484.4</v>
      </c>
      <c r="O493" s="59">
        <v>2484.4</v>
      </c>
      <c r="P493" s="59">
        <v>2484.4</v>
      </c>
      <c r="Q493" s="59">
        <v>1010.93</v>
      </c>
      <c r="R493" s="59">
        <v>1010.93</v>
      </c>
    </row>
    <row r="494" spans="2:18" x14ac:dyDescent="0.2">
      <c r="B494" s="4">
        <v>2000</v>
      </c>
      <c r="C494" s="59">
        <v>28748.5</v>
      </c>
      <c r="D494" s="59">
        <v>22082.17</v>
      </c>
      <c r="E494" s="59">
        <v>22082.17</v>
      </c>
      <c r="F494" s="59">
        <v>22082.17</v>
      </c>
      <c r="G494" s="59">
        <v>16004.83</v>
      </c>
      <c r="H494" s="59">
        <v>16004.83</v>
      </c>
      <c r="I494" s="59">
        <v>9374.8799999999992</v>
      </c>
      <c r="J494" s="59">
        <v>9374.8799999999992</v>
      </c>
      <c r="K494" s="59">
        <v>9374.8799999999992</v>
      </c>
      <c r="L494" s="59">
        <v>9374.8799999999992</v>
      </c>
      <c r="M494" s="59">
        <v>9374.8799999999992</v>
      </c>
      <c r="N494" s="59">
        <v>9374.8799999999992</v>
      </c>
      <c r="O494" s="59">
        <v>9374.8799999999992</v>
      </c>
      <c r="P494" s="59">
        <v>9374.8799999999992</v>
      </c>
      <c r="Q494" s="59">
        <v>5088.95</v>
      </c>
      <c r="R494" s="59">
        <v>5088.95</v>
      </c>
    </row>
    <row r="495" spans="2:18" x14ac:dyDescent="0.2">
      <c r="B495" s="4">
        <v>1999</v>
      </c>
      <c r="C495" s="59">
        <v>33134.01</v>
      </c>
      <c r="D495" s="59">
        <v>33134.01</v>
      </c>
      <c r="E495" s="59">
        <v>33134.01</v>
      </c>
      <c r="F495" s="59">
        <v>24876.63</v>
      </c>
      <c r="G495" s="59">
        <v>22281.24</v>
      </c>
      <c r="H495" s="59">
        <v>22061.38</v>
      </c>
      <c r="I495" s="59">
        <v>8799.7199999999993</v>
      </c>
      <c r="J495" s="59">
        <v>8799.7199999999993</v>
      </c>
      <c r="K495" s="59">
        <v>8799.7199999999993</v>
      </c>
      <c r="L495" s="59">
        <v>8799.7199999999993</v>
      </c>
      <c r="M495" s="59">
        <v>8799.7199999999993</v>
      </c>
      <c r="N495" s="59">
        <v>8799.7199999999993</v>
      </c>
      <c r="O495" s="59">
        <v>8799.7199999999993</v>
      </c>
      <c r="P495" s="59">
        <v>8799.7199999999993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16368.35</v>
      </c>
      <c r="D496" s="59">
        <v>16368.35</v>
      </c>
      <c r="E496" s="59">
        <v>16368.35</v>
      </c>
      <c r="F496" s="59">
        <v>16368.35</v>
      </c>
      <c r="G496" s="59">
        <v>16368.35</v>
      </c>
      <c r="H496" s="59">
        <v>15821.3</v>
      </c>
      <c r="I496" s="59">
        <v>15821.3</v>
      </c>
      <c r="J496" s="59">
        <v>15821.3</v>
      </c>
      <c r="K496" s="59">
        <v>15821.3</v>
      </c>
      <c r="L496" s="59">
        <v>15821.3</v>
      </c>
      <c r="M496" s="59">
        <v>15821.3</v>
      </c>
      <c r="N496" s="59">
        <v>15821.3</v>
      </c>
      <c r="O496" s="59">
        <v>15821.3</v>
      </c>
      <c r="P496" s="59">
        <v>15821.3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4138.91</v>
      </c>
      <c r="D499" s="59">
        <v>4138.91</v>
      </c>
      <c r="E499" s="59">
        <v>4138.91</v>
      </c>
      <c r="F499" s="59">
        <v>4138.91</v>
      </c>
      <c r="G499" s="59">
        <v>4138.91</v>
      </c>
      <c r="H499" s="59">
        <v>2369.84</v>
      </c>
      <c r="I499" s="59">
        <v>2369.84</v>
      </c>
      <c r="J499" s="59">
        <v>2369.84</v>
      </c>
      <c r="K499" s="59">
        <v>2369.84</v>
      </c>
      <c r="L499" s="59">
        <v>2369.84</v>
      </c>
      <c r="M499" s="59">
        <v>2369.84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435.62</v>
      </c>
      <c r="D501" s="59">
        <v>435.62</v>
      </c>
      <c r="E501" s="59">
        <v>435.62</v>
      </c>
      <c r="F501" s="59">
        <v>435.62</v>
      </c>
      <c r="G501" s="59">
        <v>435.62</v>
      </c>
      <c r="H501" s="59">
        <v>435.62</v>
      </c>
      <c r="I501" s="59">
        <v>435.62</v>
      </c>
      <c r="J501" s="59">
        <v>435.62</v>
      </c>
      <c r="K501" s="59">
        <v>435.62</v>
      </c>
      <c r="L501" s="59">
        <v>435.62</v>
      </c>
      <c r="M501" s="59">
        <v>435.62</v>
      </c>
      <c r="N501" s="59">
        <v>435.62</v>
      </c>
      <c r="O501" s="59">
        <v>435.62</v>
      </c>
      <c r="P501" s="59">
        <v>435.62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1239.8800000000001</v>
      </c>
      <c r="D502" s="59">
        <v>1239.8800000000001</v>
      </c>
      <c r="E502" s="59">
        <v>1239.8800000000001</v>
      </c>
      <c r="F502" s="59">
        <v>1239.8800000000001</v>
      </c>
      <c r="G502" s="59">
        <v>1239.8800000000001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631.45000000000005</v>
      </c>
      <c r="D507" s="59">
        <v>631.45000000000005</v>
      </c>
      <c r="E507" s="59">
        <v>631.45000000000005</v>
      </c>
      <c r="F507" s="59">
        <v>631.45000000000005</v>
      </c>
      <c r="G507" s="59">
        <v>631.45000000000005</v>
      </c>
      <c r="H507" s="59">
        <v>631.45000000000005</v>
      </c>
      <c r="I507" s="59">
        <v>631.45000000000005</v>
      </c>
      <c r="J507" s="59">
        <v>631.45000000000005</v>
      </c>
      <c r="K507" s="59">
        <v>631.45000000000005</v>
      </c>
      <c r="L507" s="59">
        <v>631.45000000000005</v>
      </c>
      <c r="M507" s="59">
        <v>631.45000000000005</v>
      </c>
      <c r="N507" s="59">
        <v>631.45000000000005</v>
      </c>
      <c r="O507" s="59">
        <v>631.45000000000005</v>
      </c>
      <c r="P507" s="59">
        <v>631.45000000000005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28832.27</v>
      </c>
      <c r="D508" s="59">
        <v>28832.27</v>
      </c>
      <c r="E508" s="59">
        <v>28832.27</v>
      </c>
      <c r="F508" s="59">
        <v>28832.27</v>
      </c>
      <c r="G508" s="59">
        <v>28832.27</v>
      </c>
      <c r="H508" s="59">
        <v>28832.27</v>
      </c>
      <c r="I508" s="59">
        <v>28832.27</v>
      </c>
      <c r="J508" s="59">
        <v>28832.27</v>
      </c>
      <c r="K508" s="59">
        <v>28832.27</v>
      </c>
      <c r="L508" s="59">
        <v>28832.27</v>
      </c>
      <c r="M508" s="59">
        <v>28832.27</v>
      </c>
      <c r="N508" s="59">
        <v>28832.27</v>
      </c>
      <c r="O508" s="59">
        <v>28832.27</v>
      </c>
      <c r="P508" s="59">
        <v>28832.27</v>
      </c>
      <c r="Q508" s="59">
        <v>0</v>
      </c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239482.18000000002</v>
      </c>
      <c r="D565" s="6">
        <f>SUM(D487:D564)</f>
        <v>242549.63000000003</v>
      </c>
      <c r="E565" s="6">
        <f>SUM(E486:E564)</f>
        <v>242831.9</v>
      </c>
      <c r="F565" s="6">
        <f>SUM(F485:F564)</f>
        <v>211922.00000000003</v>
      </c>
      <c r="G565" s="6">
        <f>SUM(G484:G564)</f>
        <v>203249.27000000002</v>
      </c>
      <c r="H565" s="6">
        <f>SUM(H478:H564)</f>
        <v>199081.02</v>
      </c>
      <c r="I565" s="6">
        <f>SUM(I478:I564)</f>
        <v>141459.19</v>
      </c>
      <c r="J565" s="6">
        <f t="shared" ref="J565:L565" si="5">SUM(J478:J564)</f>
        <v>144182.54999999999</v>
      </c>
      <c r="K565" s="6">
        <f>SUM(K478:K564)</f>
        <v>141899.13999999998</v>
      </c>
      <c r="L565" s="6">
        <f t="shared" si="5"/>
        <v>137919.44</v>
      </c>
      <c r="M565" s="6">
        <f>SUM(M478:M564)</f>
        <v>133933.84</v>
      </c>
      <c r="N565" s="13">
        <f>SUM(N474:N564)</f>
        <v>98283.22</v>
      </c>
      <c r="O565" s="13">
        <f>SUM(O474:O564)</f>
        <v>98000.95</v>
      </c>
      <c r="P565" s="13">
        <f>SUM(P474:P564)</f>
        <v>98858.599999999991</v>
      </c>
      <c r="Q565" s="13">
        <f>SUM(Q474:Q564)</f>
        <v>37399.47</v>
      </c>
      <c r="R565" s="13">
        <f>SUM(R473:R564)</f>
        <v>37399.47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26278.45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39098.39</v>
      </c>
      <c r="R568" s="59">
        <v>39098.39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25885.49</v>
      </c>
      <c r="Q569" s="59">
        <v>25885.49</v>
      </c>
      <c r="R569" s="59">
        <v>25885.49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17644.55</v>
      </c>
      <c r="P570" s="59">
        <v>17644.55</v>
      </c>
      <c r="Q570" s="59">
        <v>17644.55</v>
      </c>
      <c r="R570" s="59">
        <v>17644.55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38615.9</v>
      </c>
      <c r="O571" s="59">
        <v>24527.77</v>
      </c>
      <c r="P571" s="59">
        <v>24527.77</v>
      </c>
      <c r="Q571" s="59">
        <v>24527.77</v>
      </c>
      <c r="R571" s="59">
        <v>24527.77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3686.75</v>
      </c>
      <c r="N572" s="59">
        <v>3686.75</v>
      </c>
      <c r="O572" s="59">
        <v>3686.75</v>
      </c>
      <c r="P572" s="59">
        <v>3686.75</v>
      </c>
      <c r="Q572" s="59">
        <v>3686.75</v>
      </c>
      <c r="R572" s="59">
        <v>3686.75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45403.14</v>
      </c>
      <c r="M573" s="59">
        <v>45403.14</v>
      </c>
      <c r="N573" s="59">
        <v>45403.14</v>
      </c>
      <c r="O573" s="59">
        <v>45403.14</v>
      </c>
      <c r="P573" s="59">
        <v>44298.58</v>
      </c>
      <c r="Q573" s="59">
        <v>44298.58</v>
      </c>
      <c r="R573" s="59">
        <v>44298.58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6048.16</v>
      </c>
      <c r="L574" s="59">
        <v>6048.16</v>
      </c>
      <c r="M574" s="59">
        <v>6048.16</v>
      </c>
      <c r="N574" s="59">
        <v>6048.16</v>
      </c>
      <c r="O574" s="59">
        <v>6048.16</v>
      </c>
      <c r="P574" s="59">
        <v>6048.16</v>
      </c>
      <c r="Q574" s="59">
        <v>6048.16</v>
      </c>
      <c r="R574" s="59">
        <v>6048.16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2256.31</v>
      </c>
      <c r="K575" s="59">
        <v>2256.31</v>
      </c>
      <c r="L575" s="59">
        <v>2256.31</v>
      </c>
      <c r="M575" s="59">
        <v>2256.31</v>
      </c>
      <c r="N575" s="59">
        <v>2256.31</v>
      </c>
      <c r="O575" s="59">
        <v>2256.31</v>
      </c>
      <c r="P575" s="59">
        <v>2256.31</v>
      </c>
      <c r="Q575" s="59">
        <v>2256.31</v>
      </c>
      <c r="R575" s="59">
        <v>2256.31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32060.02</v>
      </c>
      <c r="J576" s="59">
        <v>32060.02</v>
      </c>
      <c r="K576" s="59">
        <v>32060.02</v>
      </c>
      <c r="L576" s="59">
        <v>32060.02</v>
      </c>
      <c r="M576" s="59">
        <v>32060.02</v>
      </c>
      <c r="N576" s="59">
        <v>32060.02</v>
      </c>
      <c r="O576" s="59">
        <v>32060.02</v>
      </c>
      <c r="P576" s="59">
        <v>32060.02</v>
      </c>
      <c r="Q576" s="59">
        <v>32060.02</v>
      </c>
      <c r="R576" s="59">
        <v>32060.02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36292.76</v>
      </c>
      <c r="I577" s="59">
        <v>36292.76</v>
      </c>
      <c r="J577" s="59">
        <v>36292.76</v>
      </c>
      <c r="K577" s="59">
        <v>36292.76</v>
      </c>
      <c r="L577" s="59">
        <v>36292.76</v>
      </c>
      <c r="M577" s="59">
        <v>36292.76</v>
      </c>
      <c r="N577" s="59">
        <v>36292.76</v>
      </c>
      <c r="O577" s="59">
        <v>36292.76</v>
      </c>
      <c r="P577" s="59">
        <v>36292.76</v>
      </c>
      <c r="Q577" s="59">
        <v>36292.76</v>
      </c>
      <c r="R577" s="59">
        <v>36292.76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12935.23</v>
      </c>
      <c r="H578" s="59">
        <v>12935.23</v>
      </c>
      <c r="I578" s="59">
        <v>12935.23</v>
      </c>
      <c r="J578" s="59">
        <v>12935.23</v>
      </c>
      <c r="K578" s="59">
        <v>12935.23</v>
      </c>
      <c r="L578" s="59">
        <v>12935.23</v>
      </c>
      <c r="M578" s="59">
        <v>12935.23</v>
      </c>
      <c r="N578" s="59">
        <v>7348.11</v>
      </c>
      <c r="O578" s="59">
        <v>7348.11</v>
      </c>
      <c r="P578" s="59">
        <v>7348.11</v>
      </c>
      <c r="Q578" s="59">
        <v>7348.11</v>
      </c>
      <c r="R578" s="59">
        <v>1800.08</v>
      </c>
    </row>
    <row r="579" spans="2:18" x14ac:dyDescent="0.2">
      <c r="B579" s="4">
        <v>2009</v>
      </c>
      <c r="C579" s="28"/>
      <c r="D579" s="28"/>
      <c r="E579" s="28"/>
      <c r="F579" s="59">
        <v>26812.42</v>
      </c>
      <c r="G579" s="59">
        <v>26860.560000000001</v>
      </c>
      <c r="H579" s="59">
        <v>26860.560000000001</v>
      </c>
      <c r="I579" s="59">
        <v>26860.560000000001</v>
      </c>
      <c r="J579" s="59">
        <v>26860.560000000001</v>
      </c>
      <c r="K579" s="59">
        <v>26860.560000000001</v>
      </c>
      <c r="L579" s="59">
        <v>26860.560000000001</v>
      </c>
      <c r="M579" s="59">
        <v>26860.560000000001</v>
      </c>
      <c r="N579" s="59">
        <v>24692.43</v>
      </c>
      <c r="O579" s="59">
        <v>2609.46</v>
      </c>
      <c r="P579" s="59">
        <v>2609.46</v>
      </c>
      <c r="Q579" s="59">
        <v>2609.46</v>
      </c>
      <c r="R579" s="59">
        <v>2609.46</v>
      </c>
    </row>
    <row r="580" spans="2:18" x14ac:dyDescent="0.2">
      <c r="B580" s="4">
        <v>2008</v>
      </c>
      <c r="C580" s="28"/>
      <c r="D580" s="28"/>
      <c r="E580" s="59">
        <v>1541.73</v>
      </c>
      <c r="F580" s="59">
        <v>1541.73</v>
      </c>
      <c r="G580" s="59">
        <v>1541.73</v>
      </c>
      <c r="H580" s="59">
        <v>1541.73</v>
      </c>
      <c r="I580" s="59">
        <v>1541.73</v>
      </c>
      <c r="J580" s="59">
        <v>1541.73</v>
      </c>
      <c r="K580" s="59">
        <v>1541.73</v>
      </c>
      <c r="L580" s="59">
        <v>1541.73</v>
      </c>
      <c r="M580" s="59">
        <v>1541.73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18484.66</v>
      </c>
      <c r="E581" s="59">
        <v>18484.66</v>
      </c>
      <c r="F581" s="59">
        <v>18484.66</v>
      </c>
      <c r="G581" s="59">
        <v>18484.66</v>
      </c>
      <c r="H581" s="59">
        <v>18484.66</v>
      </c>
      <c r="I581" s="59">
        <v>18484.66</v>
      </c>
      <c r="J581" s="59">
        <v>18484.66</v>
      </c>
      <c r="K581" s="59">
        <v>18484.66</v>
      </c>
      <c r="L581" s="59">
        <v>18484.66</v>
      </c>
      <c r="M581" s="59">
        <v>18484.66</v>
      </c>
      <c r="N581" s="59">
        <v>18484.66</v>
      </c>
      <c r="O581" s="59">
        <v>18484.66</v>
      </c>
      <c r="P581" s="59">
        <v>17565.86</v>
      </c>
      <c r="Q581" s="59">
        <v>17565.86</v>
      </c>
      <c r="R581" s="59">
        <v>16186.59</v>
      </c>
    </row>
    <row r="582" spans="2:18" x14ac:dyDescent="0.2">
      <c r="B582" s="4">
        <v>2006</v>
      </c>
      <c r="C582" s="59">
        <v>23136.43</v>
      </c>
      <c r="D582" s="59">
        <v>23136.43</v>
      </c>
      <c r="E582" s="59">
        <v>23136.43</v>
      </c>
      <c r="F582" s="59">
        <v>22538.93</v>
      </c>
      <c r="G582" s="59">
        <v>22538.93</v>
      </c>
      <c r="H582" s="59">
        <v>22538.93</v>
      </c>
      <c r="I582" s="59">
        <v>22538.93</v>
      </c>
      <c r="J582" s="59">
        <v>22538.93</v>
      </c>
      <c r="K582" s="59">
        <v>22538.93</v>
      </c>
      <c r="L582" s="59">
        <v>22538.93</v>
      </c>
      <c r="M582" s="59">
        <v>22538.93</v>
      </c>
      <c r="N582" s="59">
        <v>18622.98</v>
      </c>
      <c r="O582" s="59">
        <v>18622.98</v>
      </c>
      <c r="P582" s="59">
        <v>18622.98</v>
      </c>
      <c r="Q582" s="59">
        <v>13605.83</v>
      </c>
      <c r="R582" s="59">
        <v>13605.83</v>
      </c>
    </row>
    <row r="583" spans="2:18" x14ac:dyDescent="0.2">
      <c r="B583" s="4">
        <v>2005</v>
      </c>
      <c r="C583" s="59">
        <v>2900.7</v>
      </c>
      <c r="D583" s="59">
        <v>2900.7</v>
      </c>
      <c r="E583" s="59">
        <v>2900.7</v>
      </c>
      <c r="F583" s="59">
        <v>2900.7</v>
      </c>
      <c r="G583" s="59">
        <v>2900.7</v>
      </c>
      <c r="H583" s="59">
        <v>2900.7</v>
      </c>
      <c r="I583" s="59">
        <v>2900.7</v>
      </c>
      <c r="J583" s="59">
        <v>2900.7</v>
      </c>
      <c r="K583" s="59">
        <v>2900.7</v>
      </c>
      <c r="L583" s="59">
        <v>2900.7</v>
      </c>
      <c r="M583" s="59">
        <v>2900.7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32324.83</v>
      </c>
      <c r="D584" s="59">
        <v>32324.83</v>
      </c>
      <c r="E584" s="59">
        <v>32324.83</v>
      </c>
      <c r="F584" s="59">
        <v>32324.83</v>
      </c>
      <c r="G584" s="59">
        <v>32324.83</v>
      </c>
      <c r="H584" s="59">
        <v>32324.83</v>
      </c>
      <c r="I584" s="59">
        <v>32324.83</v>
      </c>
      <c r="J584" s="59">
        <v>32324.83</v>
      </c>
      <c r="K584" s="59">
        <v>32324.83</v>
      </c>
      <c r="L584" s="59">
        <v>32324.83</v>
      </c>
      <c r="M584" s="59">
        <v>32324.83</v>
      </c>
      <c r="N584" s="59">
        <v>28648.69</v>
      </c>
      <c r="O584" s="59">
        <v>28595.33</v>
      </c>
      <c r="P584" s="59">
        <v>28595.33</v>
      </c>
      <c r="Q584" s="59">
        <v>18033.759999999998</v>
      </c>
      <c r="R584" s="59">
        <v>6637.83</v>
      </c>
    </row>
    <row r="585" spans="2:18" x14ac:dyDescent="0.2">
      <c r="B585" s="4">
        <v>2003</v>
      </c>
      <c r="C585" s="59">
        <v>12070.3</v>
      </c>
      <c r="D585" s="59">
        <v>12070.3</v>
      </c>
      <c r="E585" s="59">
        <v>12070.3</v>
      </c>
      <c r="F585" s="59">
        <v>12070.3</v>
      </c>
      <c r="G585" s="59">
        <v>12070.3</v>
      </c>
      <c r="H585" s="59">
        <v>12070.3</v>
      </c>
      <c r="I585" s="59">
        <v>12070.3</v>
      </c>
      <c r="J585" s="59">
        <v>12070.3</v>
      </c>
      <c r="K585" s="59">
        <v>12070.3</v>
      </c>
      <c r="L585" s="59">
        <v>12070.3</v>
      </c>
      <c r="M585" s="59">
        <v>12070.3</v>
      </c>
      <c r="N585" s="59">
        <v>7626.36</v>
      </c>
      <c r="O585" s="59">
        <v>7626.36</v>
      </c>
      <c r="P585" s="59">
        <v>7626.36</v>
      </c>
      <c r="Q585" s="59">
        <v>2589.9899999999998</v>
      </c>
      <c r="R585" s="59">
        <v>2589.9899999999998</v>
      </c>
    </row>
    <row r="586" spans="2:18" x14ac:dyDescent="0.2">
      <c r="B586" s="4">
        <v>2002</v>
      </c>
      <c r="C586" s="59">
        <v>23403.93</v>
      </c>
      <c r="D586" s="59">
        <v>23403.93</v>
      </c>
      <c r="E586" s="59">
        <v>23403.93</v>
      </c>
      <c r="F586" s="59">
        <v>23403.93</v>
      </c>
      <c r="G586" s="59">
        <v>23403.93</v>
      </c>
      <c r="H586" s="59">
        <v>23403.93</v>
      </c>
      <c r="I586" s="59">
        <v>23403.93</v>
      </c>
      <c r="J586" s="59">
        <v>23403.93</v>
      </c>
      <c r="K586" s="59">
        <v>23403.93</v>
      </c>
      <c r="L586" s="59">
        <v>23403.93</v>
      </c>
      <c r="M586" s="59">
        <v>23403.93</v>
      </c>
      <c r="N586" s="59">
        <v>12104.48</v>
      </c>
      <c r="O586" s="59">
        <v>12104.48</v>
      </c>
      <c r="P586" s="59">
        <v>12104.48</v>
      </c>
      <c r="Q586" s="59">
        <v>8955.2099999999991</v>
      </c>
      <c r="R586" s="59">
        <v>6894.76</v>
      </c>
    </row>
    <row r="587" spans="2:18" x14ac:dyDescent="0.2">
      <c r="B587" s="4">
        <v>2001</v>
      </c>
      <c r="C587" s="59">
        <v>25657.040000000001</v>
      </c>
      <c r="D587" s="59">
        <v>25657.040000000001</v>
      </c>
      <c r="E587" s="59">
        <v>25657.040000000001</v>
      </c>
      <c r="F587" s="59">
        <v>25657.040000000001</v>
      </c>
      <c r="G587" s="59">
        <v>25657.040000000001</v>
      </c>
      <c r="H587" s="59">
        <v>25657.040000000001</v>
      </c>
      <c r="I587" s="59">
        <v>25657.040000000001</v>
      </c>
      <c r="J587" s="59">
        <v>25657.040000000001</v>
      </c>
      <c r="K587" s="59">
        <v>25657.040000000001</v>
      </c>
      <c r="L587" s="59">
        <v>25657.040000000001</v>
      </c>
      <c r="M587" s="59">
        <v>25657.040000000001</v>
      </c>
      <c r="N587" s="59">
        <v>23239.42</v>
      </c>
      <c r="O587" s="59">
        <v>23239.42</v>
      </c>
      <c r="P587" s="59">
        <v>23239.42</v>
      </c>
      <c r="Q587" s="59">
        <v>18265.919999999998</v>
      </c>
      <c r="R587" s="59">
        <v>16353.85</v>
      </c>
    </row>
    <row r="588" spans="2:18" x14ac:dyDescent="0.2">
      <c r="B588" s="4">
        <v>2000</v>
      </c>
      <c r="C588" s="59">
        <v>45007.31</v>
      </c>
      <c r="D588" s="59">
        <v>45007.31</v>
      </c>
      <c r="E588" s="59">
        <v>45007.31</v>
      </c>
      <c r="F588" s="59">
        <v>45007.31</v>
      </c>
      <c r="G588" s="59">
        <v>45007.31</v>
      </c>
      <c r="H588" s="59">
        <v>45007.31</v>
      </c>
      <c r="I588" s="59">
        <v>45007.31</v>
      </c>
      <c r="J588" s="59">
        <v>45007.31</v>
      </c>
      <c r="K588" s="59">
        <v>45007.31</v>
      </c>
      <c r="L588" s="59">
        <v>45007.31</v>
      </c>
      <c r="M588" s="59">
        <v>45007.31</v>
      </c>
      <c r="N588" s="59">
        <v>44228.65</v>
      </c>
      <c r="O588" s="59">
        <v>44228.65</v>
      </c>
      <c r="P588" s="59">
        <v>44228.65</v>
      </c>
      <c r="Q588" s="59">
        <v>35086.69</v>
      </c>
      <c r="R588" s="59">
        <v>30135.27</v>
      </c>
    </row>
    <row r="589" spans="2:18" x14ac:dyDescent="0.2">
      <c r="B589" s="4">
        <v>1999</v>
      </c>
      <c r="C589" s="59">
        <v>49894.79</v>
      </c>
      <c r="D589" s="59">
        <v>49894.79</v>
      </c>
      <c r="E589" s="59">
        <v>49894.79</v>
      </c>
      <c r="F589" s="59">
        <v>41170.97</v>
      </c>
      <c r="G589" s="59">
        <v>41170.97</v>
      </c>
      <c r="H589" s="59">
        <v>41170.97</v>
      </c>
      <c r="I589" s="59">
        <v>41170.97</v>
      </c>
      <c r="J589" s="59">
        <v>41170.97</v>
      </c>
      <c r="K589" s="59">
        <v>41170.97</v>
      </c>
      <c r="L589" s="59">
        <v>41170.97</v>
      </c>
      <c r="M589" s="59">
        <v>41170.97</v>
      </c>
      <c r="N589" s="59">
        <v>37016.17</v>
      </c>
      <c r="O589" s="59">
        <v>37016.17</v>
      </c>
      <c r="P589" s="59">
        <v>37016.17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42436.68</v>
      </c>
      <c r="D590" s="59">
        <v>42436.68</v>
      </c>
      <c r="E590" s="59">
        <v>42436.68</v>
      </c>
      <c r="F590" s="59">
        <v>42436.68</v>
      </c>
      <c r="G590" s="59">
        <v>42436.68</v>
      </c>
      <c r="H590" s="59">
        <v>42436.68</v>
      </c>
      <c r="I590" s="59">
        <v>42436.68</v>
      </c>
      <c r="J590" s="59">
        <v>42436.68</v>
      </c>
      <c r="K590" s="59">
        <v>42436.68</v>
      </c>
      <c r="L590" s="59">
        <v>42436.68</v>
      </c>
      <c r="M590" s="59">
        <v>42436.68</v>
      </c>
      <c r="N590" s="59">
        <v>42436.68</v>
      </c>
      <c r="O590" s="59">
        <v>42436.68</v>
      </c>
      <c r="P590" s="59">
        <v>42436.68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39177.25</v>
      </c>
      <c r="D591" s="59">
        <v>39177.25</v>
      </c>
      <c r="E591" s="59">
        <v>39177.25</v>
      </c>
      <c r="F591" s="59">
        <v>39177.25</v>
      </c>
      <c r="G591" s="59">
        <v>39177.25</v>
      </c>
      <c r="H591" s="59">
        <v>39177.25</v>
      </c>
      <c r="I591" s="59">
        <v>38279.93</v>
      </c>
      <c r="J591" s="59">
        <v>38279.93</v>
      </c>
      <c r="K591" s="59">
        <v>38279.93</v>
      </c>
      <c r="L591" s="59">
        <v>38279.93</v>
      </c>
      <c r="M591" s="59">
        <v>38279.93</v>
      </c>
      <c r="N591" s="59">
        <v>38279.93</v>
      </c>
      <c r="O591" s="59">
        <v>38279.93</v>
      </c>
      <c r="P591" s="59">
        <v>38279.93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31619.32</v>
      </c>
      <c r="D592" s="59">
        <v>31619.32</v>
      </c>
      <c r="E592" s="59">
        <v>31619.32</v>
      </c>
      <c r="F592" s="59">
        <v>31619.32</v>
      </c>
      <c r="G592" s="59">
        <v>31619.32</v>
      </c>
      <c r="H592" s="59">
        <v>31619.32</v>
      </c>
      <c r="I592" s="59">
        <v>19870.34</v>
      </c>
      <c r="J592" s="59">
        <v>19870.34</v>
      </c>
      <c r="K592" s="59">
        <v>19870.34</v>
      </c>
      <c r="L592" s="59">
        <v>19870.34</v>
      </c>
      <c r="M592" s="59">
        <v>19870.34</v>
      </c>
      <c r="N592" s="59">
        <v>15916.52</v>
      </c>
      <c r="O592" s="59">
        <v>15916.52</v>
      </c>
      <c r="P592" s="59">
        <v>15916.52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27178.73</v>
      </c>
      <c r="D593" s="59">
        <v>27178.73</v>
      </c>
      <c r="E593" s="59">
        <v>27178.73</v>
      </c>
      <c r="F593" s="59">
        <v>27178.73</v>
      </c>
      <c r="G593" s="59">
        <v>27178.73</v>
      </c>
      <c r="H593" s="59">
        <v>27178.73</v>
      </c>
      <c r="I593" s="59">
        <v>27178.73</v>
      </c>
      <c r="J593" s="59">
        <v>27178.73</v>
      </c>
      <c r="K593" s="59">
        <v>27178.73</v>
      </c>
      <c r="L593" s="59">
        <v>27178.73</v>
      </c>
      <c r="M593" s="59">
        <v>27178.73</v>
      </c>
      <c r="N593" s="59">
        <v>26427.64</v>
      </c>
      <c r="O593" s="59">
        <v>26427.64</v>
      </c>
      <c r="P593" s="59">
        <v>26427.64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23094.03</v>
      </c>
      <c r="D594" s="59">
        <v>23094.03</v>
      </c>
      <c r="E594" s="59">
        <v>23094.03</v>
      </c>
      <c r="F594" s="59">
        <v>23094.03</v>
      </c>
      <c r="G594" s="59">
        <v>23094.03</v>
      </c>
      <c r="H594" s="59">
        <v>23094.03</v>
      </c>
      <c r="I594" s="59">
        <v>22293.35</v>
      </c>
      <c r="J594" s="59">
        <v>22293.35</v>
      </c>
      <c r="K594" s="59">
        <v>22293.35</v>
      </c>
      <c r="L594" s="59">
        <v>22293.35</v>
      </c>
      <c r="M594" s="59">
        <v>22293.35</v>
      </c>
      <c r="N594" s="59">
        <v>21386.83</v>
      </c>
      <c r="O594" s="59">
        <v>21386.83</v>
      </c>
      <c r="P594" s="59">
        <v>21386.83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28238.639999999999</v>
      </c>
      <c r="D595" s="59">
        <v>28238.639999999999</v>
      </c>
      <c r="E595" s="59">
        <v>28238.639999999999</v>
      </c>
      <c r="F595" s="59">
        <v>28238.639999999999</v>
      </c>
      <c r="G595" s="59">
        <v>28238.639999999999</v>
      </c>
      <c r="H595" s="59">
        <v>28238.639999999999</v>
      </c>
      <c r="I595" s="59">
        <v>28238.639999999999</v>
      </c>
      <c r="J595" s="59">
        <v>28238.639999999999</v>
      </c>
      <c r="K595" s="59">
        <v>28238.639999999999</v>
      </c>
      <c r="L595" s="59">
        <v>28238.639999999999</v>
      </c>
      <c r="M595" s="59">
        <v>28238.639999999999</v>
      </c>
      <c r="N595" s="59">
        <v>18529.72</v>
      </c>
      <c r="O595" s="59">
        <v>18529.72</v>
      </c>
      <c r="P595" s="59">
        <v>18529.72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49052.82</v>
      </c>
      <c r="D596" s="59">
        <v>49052.82</v>
      </c>
      <c r="E596" s="59">
        <v>49052.82</v>
      </c>
      <c r="F596" s="59">
        <v>49052.82</v>
      </c>
      <c r="G596" s="59">
        <v>49052.82</v>
      </c>
      <c r="H596" s="59">
        <v>49052.82</v>
      </c>
      <c r="I596" s="59">
        <v>49052.82</v>
      </c>
      <c r="J596" s="59">
        <v>49052.82</v>
      </c>
      <c r="K596" s="59">
        <v>49052.82</v>
      </c>
      <c r="L596" s="59">
        <v>49052.82</v>
      </c>
      <c r="M596" s="59">
        <v>49052.82</v>
      </c>
      <c r="N596" s="59">
        <v>43949.11</v>
      </c>
      <c r="O596" s="59">
        <v>43949.11</v>
      </c>
      <c r="P596" s="59">
        <v>43949.11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45343.41</v>
      </c>
      <c r="D597" s="59">
        <v>45343.41</v>
      </c>
      <c r="E597" s="59">
        <v>45343.41</v>
      </c>
      <c r="F597" s="59">
        <v>45343.41</v>
      </c>
      <c r="G597" s="59">
        <v>45343.41</v>
      </c>
      <c r="H597" s="59">
        <v>45343.41</v>
      </c>
      <c r="I597" s="59">
        <v>45343.41</v>
      </c>
      <c r="J597" s="59">
        <v>45343.41</v>
      </c>
      <c r="K597" s="59">
        <v>45343.41</v>
      </c>
      <c r="L597" s="59">
        <v>45343.41</v>
      </c>
      <c r="M597" s="59">
        <v>45343.41</v>
      </c>
      <c r="N597" s="59">
        <v>41369.65</v>
      </c>
      <c r="O597" s="59">
        <v>41369.65</v>
      </c>
      <c r="P597" s="59">
        <v>41369.65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40191.629999999997</v>
      </c>
      <c r="D598" s="59">
        <v>40191.629999999997</v>
      </c>
      <c r="E598" s="59">
        <v>40191.629999999997</v>
      </c>
      <c r="F598" s="59">
        <v>40191.629999999997</v>
      </c>
      <c r="G598" s="59">
        <v>40191.629999999997</v>
      </c>
      <c r="H598" s="59">
        <v>40191.629999999997</v>
      </c>
      <c r="I598" s="59">
        <v>40191.629999999997</v>
      </c>
      <c r="J598" s="59">
        <v>40191.629999999997</v>
      </c>
      <c r="K598" s="59">
        <v>40191.629999999997</v>
      </c>
      <c r="L598" s="59">
        <v>40191.629999999997</v>
      </c>
      <c r="M598" s="59">
        <v>40191.629999999997</v>
      </c>
      <c r="N598" s="59">
        <v>37360.1</v>
      </c>
      <c r="O598" s="59">
        <v>37360.1</v>
      </c>
      <c r="P598" s="59">
        <v>37360.1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5135.92</v>
      </c>
      <c r="D599" s="59">
        <v>5135.92</v>
      </c>
      <c r="E599" s="59">
        <v>5135.92</v>
      </c>
      <c r="F599" s="59">
        <v>5135.92</v>
      </c>
      <c r="G599" s="59">
        <v>5135.92</v>
      </c>
      <c r="H599" s="59">
        <v>5135.92</v>
      </c>
      <c r="I599" s="59">
        <v>5135.92</v>
      </c>
      <c r="J599" s="59">
        <v>5135.92</v>
      </c>
      <c r="K599" s="59">
        <v>5135.92</v>
      </c>
      <c r="L599" s="59">
        <v>5135.92</v>
      </c>
      <c r="M599" s="59">
        <v>5135.92</v>
      </c>
      <c r="N599" s="59">
        <v>3365.83</v>
      </c>
      <c r="O599" s="59">
        <v>3365.83</v>
      </c>
      <c r="P599" s="59">
        <v>3365.83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14087.11</v>
      </c>
      <c r="D600" s="59">
        <v>14087.11</v>
      </c>
      <c r="E600" s="59">
        <v>14087.11</v>
      </c>
      <c r="F600" s="59">
        <v>14087.11</v>
      </c>
      <c r="G600" s="59">
        <v>14087.11</v>
      </c>
      <c r="H600" s="59">
        <v>14087.11</v>
      </c>
      <c r="I600" s="59">
        <v>14087.11</v>
      </c>
      <c r="J600" s="59">
        <v>14087.11</v>
      </c>
      <c r="K600" s="59">
        <v>14087.11</v>
      </c>
      <c r="L600" s="59">
        <v>14087.11</v>
      </c>
      <c r="M600" s="59">
        <v>14087.11</v>
      </c>
      <c r="N600" s="59">
        <v>14087.11</v>
      </c>
      <c r="O600" s="59">
        <v>14087.11</v>
      </c>
      <c r="P600" s="59">
        <v>14087.11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25100.34</v>
      </c>
      <c r="D601" s="59">
        <v>25100.34</v>
      </c>
      <c r="E601" s="59">
        <v>25100.34</v>
      </c>
      <c r="F601" s="59">
        <v>25100.34</v>
      </c>
      <c r="G601" s="59">
        <v>25100.34</v>
      </c>
      <c r="H601" s="59">
        <v>25100.34</v>
      </c>
      <c r="I601" s="59">
        <v>25100.34</v>
      </c>
      <c r="J601" s="59">
        <v>25100.34</v>
      </c>
      <c r="K601" s="59">
        <v>25100.34</v>
      </c>
      <c r="L601" s="59">
        <v>25100.34</v>
      </c>
      <c r="M601" s="59">
        <v>25100.34</v>
      </c>
      <c r="N601" s="59">
        <v>25100.34</v>
      </c>
      <c r="O601" s="59">
        <v>25100.34</v>
      </c>
      <c r="P601" s="59">
        <v>25100.34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35116.04</v>
      </c>
      <c r="D602" s="59">
        <v>35116.04</v>
      </c>
      <c r="E602" s="59">
        <v>35116.04</v>
      </c>
      <c r="F602" s="59">
        <v>35116.04</v>
      </c>
      <c r="G602" s="59">
        <v>35116.04</v>
      </c>
      <c r="H602" s="59">
        <v>35116.04</v>
      </c>
      <c r="I602" s="59">
        <v>35116.04</v>
      </c>
      <c r="J602" s="59">
        <v>35116.04</v>
      </c>
      <c r="K602" s="59">
        <v>35116.04</v>
      </c>
      <c r="L602" s="59">
        <v>35116.04</v>
      </c>
      <c r="M602" s="59">
        <v>35116.04</v>
      </c>
      <c r="N602" s="59">
        <v>31946.54</v>
      </c>
      <c r="O602" s="59">
        <v>31946.54</v>
      </c>
      <c r="P602" s="59">
        <v>31946.54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32259.45</v>
      </c>
      <c r="D603" s="59">
        <v>32259.45</v>
      </c>
      <c r="E603" s="59">
        <v>32259.45</v>
      </c>
      <c r="F603" s="59">
        <v>22189.4</v>
      </c>
      <c r="G603" s="59">
        <v>22189.4</v>
      </c>
      <c r="H603" s="59">
        <v>22189.4</v>
      </c>
      <c r="I603" s="59">
        <v>22189.4</v>
      </c>
      <c r="J603" s="59">
        <v>22189.4</v>
      </c>
      <c r="K603" s="59">
        <v>22189.4</v>
      </c>
      <c r="L603" s="59">
        <v>22189.4</v>
      </c>
      <c r="M603" s="59">
        <v>22189.4</v>
      </c>
      <c r="N603" s="59">
        <v>7855.33</v>
      </c>
      <c r="O603" s="59">
        <v>7855.33</v>
      </c>
      <c r="P603" s="59">
        <v>7855.33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7099.3</v>
      </c>
      <c r="D604" s="59">
        <v>7099.3</v>
      </c>
      <c r="E604" s="59">
        <v>7099.3</v>
      </c>
      <c r="F604" s="59">
        <v>7099.3</v>
      </c>
      <c r="G604" s="59">
        <v>7099.3</v>
      </c>
      <c r="H604" s="59">
        <v>7099.3</v>
      </c>
      <c r="I604" s="59">
        <v>7099.3</v>
      </c>
      <c r="J604" s="59">
        <v>7099.3</v>
      </c>
      <c r="K604" s="59">
        <v>7099.3</v>
      </c>
      <c r="L604" s="59">
        <v>7099.3</v>
      </c>
      <c r="M604" s="59">
        <v>7099.3</v>
      </c>
      <c r="N604" s="59">
        <v>5826.18</v>
      </c>
      <c r="O604" s="59">
        <v>5826.18</v>
      </c>
      <c r="P604" s="59">
        <v>5826.18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7116.16</v>
      </c>
      <c r="D605" s="59">
        <v>7116.16</v>
      </c>
      <c r="E605" s="59">
        <v>7116.16</v>
      </c>
      <c r="F605" s="59">
        <v>7116.16</v>
      </c>
      <c r="G605" s="59">
        <v>7116.16</v>
      </c>
      <c r="H605" s="59">
        <v>7116.16</v>
      </c>
      <c r="I605" s="59">
        <v>7116.16</v>
      </c>
      <c r="J605" s="59">
        <v>7116.16</v>
      </c>
      <c r="K605" s="59">
        <v>7116.16</v>
      </c>
      <c r="L605" s="59">
        <v>3371.97</v>
      </c>
      <c r="M605" s="59">
        <v>3371.97</v>
      </c>
      <c r="N605" s="59">
        <v>3371.97</v>
      </c>
      <c r="O605" s="59">
        <v>3371.97</v>
      </c>
      <c r="P605" s="59">
        <v>3371.97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8557.5</v>
      </c>
      <c r="D606" s="59">
        <v>8557.5</v>
      </c>
      <c r="E606" s="59">
        <v>8557.5</v>
      </c>
      <c r="F606" s="59">
        <v>8557.5</v>
      </c>
      <c r="G606" s="59">
        <v>8557.5</v>
      </c>
      <c r="H606" s="59">
        <v>8557.5</v>
      </c>
      <c r="I606" s="59">
        <v>8557.5</v>
      </c>
      <c r="J606" s="59">
        <v>8557.5</v>
      </c>
      <c r="K606" s="59">
        <v>8557.5</v>
      </c>
      <c r="L606" s="59">
        <v>8557.5</v>
      </c>
      <c r="M606" s="59">
        <v>8557.5</v>
      </c>
      <c r="N606" s="59">
        <v>5939.17</v>
      </c>
      <c r="O606" s="59">
        <v>5939.17</v>
      </c>
      <c r="P606" s="59">
        <v>5939.17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10309.69</v>
      </c>
      <c r="D607" s="59">
        <v>10309.69</v>
      </c>
      <c r="E607" s="59">
        <v>10309.69</v>
      </c>
      <c r="F607" s="59">
        <v>10309.69</v>
      </c>
      <c r="G607" s="59">
        <v>10309.69</v>
      </c>
      <c r="H607" s="59">
        <v>10309.69</v>
      </c>
      <c r="I607" s="59">
        <v>10309.69</v>
      </c>
      <c r="J607" s="59">
        <v>10309.69</v>
      </c>
      <c r="K607" s="59">
        <v>10309.69</v>
      </c>
      <c r="L607" s="59">
        <v>10309.69</v>
      </c>
      <c r="M607" s="59">
        <v>10309.69</v>
      </c>
      <c r="N607" s="59">
        <v>9389.8799999999992</v>
      </c>
      <c r="O607" s="59">
        <v>9389.8799999999992</v>
      </c>
      <c r="P607" s="59">
        <v>9389.8799999999992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10961.58</v>
      </c>
      <c r="D608" s="59">
        <v>10961.58</v>
      </c>
      <c r="E608" s="59">
        <v>10961.58</v>
      </c>
      <c r="F608" s="59">
        <v>10961.58</v>
      </c>
      <c r="G608" s="59">
        <v>10961.58</v>
      </c>
      <c r="H608" s="59">
        <v>10961.58</v>
      </c>
      <c r="I608" s="59">
        <v>10961.58</v>
      </c>
      <c r="J608" s="59">
        <v>10961.58</v>
      </c>
      <c r="K608" s="59">
        <v>10961.58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35.79</v>
      </c>
      <c r="D610" s="59">
        <v>35.79</v>
      </c>
      <c r="E610" s="59">
        <v>35.79</v>
      </c>
      <c r="F610" s="59">
        <v>35.79</v>
      </c>
      <c r="G610" s="59">
        <v>35.79</v>
      </c>
      <c r="H610" s="59">
        <v>35.79</v>
      </c>
      <c r="I610" s="59">
        <v>35.79</v>
      </c>
      <c r="J610" s="59">
        <v>35.79</v>
      </c>
      <c r="K610" s="59">
        <v>35.79</v>
      </c>
      <c r="L610" s="59">
        <v>35.79</v>
      </c>
      <c r="M610" s="59">
        <v>35.79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2342.7399999999998</v>
      </c>
      <c r="D611" s="59">
        <v>2342.7399999999998</v>
      </c>
      <c r="E611" s="59">
        <v>2342.7399999999998</v>
      </c>
      <c r="F611" s="59">
        <v>2342.7399999999998</v>
      </c>
      <c r="G611" s="59">
        <v>2342.7399999999998</v>
      </c>
      <c r="H611" s="59">
        <v>2342.7399999999998</v>
      </c>
      <c r="I611" s="59">
        <v>2342.7399999999998</v>
      </c>
      <c r="J611" s="59">
        <v>2342.7399999999998</v>
      </c>
      <c r="K611" s="59">
        <v>2342.7399999999998</v>
      </c>
      <c r="L611" s="59">
        <v>2342.7399999999998</v>
      </c>
      <c r="M611" s="59">
        <v>2342.7399999999998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2295.6999999999998</v>
      </c>
      <c r="D616" s="59">
        <v>2295.6999999999998</v>
      </c>
      <c r="E616" s="59">
        <v>2295.6999999999998</v>
      </c>
      <c r="F616" s="59">
        <v>2295.6999999999998</v>
      </c>
      <c r="G616" s="59">
        <v>2295.6999999999998</v>
      </c>
      <c r="H616" s="59">
        <v>2295.6999999999998</v>
      </c>
      <c r="I616" s="59">
        <v>2295.6999999999998</v>
      </c>
      <c r="J616" s="59">
        <v>2295.6999999999998</v>
      </c>
      <c r="K616" s="59">
        <v>2295.6999999999998</v>
      </c>
      <c r="L616" s="59">
        <v>2295.6999999999998</v>
      </c>
      <c r="M616" s="59">
        <v>2295.6999999999998</v>
      </c>
      <c r="N616" s="59">
        <v>2295.6999999999998</v>
      </c>
      <c r="O616" s="59">
        <v>2295.6999999999998</v>
      </c>
      <c r="P616" s="59">
        <v>2295.6999999999998</v>
      </c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701145.15999999992</v>
      </c>
      <c r="D659" s="6">
        <f>SUM(D581:D658)</f>
        <v>719629.82</v>
      </c>
      <c r="E659" s="6">
        <f>SUM(E580:E658)</f>
        <v>721171.54999999993</v>
      </c>
      <c r="F659" s="6">
        <f>SUM(F579:F658)</f>
        <v>728592.6</v>
      </c>
      <c r="G659" s="6">
        <f>SUM(G578:G658)</f>
        <v>741575.97000000009</v>
      </c>
      <c r="H659" s="6">
        <f>SUM(H572:H658)</f>
        <v>777868.73</v>
      </c>
      <c r="I659" s="6">
        <f>SUM(I572:I658)</f>
        <v>796481.77</v>
      </c>
      <c r="J659" s="6">
        <f t="shared" ref="J659:L659" si="6">SUM(J572:J658)</f>
        <v>798738.08</v>
      </c>
      <c r="K659" s="6">
        <f>SUM(K572:K658)</f>
        <v>804786.24</v>
      </c>
      <c r="L659" s="6">
        <f t="shared" si="6"/>
        <v>835483.61</v>
      </c>
      <c r="M659" s="6">
        <f>SUM(M572:M658)</f>
        <v>839170.36</v>
      </c>
      <c r="N659" s="13">
        <f>SUM(N568:N658)</f>
        <v>781209.21999999986</v>
      </c>
      <c r="O659" s="13">
        <f>SUM(O568:O658)</f>
        <v>762629.30999999994</v>
      </c>
      <c r="P659" s="13">
        <f>SUM(P568:P658)</f>
        <v>786491.43999999983</v>
      </c>
      <c r="Q659" s="13">
        <f>SUM(Q568:Q658)</f>
        <v>355859.61000000004</v>
      </c>
      <c r="R659" s="13">
        <f>SUM(R567:R658)</f>
        <v>354890.89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5735.43</v>
      </c>
      <c r="L762" s="59">
        <v>5735.43</v>
      </c>
      <c r="M762" s="59">
        <v>5735.43</v>
      </c>
      <c r="N762" s="59">
        <v>5735.43</v>
      </c>
      <c r="O762" s="59">
        <v>5735.43</v>
      </c>
      <c r="P762" s="59">
        <v>5735.43</v>
      </c>
      <c r="Q762" s="59">
        <v>5735.43</v>
      </c>
      <c r="R762" s="59">
        <v>5735.43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890.82</v>
      </c>
      <c r="E769" s="59">
        <v>890.82</v>
      </c>
      <c r="F769" s="59">
        <v>890.82</v>
      </c>
      <c r="G769" s="59">
        <v>890.82</v>
      </c>
      <c r="H769" s="59">
        <v>890.82</v>
      </c>
      <c r="I769" s="59">
        <v>890.82</v>
      </c>
      <c r="J769" s="59">
        <v>890.82</v>
      </c>
      <c r="K769" s="59">
        <v>890.82</v>
      </c>
      <c r="L769" s="59">
        <v>890.82</v>
      </c>
      <c r="M769" s="59">
        <v>890.82</v>
      </c>
      <c r="N769" s="59">
        <v>890.82</v>
      </c>
      <c r="O769" s="59">
        <v>890.82</v>
      </c>
      <c r="P769" s="59">
        <v>890.82</v>
      </c>
      <c r="Q769" s="59">
        <v>890.82</v>
      </c>
      <c r="R769" s="59">
        <v>890.82</v>
      </c>
    </row>
    <row r="770" spans="2:18" x14ac:dyDescent="0.2">
      <c r="B770" s="4">
        <v>2006</v>
      </c>
      <c r="C770" s="59">
        <v>4472.3</v>
      </c>
      <c r="D770" s="59">
        <v>4472.3</v>
      </c>
      <c r="E770" s="59">
        <v>4472.3</v>
      </c>
      <c r="F770" s="59">
        <v>4472.3</v>
      </c>
      <c r="G770" s="59">
        <v>4472.3</v>
      </c>
      <c r="H770" s="59">
        <v>4472.3</v>
      </c>
      <c r="I770" s="59">
        <v>4472.3</v>
      </c>
      <c r="J770" s="59">
        <v>4472.3</v>
      </c>
      <c r="K770" s="59">
        <v>4472.3</v>
      </c>
      <c r="L770" s="59">
        <v>4472.3</v>
      </c>
      <c r="M770" s="59">
        <v>4472.3</v>
      </c>
      <c r="N770" s="59">
        <v>4472.3</v>
      </c>
      <c r="O770" s="59">
        <v>4472.3</v>
      </c>
      <c r="P770" s="59">
        <v>4472.3</v>
      </c>
      <c r="Q770" s="59">
        <v>4472.3</v>
      </c>
      <c r="R770" s="59">
        <v>4472.3</v>
      </c>
    </row>
    <row r="771" spans="2:18" x14ac:dyDescent="0.2">
      <c r="B771" s="4">
        <v>2005</v>
      </c>
      <c r="C771" s="59">
        <v>3297.9</v>
      </c>
      <c r="D771" s="59">
        <v>3297.9</v>
      </c>
      <c r="E771" s="59">
        <v>3297.9</v>
      </c>
      <c r="F771" s="59">
        <v>3297.9</v>
      </c>
      <c r="G771" s="59">
        <v>3297.9</v>
      </c>
      <c r="H771" s="59">
        <v>3297.9</v>
      </c>
      <c r="I771" s="59">
        <v>3297.9</v>
      </c>
      <c r="J771" s="59">
        <v>3297.9</v>
      </c>
      <c r="K771" s="59">
        <v>3297.9</v>
      </c>
      <c r="L771" s="59">
        <v>3297.9</v>
      </c>
      <c r="M771" s="59">
        <v>3297.9</v>
      </c>
      <c r="N771" s="59">
        <v>3297.9</v>
      </c>
      <c r="O771" s="59">
        <v>3297.9</v>
      </c>
      <c r="P771" s="59">
        <v>3297.9</v>
      </c>
      <c r="Q771" s="59">
        <v>3297.9</v>
      </c>
      <c r="R771" s="59">
        <v>3297.9</v>
      </c>
    </row>
    <row r="772" spans="2:18" x14ac:dyDescent="0.2">
      <c r="B772" s="4">
        <v>2004</v>
      </c>
      <c r="C772" s="59">
        <v>2391.84</v>
      </c>
      <c r="D772" s="59">
        <v>2391.84</v>
      </c>
      <c r="E772" s="59">
        <v>2391.84</v>
      </c>
      <c r="F772" s="59">
        <v>2391.84</v>
      </c>
      <c r="G772" s="59">
        <v>2391.84</v>
      </c>
      <c r="H772" s="59">
        <v>2391.84</v>
      </c>
      <c r="I772" s="59">
        <v>2391.84</v>
      </c>
      <c r="J772" s="59">
        <v>2391.84</v>
      </c>
      <c r="K772" s="59">
        <v>2391.84</v>
      </c>
      <c r="L772" s="59">
        <v>2391.84</v>
      </c>
      <c r="M772" s="59">
        <v>2391.84</v>
      </c>
      <c r="N772" s="59">
        <v>2391.84</v>
      </c>
      <c r="O772" s="59">
        <v>2391.84</v>
      </c>
      <c r="P772" s="59">
        <v>2391.84</v>
      </c>
      <c r="Q772" s="59">
        <v>2391.84</v>
      </c>
      <c r="R772" s="59">
        <v>2391.84</v>
      </c>
    </row>
    <row r="773" spans="2:18" x14ac:dyDescent="0.2">
      <c r="B773" s="4">
        <v>2003</v>
      </c>
      <c r="C773" s="59">
        <v>1651.3</v>
      </c>
      <c r="D773" s="59">
        <v>1651.3</v>
      </c>
      <c r="E773" s="59">
        <v>1651.3</v>
      </c>
      <c r="F773" s="59">
        <v>1651.3</v>
      </c>
      <c r="G773" s="59">
        <v>1651.3</v>
      </c>
      <c r="H773" s="59">
        <v>1651.3</v>
      </c>
      <c r="I773" s="59">
        <v>1651.3</v>
      </c>
      <c r="J773" s="59">
        <v>1651.3</v>
      </c>
      <c r="K773" s="59">
        <v>1651.3</v>
      </c>
      <c r="L773" s="59">
        <v>1651.3</v>
      </c>
      <c r="M773" s="59">
        <v>1651.3</v>
      </c>
      <c r="N773" s="59">
        <v>1651.3</v>
      </c>
      <c r="O773" s="59">
        <v>1651.3</v>
      </c>
      <c r="P773" s="59">
        <v>1651.3</v>
      </c>
      <c r="Q773" s="59">
        <v>1651.3</v>
      </c>
      <c r="R773" s="59">
        <v>1651.3</v>
      </c>
    </row>
    <row r="774" spans="2:18" x14ac:dyDescent="0.2">
      <c r="B774" s="4">
        <v>2002</v>
      </c>
      <c r="C774" s="59">
        <v>6907.73</v>
      </c>
      <c r="D774" s="59">
        <v>6907.73</v>
      </c>
      <c r="E774" s="59">
        <v>6907.73</v>
      </c>
      <c r="F774" s="59">
        <v>6907.73</v>
      </c>
      <c r="G774" s="59">
        <v>6907.73</v>
      </c>
      <c r="H774" s="59">
        <v>6907.73</v>
      </c>
      <c r="I774" s="59">
        <v>6907.73</v>
      </c>
      <c r="J774" s="59">
        <v>6907.73</v>
      </c>
      <c r="K774" s="59">
        <v>6907.73</v>
      </c>
      <c r="L774" s="59">
        <v>6907.73</v>
      </c>
      <c r="M774" s="59">
        <v>6907.73</v>
      </c>
      <c r="N774" s="59">
        <v>6907.73</v>
      </c>
      <c r="O774" s="59">
        <v>6907.73</v>
      </c>
      <c r="P774" s="59">
        <v>6907.73</v>
      </c>
      <c r="Q774" s="59">
        <v>6907.73</v>
      </c>
      <c r="R774" s="59">
        <v>6907.73</v>
      </c>
    </row>
    <row r="775" spans="2:18" x14ac:dyDescent="0.2">
      <c r="B775" s="4">
        <v>2001</v>
      </c>
      <c r="C775" s="59">
        <v>1598.4</v>
      </c>
      <c r="D775" s="59">
        <v>1598.4</v>
      </c>
      <c r="E775" s="59">
        <v>1598.4</v>
      </c>
      <c r="F775" s="59">
        <v>1598.4</v>
      </c>
      <c r="G775" s="59">
        <v>1598.4</v>
      </c>
      <c r="H775" s="59">
        <v>1598.4</v>
      </c>
      <c r="I775" s="59">
        <v>1598.4</v>
      </c>
      <c r="J775" s="59">
        <v>1598.4</v>
      </c>
      <c r="K775" s="59">
        <v>1598.4</v>
      </c>
      <c r="L775" s="59">
        <v>1598.4</v>
      </c>
      <c r="M775" s="59">
        <v>1598.4</v>
      </c>
      <c r="N775" s="59">
        <v>1598.4</v>
      </c>
      <c r="O775" s="59">
        <v>1598.4</v>
      </c>
      <c r="P775" s="59">
        <v>1598.4</v>
      </c>
      <c r="Q775" s="59">
        <v>1598.4</v>
      </c>
      <c r="R775" s="59">
        <v>1598.4</v>
      </c>
    </row>
    <row r="776" spans="2:18" x14ac:dyDescent="0.2">
      <c r="B776" s="4">
        <v>2000</v>
      </c>
      <c r="C776" s="59">
        <v>1824.55</v>
      </c>
      <c r="D776" s="59">
        <v>1824.55</v>
      </c>
      <c r="E776" s="59">
        <v>1824.55</v>
      </c>
      <c r="F776" s="59">
        <v>1824.55</v>
      </c>
      <c r="G776" s="59">
        <v>1824.55</v>
      </c>
      <c r="H776" s="59">
        <v>1824.55</v>
      </c>
      <c r="I776" s="59">
        <v>1824.55</v>
      </c>
      <c r="J776" s="59">
        <v>1824.55</v>
      </c>
      <c r="K776" s="59">
        <v>1824.55</v>
      </c>
      <c r="L776" s="59">
        <v>1824.55</v>
      </c>
      <c r="M776" s="59">
        <v>1824.55</v>
      </c>
      <c r="N776" s="59">
        <v>1824.55</v>
      </c>
      <c r="O776" s="59">
        <v>1824.55</v>
      </c>
      <c r="P776" s="59">
        <v>1824.55</v>
      </c>
      <c r="Q776" s="59">
        <v>1824.55</v>
      </c>
      <c r="R776" s="59">
        <v>1824.55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22144.02</v>
      </c>
      <c r="D847" s="6">
        <f>SUM(D769:D846)</f>
        <v>23034.84</v>
      </c>
      <c r="E847" s="6">
        <f>SUM(E768:E846)</f>
        <v>23034.84</v>
      </c>
      <c r="F847" s="6">
        <f>SUM(F767:F846)</f>
        <v>23034.84</v>
      </c>
      <c r="G847" s="6">
        <f>SUM(G766:G846)</f>
        <v>23034.84</v>
      </c>
      <c r="H847" s="6">
        <f>SUM(H760:H846)</f>
        <v>23034.84</v>
      </c>
      <c r="I847" s="6">
        <f>SUM(I760:I846)</f>
        <v>23034.84</v>
      </c>
      <c r="J847" s="6">
        <f t="shared" ref="J847:L847" si="8">SUM(J760:J846)</f>
        <v>23034.84</v>
      </c>
      <c r="K847" s="6">
        <f>SUM(K760:K846)</f>
        <v>28770.27</v>
      </c>
      <c r="L847" s="6">
        <f t="shared" si="8"/>
        <v>28770.27</v>
      </c>
      <c r="M847" s="6">
        <f>SUM(M760:M846)</f>
        <v>28770.27</v>
      </c>
      <c r="N847" s="13">
        <f>SUM(N756:N846)</f>
        <v>28770.27</v>
      </c>
      <c r="O847" s="13">
        <f>SUM(O756:O846)</f>
        <v>28770.27</v>
      </c>
      <c r="P847" s="13">
        <f>SUM(P756:P846)</f>
        <v>28770.27</v>
      </c>
      <c r="Q847" s="13">
        <f>SUM(Q756:Q846)</f>
        <v>28770.27</v>
      </c>
      <c r="R847" s="13">
        <f>SUM(R755:R846)</f>
        <v>28770.27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11600</v>
      </c>
      <c r="P852" s="59">
        <v>11600</v>
      </c>
      <c r="Q852" s="59">
        <v>11600</v>
      </c>
      <c r="R852" s="59">
        <v>11600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530</v>
      </c>
      <c r="I859" s="59">
        <v>530</v>
      </c>
      <c r="J859" s="59">
        <v>530</v>
      </c>
      <c r="K859" s="59">
        <v>530</v>
      </c>
      <c r="L859" s="59">
        <v>530</v>
      </c>
      <c r="M859" s="59">
        <v>530</v>
      </c>
      <c r="N859" s="59">
        <v>530</v>
      </c>
      <c r="O859" s="59">
        <v>530</v>
      </c>
      <c r="P859" s="59">
        <v>530</v>
      </c>
      <c r="Q859" s="59">
        <v>530</v>
      </c>
      <c r="R859" s="59">
        <v>530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8777.2000000000007</v>
      </c>
      <c r="E863" s="59">
        <v>8777.2000000000007</v>
      </c>
      <c r="F863" s="59">
        <v>8777.2000000000007</v>
      </c>
      <c r="G863" s="59">
        <v>8777.2000000000007</v>
      </c>
      <c r="H863" s="59">
        <v>7977.2</v>
      </c>
      <c r="I863" s="59">
        <v>7977.2</v>
      </c>
      <c r="J863" s="59">
        <v>7977.2</v>
      </c>
      <c r="K863" s="59">
        <v>7977.2</v>
      </c>
      <c r="L863" s="59">
        <v>7977.2</v>
      </c>
      <c r="M863" s="59">
        <v>7977.2</v>
      </c>
      <c r="N863" s="59">
        <v>7977.2</v>
      </c>
      <c r="O863" s="59">
        <v>7977.2</v>
      </c>
      <c r="P863" s="59">
        <v>7977.2</v>
      </c>
      <c r="Q863" s="59">
        <v>7977.2</v>
      </c>
      <c r="R863" s="59">
        <v>7977.2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23076</v>
      </c>
      <c r="D865" s="59">
        <v>23076.400000000001</v>
      </c>
      <c r="E865" s="59">
        <v>23076.400000000001</v>
      </c>
      <c r="F865" s="59">
        <v>23076.400000000001</v>
      </c>
      <c r="G865" s="59">
        <v>23076.400000000001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720</v>
      </c>
      <c r="D866" s="59">
        <v>720</v>
      </c>
      <c r="E866" s="59">
        <v>720</v>
      </c>
      <c r="F866" s="59">
        <v>720</v>
      </c>
      <c r="G866" s="59">
        <v>720</v>
      </c>
      <c r="H866" s="59">
        <v>720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1394800.76</v>
      </c>
      <c r="D867" s="59">
        <v>1394800.76</v>
      </c>
      <c r="E867" s="59">
        <v>1394800.76</v>
      </c>
      <c r="F867" s="59">
        <v>1394800.76</v>
      </c>
      <c r="G867" s="59">
        <v>1394800.76</v>
      </c>
      <c r="H867" s="59">
        <v>1394800.76</v>
      </c>
      <c r="I867" s="59">
        <v>1382810.76</v>
      </c>
      <c r="J867" s="59">
        <v>1382810.76</v>
      </c>
      <c r="K867" s="59">
        <v>1382810.76</v>
      </c>
      <c r="L867" s="59">
        <v>1382810.76</v>
      </c>
      <c r="M867" s="59">
        <v>1382810.76</v>
      </c>
      <c r="N867" s="59">
        <v>1382810.76</v>
      </c>
      <c r="O867" s="59">
        <v>1382810.76</v>
      </c>
      <c r="P867" s="59">
        <v>1382810.76</v>
      </c>
      <c r="Q867" s="59">
        <v>1382810.76</v>
      </c>
      <c r="R867" s="59">
        <v>1382810.76</v>
      </c>
    </row>
    <row r="868" spans="2:18" x14ac:dyDescent="0.2">
      <c r="B868" s="4">
        <v>2002</v>
      </c>
      <c r="C868" s="59">
        <v>30135.87</v>
      </c>
      <c r="D868" s="59">
        <v>30135.87</v>
      </c>
      <c r="E868" s="59">
        <v>30135.87</v>
      </c>
      <c r="F868" s="59">
        <v>30135.87</v>
      </c>
      <c r="G868" s="59">
        <v>30179.09</v>
      </c>
      <c r="H868" s="59">
        <v>43.22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4118.26</v>
      </c>
      <c r="D869" s="59">
        <v>4118.26</v>
      </c>
      <c r="E869" s="59">
        <v>4118.26</v>
      </c>
      <c r="F869" s="59">
        <v>4118.26</v>
      </c>
      <c r="G869" s="59">
        <v>4118.26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1109.04</v>
      </c>
      <c r="D870" s="59">
        <v>1109.04</v>
      </c>
      <c r="E870" s="59">
        <v>1109.04</v>
      </c>
      <c r="F870" s="59">
        <v>1109.04</v>
      </c>
      <c r="G870" s="59">
        <v>1109.04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2575.48</v>
      </c>
      <c r="D871" s="59">
        <v>2575.48</v>
      </c>
      <c r="E871" s="59">
        <v>2575.48</v>
      </c>
      <c r="F871" s="59">
        <v>2575.48</v>
      </c>
      <c r="G871" s="59">
        <v>2575.48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841.61</v>
      </c>
      <c r="D872" s="59">
        <v>841.61</v>
      </c>
      <c r="E872" s="59">
        <v>841.61</v>
      </c>
      <c r="F872" s="59">
        <v>841.61</v>
      </c>
      <c r="G872" s="59">
        <v>841.61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651.9</v>
      </c>
      <c r="D873" s="59">
        <v>651.9</v>
      </c>
      <c r="E873" s="59">
        <v>651.9</v>
      </c>
      <c r="F873" s="59">
        <v>651.9</v>
      </c>
      <c r="G873" s="59">
        <v>651.9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532.25</v>
      </c>
      <c r="D874" s="59">
        <v>532.25</v>
      </c>
      <c r="E874" s="59">
        <v>532.25</v>
      </c>
      <c r="F874" s="59">
        <v>532.25</v>
      </c>
      <c r="G874" s="59">
        <v>532.25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44.48</v>
      </c>
      <c r="D876" s="59">
        <v>44.48</v>
      </c>
      <c r="E876" s="59">
        <v>44.48</v>
      </c>
      <c r="F876" s="59">
        <v>44.48</v>
      </c>
      <c r="G876" s="59">
        <v>44.48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14316.17</v>
      </c>
      <c r="D877" s="59">
        <v>14316.17</v>
      </c>
      <c r="E877" s="59">
        <v>14316.17</v>
      </c>
      <c r="F877" s="59">
        <v>14316.17</v>
      </c>
      <c r="G877" s="59">
        <v>14316.17</v>
      </c>
      <c r="H877" s="59">
        <v>14316.17</v>
      </c>
      <c r="I877" s="59">
        <v>14316.17</v>
      </c>
      <c r="J877" s="59">
        <v>14316.17</v>
      </c>
      <c r="K877" s="59">
        <v>14316.17</v>
      </c>
      <c r="L877" s="59">
        <v>14316.17</v>
      </c>
      <c r="M877" s="59">
        <v>14316.17</v>
      </c>
      <c r="N877" s="59">
        <v>14316.17</v>
      </c>
      <c r="O877" s="59">
        <v>14316.17</v>
      </c>
      <c r="P877" s="59">
        <v>14316.17</v>
      </c>
      <c r="Q877" s="59">
        <v>14316.17</v>
      </c>
      <c r="R877" s="59">
        <v>14316.17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1517.51</v>
      </c>
      <c r="D879" s="59">
        <v>1517.51</v>
      </c>
      <c r="E879" s="59">
        <v>1517.51</v>
      </c>
      <c r="F879" s="59">
        <v>1517.51</v>
      </c>
      <c r="G879" s="59">
        <v>1517.51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187315.87</v>
      </c>
      <c r="D882" s="59">
        <v>187315.87</v>
      </c>
      <c r="E882" s="59">
        <v>187315.87</v>
      </c>
      <c r="F882" s="59">
        <v>187315.87</v>
      </c>
      <c r="G882" s="59">
        <v>187315.87</v>
      </c>
      <c r="H882" s="59">
        <v>187315.87</v>
      </c>
      <c r="I882" s="59">
        <v>187315.87</v>
      </c>
      <c r="J882" s="59">
        <v>187315.87</v>
      </c>
      <c r="K882" s="59">
        <v>187315.87</v>
      </c>
      <c r="L882" s="59">
        <v>187315.87</v>
      </c>
      <c r="M882" s="59">
        <v>160383.57</v>
      </c>
      <c r="N882" s="59">
        <v>160383.57</v>
      </c>
      <c r="O882" s="59">
        <v>160383.57</v>
      </c>
      <c r="P882" s="59">
        <v>160383.57</v>
      </c>
      <c r="Q882" s="59">
        <v>160383.57</v>
      </c>
      <c r="R882" s="59">
        <v>160383.57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102258.38</v>
      </c>
      <c r="D886" s="59">
        <v>102258.38</v>
      </c>
      <c r="E886" s="59">
        <v>102258.38</v>
      </c>
      <c r="F886" s="59">
        <v>102258.38</v>
      </c>
      <c r="G886" s="59">
        <v>102258.38</v>
      </c>
      <c r="H886" s="59">
        <v>102258.38</v>
      </c>
      <c r="I886" s="59">
        <v>102258.38</v>
      </c>
      <c r="J886" s="59">
        <v>102258.38</v>
      </c>
      <c r="K886" s="59">
        <v>102258.38</v>
      </c>
      <c r="L886" s="59">
        <v>102258.38</v>
      </c>
      <c r="M886" s="59">
        <v>102258.38</v>
      </c>
      <c r="N886" s="59">
        <v>102258.38</v>
      </c>
      <c r="O886" s="59">
        <v>102258.38</v>
      </c>
      <c r="P886" s="59">
        <v>102258.38</v>
      </c>
      <c r="Q886" s="59">
        <v>102258.38</v>
      </c>
      <c r="R886" s="59">
        <v>102258.38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27405.24</v>
      </c>
      <c r="D890" s="59">
        <v>27405.24</v>
      </c>
      <c r="E890" s="59">
        <v>27405.24</v>
      </c>
      <c r="F890" s="59">
        <v>27405.24</v>
      </c>
      <c r="G890" s="59">
        <v>27405.24</v>
      </c>
      <c r="H890" s="59">
        <v>27405.24</v>
      </c>
      <c r="I890" s="59">
        <v>27405.24</v>
      </c>
      <c r="J890" s="59">
        <v>27405.24</v>
      </c>
      <c r="K890" s="59">
        <v>27405.24</v>
      </c>
      <c r="L890" s="59">
        <v>27405.24</v>
      </c>
      <c r="M890" s="59">
        <v>27405.24</v>
      </c>
      <c r="N890" s="59">
        <v>27405.24</v>
      </c>
      <c r="O890" s="59">
        <v>27405.24</v>
      </c>
      <c r="P890" s="59">
        <v>27405.24</v>
      </c>
      <c r="Q890" s="59">
        <v>27405.24</v>
      </c>
      <c r="R890" s="59">
        <v>27405.24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15543.27</v>
      </c>
      <c r="D892" s="59">
        <v>15543.27</v>
      </c>
      <c r="E892" s="59">
        <v>15543.27</v>
      </c>
      <c r="F892" s="59">
        <v>15543.27</v>
      </c>
      <c r="G892" s="59">
        <v>15543.27</v>
      </c>
      <c r="H892" s="59">
        <v>15543.27</v>
      </c>
      <c r="I892" s="59">
        <v>15543.27</v>
      </c>
      <c r="J892" s="59">
        <v>15543.27</v>
      </c>
      <c r="K892" s="59">
        <v>15543.27</v>
      </c>
      <c r="L892" s="59">
        <v>15543.27</v>
      </c>
      <c r="M892" s="59">
        <v>15543.27</v>
      </c>
      <c r="N892" s="59">
        <v>15543.27</v>
      </c>
      <c r="O892" s="59">
        <v>15543.27</v>
      </c>
      <c r="P892" s="59">
        <v>15543.27</v>
      </c>
      <c r="Q892" s="59">
        <v>15543.27</v>
      </c>
      <c r="R892" s="59">
        <v>15543.27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184.07</v>
      </c>
      <c r="D899" s="59">
        <v>184.07</v>
      </c>
      <c r="E899" s="59">
        <v>184.07</v>
      </c>
      <c r="F899" s="59">
        <v>184.07</v>
      </c>
      <c r="G899" s="59">
        <v>184.07</v>
      </c>
      <c r="H899" s="59">
        <v>184.07</v>
      </c>
      <c r="I899" s="59">
        <v>184.07</v>
      </c>
      <c r="J899" s="59">
        <v>184.07</v>
      </c>
      <c r="K899" s="59">
        <v>184.07</v>
      </c>
      <c r="L899" s="59">
        <v>184.07</v>
      </c>
      <c r="M899" s="59">
        <v>184.07</v>
      </c>
      <c r="N899" s="59">
        <v>184.07</v>
      </c>
      <c r="O899" s="59">
        <v>184.07</v>
      </c>
      <c r="P899" s="59">
        <v>184.07</v>
      </c>
      <c r="Q899" s="59">
        <v>184.07</v>
      </c>
      <c r="R899" s="59">
        <v>184.07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8271.17</v>
      </c>
      <c r="D903" s="59">
        <v>8271.17</v>
      </c>
      <c r="E903" s="59">
        <v>8271.17</v>
      </c>
      <c r="F903" s="59">
        <v>8271.17</v>
      </c>
      <c r="G903" s="59">
        <v>8271.17</v>
      </c>
      <c r="H903" s="59">
        <v>8271.17</v>
      </c>
      <c r="I903" s="59">
        <v>8271.17</v>
      </c>
      <c r="J903" s="59">
        <v>8271.17</v>
      </c>
      <c r="K903" s="59">
        <v>8271.17</v>
      </c>
      <c r="L903" s="59">
        <v>8271.17</v>
      </c>
      <c r="M903" s="59">
        <v>8271.17</v>
      </c>
      <c r="N903" s="59">
        <v>8271.17</v>
      </c>
      <c r="O903" s="59">
        <v>8271.17</v>
      </c>
      <c r="P903" s="59">
        <v>8271.17</v>
      </c>
      <c r="Q903" s="59">
        <v>8271.17</v>
      </c>
      <c r="R903" s="59">
        <v>8271.17</v>
      </c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1815417.33</v>
      </c>
      <c r="D941" s="6">
        <f>SUM(D863:D940)</f>
        <v>1824194.9300000002</v>
      </c>
      <c r="E941" s="6">
        <f>SUM(E862:E940)</f>
        <v>1824194.9300000002</v>
      </c>
      <c r="F941" s="6">
        <f>SUM(F861:F940)</f>
        <v>1824194.9300000002</v>
      </c>
      <c r="G941" s="6">
        <f>SUM(G860:G940)</f>
        <v>1824238.15</v>
      </c>
      <c r="H941" s="6">
        <f>SUM(H854:H940)</f>
        <v>1759365.3499999996</v>
      </c>
      <c r="I941" s="6">
        <f>SUM(I854:I940)</f>
        <v>1746612.13</v>
      </c>
      <c r="J941" s="6">
        <f t="shared" ref="J941:L941" si="9">SUM(J854:J940)</f>
        <v>1746612.13</v>
      </c>
      <c r="K941" s="6">
        <f>SUM(K854:K940)</f>
        <v>1746612.13</v>
      </c>
      <c r="L941" s="6">
        <f t="shared" si="9"/>
        <v>1746612.13</v>
      </c>
      <c r="M941" s="6">
        <f>SUM(M854:M940)</f>
        <v>1719679.83</v>
      </c>
      <c r="N941" s="13">
        <f>SUM(N850:N940)</f>
        <v>1719679.83</v>
      </c>
      <c r="O941" s="13">
        <f>SUM(O850:O940)</f>
        <v>1731279.83</v>
      </c>
      <c r="P941" s="13">
        <f>SUM(P850:P940)</f>
        <v>1731279.83</v>
      </c>
      <c r="Q941" s="13">
        <f>SUM(Q850:Q940)</f>
        <v>1731279.83</v>
      </c>
      <c r="R941" s="13">
        <f>SUM(R849:R940)</f>
        <v>1731279.83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44605.46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28625.33</v>
      </c>
      <c r="N948" s="59">
        <v>28625.33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2449.5</v>
      </c>
      <c r="L950" s="59">
        <v>2449.5</v>
      </c>
      <c r="M950" s="59">
        <v>2449.5</v>
      </c>
      <c r="N950" s="59">
        <v>2449.5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94502.64</v>
      </c>
      <c r="K951" s="59">
        <v>94502.64</v>
      </c>
      <c r="L951" s="59">
        <v>94502.64</v>
      </c>
      <c r="M951" s="59">
        <v>94502.64</v>
      </c>
      <c r="N951" s="59">
        <v>94502.64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18454.55</v>
      </c>
      <c r="J952" s="59">
        <v>18454.55</v>
      </c>
      <c r="K952" s="59">
        <v>18454.55</v>
      </c>
      <c r="L952" s="59">
        <v>18454.55</v>
      </c>
      <c r="M952" s="59">
        <v>18454.55</v>
      </c>
      <c r="N952" s="59">
        <v>18454.55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102909.64</v>
      </c>
      <c r="H954" s="59">
        <v>102909.64</v>
      </c>
      <c r="I954" s="59">
        <v>102909.64</v>
      </c>
      <c r="J954" s="59">
        <v>102909.64</v>
      </c>
      <c r="K954" s="59">
        <v>102909.64</v>
      </c>
      <c r="L954" s="59">
        <v>102909.64</v>
      </c>
      <c r="M954" s="59">
        <v>102909.64</v>
      </c>
      <c r="N954" s="59">
        <v>102909.64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156837.85</v>
      </c>
      <c r="G955" s="59">
        <v>156885.99</v>
      </c>
      <c r="H955" s="59">
        <v>156885.99</v>
      </c>
      <c r="I955" s="59">
        <v>156885.99</v>
      </c>
      <c r="J955" s="59">
        <v>156885.99</v>
      </c>
      <c r="K955" s="59">
        <v>156885.99</v>
      </c>
      <c r="L955" s="59">
        <v>140972.46</v>
      </c>
      <c r="M955" s="59">
        <v>140972.46</v>
      </c>
      <c r="N955" s="59">
        <v>140972.46</v>
      </c>
      <c r="O955" s="59">
        <v>15913.53</v>
      </c>
      <c r="P955" s="59">
        <v>15913.53</v>
      </c>
      <c r="Q955" s="59">
        <v>15913.53</v>
      </c>
      <c r="R955" s="59">
        <v>15913.53</v>
      </c>
    </row>
    <row r="956" spans="2:18" x14ac:dyDescent="0.2">
      <c r="B956" s="4">
        <v>2008</v>
      </c>
      <c r="C956" s="28"/>
      <c r="D956" s="28"/>
      <c r="E956" s="59">
        <v>173329.76</v>
      </c>
      <c r="F956" s="59">
        <v>77123.48</v>
      </c>
      <c r="G956" s="59">
        <v>77123.48</v>
      </c>
      <c r="H956" s="59">
        <v>77123.48</v>
      </c>
      <c r="I956" s="59">
        <v>77123.48</v>
      </c>
      <c r="J956" s="59">
        <v>77123.48</v>
      </c>
      <c r="K956" s="59">
        <v>77123.48</v>
      </c>
      <c r="L956" s="59">
        <v>77123.48</v>
      </c>
      <c r="M956" s="59">
        <v>77123.48</v>
      </c>
      <c r="N956" s="59">
        <v>77123.48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107111.72</v>
      </c>
      <c r="E957" s="59">
        <v>107111.72</v>
      </c>
      <c r="F957" s="59">
        <v>107111.72</v>
      </c>
      <c r="G957" s="59">
        <v>107111.72</v>
      </c>
      <c r="H957" s="59">
        <v>107111.72</v>
      </c>
      <c r="I957" s="59">
        <v>107111.72</v>
      </c>
      <c r="J957" s="59">
        <v>107111.72</v>
      </c>
      <c r="K957" s="59">
        <v>107111.72</v>
      </c>
      <c r="L957" s="59">
        <v>107111.72</v>
      </c>
      <c r="M957" s="59">
        <v>107111.72</v>
      </c>
      <c r="N957" s="59">
        <v>107111.72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43327.09</v>
      </c>
      <c r="D961" s="59">
        <v>43327.09</v>
      </c>
      <c r="E961" s="59">
        <v>43327.09</v>
      </c>
      <c r="F961" s="59">
        <v>43327.09</v>
      </c>
      <c r="G961" s="59">
        <v>43327.09</v>
      </c>
      <c r="H961" s="59">
        <v>43327.09</v>
      </c>
      <c r="I961" s="59">
        <v>43327.09</v>
      </c>
      <c r="J961" s="59">
        <v>43327.09</v>
      </c>
      <c r="K961" s="59">
        <v>43327.09</v>
      </c>
      <c r="L961" s="59">
        <v>43327.39</v>
      </c>
      <c r="M961" s="59">
        <v>43327.39</v>
      </c>
      <c r="N961" s="59">
        <v>23867.19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3450</v>
      </c>
      <c r="D963" s="59">
        <v>3450</v>
      </c>
      <c r="E963" s="59">
        <v>3450</v>
      </c>
      <c r="F963" s="59">
        <v>3450</v>
      </c>
      <c r="G963" s="59">
        <v>3450</v>
      </c>
      <c r="H963" s="59">
        <v>3450</v>
      </c>
      <c r="I963" s="59">
        <v>3450</v>
      </c>
      <c r="J963" s="59">
        <v>3450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18749.07</v>
      </c>
      <c r="D965" s="59">
        <v>18749.07</v>
      </c>
      <c r="E965" s="59">
        <v>18749.07</v>
      </c>
      <c r="F965" s="59">
        <v>18749.07</v>
      </c>
      <c r="G965" s="59">
        <v>18749.07</v>
      </c>
      <c r="H965" s="59">
        <v>18749.07</v>
      </c>
      <c r="I965" s="59">
        <v>18749.07</v>
      </c>
      <c r="J965" s="59">
        <v>18749.07</v>
      </c>
      <c r="K965" s="59">
        <v>18749.07</v>
      </c>
      <c r="L965" s="59">
        <v>18749.07</v>
      </c>
      <c r="M965" s="59">
        <v>18749.07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11308.31</v>
      </c>
      <c r="D966" s="59">
        <v>11308.31</v>
      </c>
      <c r="E966" s="59">
        <v>11308.31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28043.33</v>
      </c>
      <c r="D967" s="59">
        <v>28043.33</v>
      </c>
      <c r="E967" s="59">
        <v>28043.33</v>
      </c>
      <c r="F967" s="59">
        <v>28043.33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91383.19</v>
      </c>
      <c r="D968" s="59">
        <v>91383.19</v>
      </c>
      <c r="E968" s="59">
        <v>91383.19</v>
      </c>
      <c r="F968" s="59">
        <v>26680.74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20870.939999999999</v>
      </c>
      <c r="D969" s="59">
        <v>20870.939999999999</v>
      </c>
      <c r="E969" s="59">
        <v>20870.939999999999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9533.5499999999993</v>
      </c>
      <c r="D970" s="59">
        <v>9533.5499999999993</v>
      </c>
      <c r="E970" s="59">
        <v>9533.5499999999993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3086.67</v>
      </c>
      <c r="D976" s="59">
        <v>3086.67</v>
      </c>
      <c r="E976" s="59">
        <v>3086.67</v>
      </c>
      <c r="F976" s="59">
        <v>3086.67</v>
      </c>
      <c r="G976" s="59">
        <v>3086.67</v>
      </c>
      <c r="H976" s="59">
        <v>3086.67</v>
      </c>
      <c r="I976" s="59">
        <v>3086.67</v>
      </c>
      <c r="J976" s="59">
        <v>3086.67</v>
      </c>
      <c r="K976" s="59">
        <v>3086.67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229752.15</v>
      </c>
      <c r="D1035" s="6">
        <f>SUM(D957:D1034)</f>
        <v>336863.87</v>
      </c>
      <c r="E1035" s="6">
        <f>SUM(E956:E1034)</f>
        <v>510193.62999999995</v>
      </c>
      <c r="F1035" s="6">
        <f>SUM(F955:F1034)</f>
        <v>464409.95</v>
      </c>
      <c r="G1035" s="6">
        <f>SUM(G954:G1034)</f>
        <v>512643.65999999992</v>
      </c>
      <c r="H1035" s="6">
        <f>SUM(H948:H1034)</f>
        <v>512643.65999999992</v>
      </c>
      <c r="I1035" s="6">
        <f>SUM(I948:I1034)</f>
        <v>531098.21</v>
      </c>
      <c r="J1035" s="6">
        <f t="shared" ref="J1035:L1035" si="10">SUM(J948:J1034)</f>
        <v>625600.85</v>
      </c>
      <c r="K1035" s="6">
        <f>SUM(K948:K1034)</f>
        <v>624600.35</v>
      </c>
      <c r="L1035" s="6">
        <f t="shared" si="10"/>
        <v>605600.44999999995</v>
      </c>
      <c r="M1035" s="6">
        <f>SUM(M948:M1034)</f>
        <v>634225.77999999991</v>
      </c>
      <c r="N1035" s="13">
        <f>SUM(N944:N1034)</f>
        <v>640621.96999999986</v>
      </c>
      <c r="O1035" s="13">
        <f>SUM(O944:O1034)</f>
        <v>15913.53</v>
      </c>
      <c r="P1035" s="13">
        <f>SUM(P944:P1034)</f>
        <v>15913.53</v>
      </c>
      <c r="Q1035" s="13">
        <f>SUM(Q944:Q1034)</f>
        <v>15913.53</v>
      </c>
      <c r="R1035" s="13">
        <f>SUM(R943:R1034)</f>
        <v>15913.53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52746.62</v>
      </c>
      <c r="D1059" s="59">
        <v>33997.550000000003</v>
      </c>
      <c r="E1059" s="59">
        <v>33997.550000000003</v>
      </c>
      <c r="F1059" s="59">
        <v>33997.550000000003</v>
      </c>
      <c r="G1059" s="59">
        <v>33997.550000000003</v>
      </c>
      <c r="H1059" s="59">
        <v>33997.550000000003</v>
      </c>
      <c r="I1059" s="59">
        <v>33997.550000000003</v>
      </c>
      <c r="J1059" s="59">
        <v>33997.550000000003</v>
      </c>
      <c r="K1059" s="59">
        <v>33997.550000000003</v>
      </c>
      <c r="L1059" s="59">
        <v>33997.550000000003</v>
      </c>
      <c r="M1059" s="59">
        <v>33997.550000000003</v>
      </c>
      <c r="N1059" s="59">
        <v>33997.550000000003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136930.41</v>
      </c>
      <c r="D1060" s="59">
        <v>136930.41</v>
      </c>
      <c r="E1060" s="59">
        <v>136930.41</v>
      </c>
      <c r="F1060" s="59">
        <v>136930.41</v>
      </c>
      <c r="G1060" s="59">
        <v>136930.41</v>
      </c>
      <c r="H1060" s="59">
        <v>136930.41</v>
      </c>
      <c r="I1060" s="59">
        <v>136930.41</v>
      </c>
      <c r="J1060" s="59">
        <v>136930.41</v>
      </c>
      <c r="K1060" s="59">
        <v>136930.41</v>
      </c>
      <c r="L1060" s="59">
        <v>136930.41</v>
      </c>
      <c r="M1060" s="59">
        <v>136930.41</v>
      </c>
      <c r="N1060" s="59">
        <v>136930.41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189677.03</v>
      </c>
      <c r="D1129" s="6">
        <f>SUM(D1051:D1128)</f>
        <v>170927.96000000002</v>
      </c>
      <c r="E1129" s="6">
        <f>SUM(E1050:E1128)</f>
        <v>170927.96000000002</v>
      </c>
      <c r="F1129" s="6">
        <f>SUM(F1049:F1128)</f>
        <v>170927.96000000002</v>
      </c>
      <c r="G1129" s="6">
        <f>SUM(G1048:G1128)</f>
        <v>170927.96000000002</v>
      </c>
      <c r="H1129" s="6">
        <f>SUM(H1042:H1128)</f>
        <v>170927.96000000002</v>
      </c>
      <c r="I1129" s="6">
        <f>SUM(I1042:I1128)</f>
        <v>170927.96000000002</v>
      </c>
      <c r="J1129" s="6">
        <f t="shared" ref="J1129:L1129" si="11">SUM(J1042:J1128)</f>
        <v>170927.96000000002</v>
      </c>
      <c r="K1129" s="6">
        <f>SUM(K1042:K1128)</f>
        <v>170927.96000000002</v>
      </c>
      <c r="L1129" s="6">
        <f t="shared" si="11"/>
        <v>170927.96000000002</v>
      </c>
      <c r="M1129" s="6">
        <f>SUM(M1042:M1128)</f>
        <v>170927.96000000002</v>
      </c>
      <c r="N1129" s="13">
        <f>SUM(N1038:N1128)</f>
        <v>170927.96000000002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1974.1</v>
      </c>
      <c r="D1146" s="59">
        <v>1974.1</v>
      </c>
      <c r="E1146" s="59">
        <v>1974.1</v>
      </c>
      <c r="F1146" s="59">
        <v>1974.1</v>
      </c>
      <c r="G1146" s="59">
        <v>1974.1</v>
      </c>
      <c r="H1146" s="59">
        <v>1974.1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2381.09</v>
      </c>
      <c r="D1148" s="59">
        <v>2381.09</v>
      </c>
      <c r="E1148" s="59">
        <v>2381.09</v>
      </c>
      <c r="F1148" s="59">
        <v>2381.09</v>
      </c>
      <c r="G1148" s="59">
        <v>2381.09</v>
      </c>
      <c r="H1148" s="59">
        <v>2381.09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1932.68</v>
      </c>
      <c r="D1153" s="59">
        <v>1932.68</v>
      </c>
      <c r="E1153" s="59">
        <v>1932.68</v>
      </c>
      <c r="F1153" s="59">
        <v>1932.68</v>
      </c>
      <c r="G1153" s="59">
        <v>1932.68</v>
      </c>
      <c r="H1153" s="59">
        <v>1932.68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189611.06</v>
      </c>
      <c r="D1157" s="59">
        <v>189611.06</v>
      </c>
      <c r="E1157" s="59">
        <v>189611.06</v>
      </c>
      <c r="F1157" s="59">
        <v>189611.06</v>
      </c>
      <c r="G1157" s="59">
        <v>189611.06</v>
      </c>
      <c r="H1157" s="59">
        <v>189611.06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195898.93</v>
      </c>
      <c r="D1223" s="6">
        <f>SUM(D1145:D1222)</f>
        <v>195898.93</v>
      </c>
      <c r="E1223" s="6">
        <f>SUM(E1144:E1222)</f>
        <v>195898.93</v>
      </c>
      <c r="F1223" s="6">
        <f>SUM(F1143:F1222)</f>
        <v>195898.93</v>
      </c>
      <c r="G1223" s="6">
        <f>SUM(G1142:G1222)</f>
        <v>195898.93</v>
      </c>
      <c r="H1223" s="6">
        <f>SUM(H1136:H1222)</f>
        <v>195898.93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1468491.72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996686.83</v>
      </c>
      <c r="R1978" s="59">
        <v>996497.63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883756.79</v>
      </c>
      <c r="Q1979" s="59">
        <v>883891.79</v>
      </c>
      <c r="R1979" s="59">
        <v>883891.79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728433.27</v>
      </c>
      <c r="P1980" s="59">
        <v>728433.27</v>
      </c>
      <c r="Q1980" s="59">
        <v>728433.27</v>
      </c>
      <c r="R1980" s="59">
        <v>728433.27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940821.95</v>
      </c>
      <c r="O1981" s="59">
        <v>940821.95</v>
      </c>
      <c r="P1981" s="59">
        <v>940821.95</v>
      </c>
      <c r="Q1981" s="59">
        <v>940821.95</v>
      </c>
      <c r="R1981" s="59">
        <v>940821.95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1059585.95</v>
      </c>
      <c r="N1982" s="59">
        <v>1069780.03</v>
      </c>
      <c r="O1982" s="59">
        <v>1069780.03</v>
      </c>
      <c r="P1982" s="59">
        <v>1069780.03</v>
      </c>
      <c r="Q1982" s="59">
        <v>1069780.03</v>
      </c>
      <c r="R1982" s="59">
        <v>1069780.03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542671.35</v>
      </c>
      <c r="M1983" s="59">
        <v>542671.35</v>
      </c>
      <c r="N1983" s="59">
        <v>542671.35</v>
      </c>
      <c r="O1983" s="59">
        <v>542671.35</v>
      </c>
      <c r="P1983" s="59">
        <v>542671.35</v>
      </c>
      <c r="Q1983" s="59">
        <v>542671.35</v>
      </c>
      <c r="R1983" s="59">
        <v>542671.35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647694.09</v>
      </c>
      <c r="L1984" s="59">
        <v>648734.27</v>
      </c>
      <c r="M1984" s="59">
        <v>648734.27</v>
      </c>
      <c r="N1984" s="59">
        <v>648734.27</v>
      </c>
      <c r="O1984" s="59">
        <v>648734.27</v>
      </c>
      <c r="P1984" s="59">
        <v>648734.27</v>
      </c>
      <c r="Q1984" s="59">
        <v>648734.27</v>
      </c>
      <c r="R1984" s="59">
        <v>648734.27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601510.25</v>
      </c>
      <c r="K1985" s="59">
        <v>607911.74</v>
      </c>
      <c r="L1985" s="59">
        <v>607911.74</v>
      </c>
      <c r="M1985" s="59">
        <v>607911.74</v>
      </c>
      <c r="N1985" s="59">
        <v>607911.74</v>
      </c>
      <c r="O1985" s="59">
        <v>607911.74</v>
      </c>
      <c r="P1985" s="59">
        <v>607911.74</v>
      </c>
      <c r="Q1985" s="59">
        <v>607911.74</v>
      </c>
      <c r="R1985" s="59">
        <v>607911.74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488651.2</v>
      </c>
      <c r="J1986" s="59">
        <v>495788.97</v>
      </c>
      <c r="K1986" s="59">
        <v>495788.97</v>
      </c>
      <c r="L1986" s="59">
        <v>495788.97</v>
      </c>
      <c r="M1986" s="59">
        <v>495788.97</v>
      </c>
      <c r="N1986" s="59">
        <v>495788.97</v>
      </c>
      <c r="O1986" s="59">
        <v>495788.97</v>
      </c>
      <c r="P1986" s="59">
        <v>495788.97</v>
      </c>
      <c r="Q1986" s="59">
        <v>495788.97</v>
      </c>
      <c r="R1986" s="59">
        <v>495788.97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547736.38</v>
      </c>
      <c r="I1987" s="59">
        <v>556940.62</v>
      </c>
      <c r="J1987" s="59">
        <v>557366.15</v>
      </c>
      <c r="K1987" s="59">
        <v>557366.15</v>
      </c>
      <c r="L1987" s="59">
        <v>557366.15</v>
      </c>
      <c r="M1987" s="59">
        <v>557366.15</v>
      </c>
      <c r="N1987" s="59">
        <v>557366.15</v>
      </c>
      <c r="O1987" s="59">
        <v>557366.15</v>
      </c>
      <c r="P1987" s="59">
        <v>557366.15</v>
      </c>
      <c r="Q1987" s="59">
        <v>557366.15</v>
      </c>
      <c r="R1987" s="59">
        <v>557366.15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446303.04</v>
      </c>
      <c r="H1988" s="59">
        <v>446303.04</v>
      </c>
      <c r="I1988" s="59">
        <v>446303.04</v>
      </c>
      <c r="J1988" s="59">
        <v>446303.04</v>
      </c>
      <c r="K1988" s="59">
        <v>446303.04</v>
      </c>
      <c r="L1988" s="59">
        <v>434875.91</v>
      </c>
      <c r="M1988" s="59">
        <v>434875.91</v>
      </c>
      <c r="N1988" s="59">
        <v>434875.91</v>
      </c>
      <c r="O1988" s="59">
        <v>434875.91</v>
      </c>
      <c r="P1988" s="59">
        <v>434875.91</v>
      </c>
      <c r="Q1988" s="59">
        <v>434875.91</v>
      </c>
      <c r="R1988" s="59">
        <v>434875.91</v>
      </c>
    </row>
    <row r="1989" spans="2:18" x14ac:dyDescent="0.2">
      <c r="B1989" s="4">
        <v>2009</v>
      </c>
      <c r="C1989" s="28"/>
      <c r="D1989" s="28"/>
      <c r="E1989" s="28"/>
      <c r="F1989" s="59">
        <v>681460.65</v>
      </c>
      <c r="G1989" s="59">
        <v>696835.67</v>
      </c>
      <c r="H1989" s="59">
        <v>696835.67</v>
      </c>
      <c r="I1989" s="59">
        <v>696835.67</v>
      </c>
      <c r="J1989" s="59">
        <v>696835.67</v>
      </c>
      <c r="K1989" s="59">
        <v>696835.67</v>
      </c>
      <c r="L1989" s="59">
        <v>696007.56</v>
      </c>
      <c r="M1989" s="59">
        <v>696007.56</v>
      </c>
      <c r="N1989" s="59">
        <v>696007.56</v>
      </c>
      <c r="O1989" s="59">
        <v>696007.56</v>
      </c>
      <c r="P1989" s="59">
        <v>696007.56</v>
      </c>
      <c r="Q1989" s="59">
        <v>696007.56</v>
      </c>
      <c r="R1989" s="59">
        <v>696007.56</v>
      </c>
    </row>
    <row r="1990" spans="2:18" x14ac:dyDescent="0.2">
      <c r="B1990" s="4">
        <v>2008</v>
      </c>
      <c r="C1990" s="28"/>
      <c r="D1990" s="28"/>
      <c r="E1990" s="59">
        <v>504781.97</v>
      </c>
      <c r="F1990" s="59">
        <v>505368.95</v>
      </c>
      <c r="G1990" s="59">
        <v>505368.95</v>
      </c>
      <c r="H1990" s="59">
        <v>505368.95</v>
      </c>
      <c r="I1990" s="59">
        <v>505368.95</v>
      </c>
      <c r="J1990" s="59">
        <v>505368.95</v>
      </c>
      <c r="K1990" s="59">
        <v>505368.95</v>
      </c>
      <c r="L1990" s="59">
        <v>504803.7</v>
      </c>
      <c r="M1990" s="59">
        <v>504803.7</v>
      </c>
      <c r="N1990" s="59">
        <v>504803.7</v>
      </c>
      <c r="O1990" s="59">
        <v>504803.7</v>
      </c>
      <c r="P1990" s="59">
        <v>504803.7</v>
      </c>
      <c r="Q1990" s="59">
        <v>504803.7</v>
      </c>
      <c r="R1990" s="59">
        <v>504803.7</v>
      </c>
    </row>
    <row r="1991" spans="2:18" x14ac:dyDescent="0.2">
      <c r="B1991" s="4">
        <v>2007</v>
      </c>
      <c r="C1991" s="28"/>
      <c r="D1991" s="59">
        <v>465387.29</v>
      </c>
      <c r="E1991" s="59">
        <v>465377.29</v>
      </c>
      <c r="F1991" s="59">
        <v>465377.29</v>
      </c>
      <c r="G1991" s="59">
        <v>465377.29</v>
      </c>
      <c r="H1991" s="59">
        <v>465377.29</v>
      </c>
      <c r="I1991" s="59">
        <v>465377.29</v>
      </c>
      <c r="J1991" s="59">
        <v>465377.29</v>
      </c>
      <c r="K1991" s="59">
        <v>465377.29</v>
      </c>
      <c r="L1991" s="59">
        <v>465377.29</v>
      </c>
      <c r="M1991" s="59">
        <v>465377.29</v>
      </c>
      <c r="N1991" s="59">
        <v>465377.29</v>
      </c>
      <c r="O1991" s="59">
        <v>465377.29</v>
      </c>
      <c r="P1991" s="59">
        <v>465377.29</v>
      </c>
      <c r="Q1991" s="59">
        <v>465377.29</v>
      </c>
      <c r="R1991" s="59">
        <v>465377.29</v>
      </c>
    </row>
    <row r="1992" spans="2:18" x14ac:dyDescent="0.2">
      <c r="B1992" s="4">
        <v>2006</v>
      </c>
      <c r="C1992" s="59">
        <v>904777.55</v>
      </c>
      <c r="D1992" s="59">
        <v>904777.55</v>
      </c>
      <c r="E1992" s="59">
        <v>904777.55</v>
      </c>
      <c r="F1992" s="59">
        <v>904777.55</v>
      </c>
      <c r="G1992" s="59">
        <v>904777.55</v>
      </c>
      <c r="H1992" s="59">
        <v>904777.55</v>
      </c>
      <c r="I1992" s="59">
        <v>904777.55</v>
      </c>
      <c r="J1992" s="59">
        <v>904777.55</v>
      </c>
      <c r="K1992" s="59">
        <v>904777.55</v>
      </c>
      <c r="L1992" s="59">
        <v>904777.55</v>
      </c>
      <c r="M1992" s="59">
        <v>904777.55</v>
      </c>
      <c r="N1992" s="59">
        <v>904777.55</v>
      </c>
      <c r="O1992" s="59">
        <v>904777.55</v>
      </c>
      <c r="P1992" s="59">
        <v>904777.55</v>
      </c>
      <c r="Q1992" s="59">
        <v>904777.55</v>
      </c>
      <c r="R1992" s="59">
        <v>904777.55</v>
      </c>
    </row>
    <row r="1993" spans="2:18" x14ac:dyDescent="0.2">
      <c r="B1993" s="4">
        <v>2005</v>
      </c>
      <c r="C1993" s="59">
        <v>496065.83</v>
      </c>
      <c r="D1993" s="59">
        <v>496065.83</v>
      </c>
      <c r="E1993" s="59">
        <v>496065.83</v>
      </c>
      <c r="F1993" s="59">
        <v>496065.83</v>
      </c>
      <c r="G1993" s="59">
        <v>496065.83</v>
      </c>
      <c r="H1993" s="59">
        <v>496065.83</v>
      </c>
      <c r="I1993" s="59">
        <v>496065.83</v>
      </c>
      <c r="J1993" s="59">
        <v>496065.83</v>
      </c>
      <c r="K1993" s="59">
        <v>496065.83</v>
      </c>
      <c r="L1993" s="59">
        <v>496065.83</v>
      </c>
      <c r="M1993" s="59">
        <v>496065.83</v>
      </c>
      <c r="N1993" s="59">
        <v>496065.83</v>
      </c>
      <c r="O1993" s="59">
        <v>496065.83</v>
      </c>
      <c r="P1993" s="59">
        <v>496065.83</v>
      </c>
      <c r="Q1993" s="59">
        <v>496065.83</v>
      </c>
      <c r="R1993" s="59">
        <v>496065.83</v>
      </c>
    </row>
    <row r="1994" spans="2:18" x14ac:dyDescent="0.2">
      <c r="B1994" s="4">
        <v>2004</v>
      </c>
      <c r="C1994" s="59">
        <v>756880.83</v>
      </c>
      <c r="D1994" s="59">
        <v>756880.83</v>
      </c>
      <c r="E1994" s="59">
        <v>756880.83</v>
      </c>
      <c r="F1994" s="59">
        <v>756880.83</v>
      </c>
      <c r="G1994" s="59">
        <v>756880.83</v>
      </c>
      <c r="H1994" s="59">
        <v>756880.83</v>
      </c>
      <c r="I1994" s="59">
        <v>756880.83</v>
      </c>
      <c r="J1994" s="59">
        <v>756880.83</v>
      </c>
      <c r="K1994" s="59">
        <v>756880.83</v>
      </c>
      <c r="L1994" s="59">
        <v>756880.83</v>
      </c>
      <c r="M1994" s="59">
        <v>756880.83</v>
      </c>
      <c r="N1994" s="59">
        <v>756880.83</v>
      </c>
      <c r="O1994" s="59">
        <v>756880.83</v>
      </c>
      <c r="P1994" s="59">
        <v>756880.83</v>
      </c>
      <c r="Q1994" s="59">
        <v>756880.83</v>
      </c>
      <c r="R1994" s="59">
        <v>756880.83</v>
      </c>
    </row>
    <row r="1995" spans="2:18" x14ac:dyDescent="0.2">
      <c r="B1995" s="4">
        <v>2003</v>
      </c>
      <c r="C1995" s="59">
        <v>2578052.96</v>
      </c>
      <c r="D1995" s="59">
        <v>2578052.96</v>
      </c>
      <c r="E1995" s="59">
        <v>2578052.96</v>
      </c>
      <c r="F1995" s="59">
        <v>2578052.96</v>
      </c>
      <c r="G1995" s="59">
        <v>2578052.96</v>
      </c>
      <c r="H1995" s="59">
        <v>2578052.96</v>
      </c>
      <c r="I1995" s="59">
        <v>2578052.96</v>
      </c>
      <c r="J1995" s="59">
        <v>2578052.96</v>
      </c>
      <c r="K1995" s="59">
        <v>2578052.96</v>
      </c>
      <c r="L1995" s="59">
        <v>2578052.96</v>
      </c>
      <c r="M1995" s="59">
        <v>2578052.96</v>
      </c>
      <c r="N1995" s="59">
        <v>2578052.96</v>
      </c>
      <c r="O1995" s="59">
        <v>2578052.96</v>
      </c>
      <c r="P1995" s="59">
        <v>2578052.96</v>
      </c>
      <c r="Q1995" s="59">
        <v>2475729.02</v>
      </c>
      <c r="R1995" s="59">
        <v>2475729.02</v>
      </c>
    </row>
    <row r="1996" spans="2:18" x14ac:dyDescent="0.2">
      <c r="B1996" s="4">
        <v>2002</v>
      </c>
      <c r="C1996" s="59">
        <v>874873.12</v>
      </c>
      <c r="D1996" s="59">
        <v>874873.12</v>
      </c>
      <c r="E1996" s="59">
        <v>874873.12</v>
      </c>
      <c r="F1996" s="59">
        <v>874873.12</v>
      </c>
      <c r="G1996" s="59">
        <v>874873.12</v>
      </c>
      <c r="H1996" s="59">
        <v>874873.12</v>
      </c>
      <c r="I1996" s="59">
        <v>874873.12</v>
      </c>
      <c r="J1996" s="59">
        <v>874873.12</v>
      </c>
      <c r="K1996" s="59">
        <v>874873.12</v>
      </c>
      <c r="L1996" s="59">
        <v>874873.12</v>
      </c>
      <c r="M1996" s="59">
        <v>874873.12</v>
      </c>
      <c r="N1996" s="59">
        <v>874873.12</v>
      </c>
      <c r="O1996" s="59">
        <v>874873.12</v>
      </c>
      <c r="P1996" s="59">
        <v>874873.12</v>
      </c>
      <c r="Q1996" s="59">
        <v>874873.12</v>
      </c>
      <c r="R1996" s="59">
        <v>874873.12</v>
      </c>
    </row>
    <row r="1997" spans="2:18" x14ac:dyDescent="0.2">
      <c r="B1997" s="4">
        <v>2001</v>
      </c>
      <c r="C1997" s="59">
        <v>1511190.28</v>
      </c>
      <c r="D1997" s="59">
        <v>1511190.28</v>
      </c>
      <c r="E1997" s="59">
        <v>1511190.28</v>
      </c>
      <c r="F1997" s="59">
        <v>1511190.28</v>
      </c>
      <c r="G1997" s="59">
        <v>1511190.28</v>
      </c>
      <c r="H1997" s="59">
        <v>1511190.28</v>
      </c>
      <c r="I1997" s="59">
        <v>1511190.28</v>
      </c>
      <c r="J1997" s="59">
        <v>1511190.28</v>
      </c>
      <c r="K1997" s="59">
        <v>1511190.28</v>
      </c>
      <c r="L1997" s="59">
        <v>1511190.28</v>
      </c>
      <c r="M1997" s="59">
        <v>1511190.28</v>
      </c>
      <c r="N1997" s="59">
        <v>1511190.28</v>
      </c>
      <c r="O1997" s="59">
        <v>1511190.28</v>
      </c>
      <c r="P1997" s="59">
        <v>1511190.28</v>
      </c>
      <c r="Q1997" s="59">
        <v>1511190.28</v>
      </c>
      <c r="R1997" s="59">
        <v>1511190.28</v>
      </c>
    </row>
    <row r="1998" spans="2:18" x14ac:dyDescent="0.2">
      <c r="B1998" s="4">
        <v>2000</v>
      </c>
      <c r="C1998" s="59">
        <v>1007745.98</v>
      </c>
      <c r="D1998" s="59">
        <v>1007745.98</v>
      </c>
      <c r="E1998" s="59">
        <v>1007745.98</v>
      </c>
      <c r="F1998" s="59">
        <v>1007745.98</v>
      </c>
      <c r="G1998" s="59">
        <v>1007745.98</v>
      </c>
      <c r="H1998" s="59">
        <v>1007745.98</v>
      </c>
      <c r="I1998" s="59">
        <v>1007745.98</v>
      </c>
      <c r="J1998" s="59">
        <v>1007745.98</v>
      </c>
      <c r="K1998" s="59">
        <v>1007745.98</v>
      </c>
      <c r="L1998" s="59">
        <v>1007745.98</v>
      </c>
      <c r="M1998" s="59">
        <v>1007745.98</v>
      </c>
      <c r="N1998" s="59">
        <v>1007745.98</v>
      </c>
      <c r="O1998" s="59">
        <v>1007745.98</v>
      </c>
      <c r="P1998" s="59">
        <v>1007745.98</v>
      </c>
      <c r="Q1998" s="59">
        <v>1007745.98</v>
      </c>
      <c r="R1998" s="59">
        <v>1007745.98</v>
      </c>
    </row>
    <row r="1999" spans="2:18" x14ac:dyDescent="0.2">
      <c r="B1999" s="4">
        <v>1999</v>
      </c>
      <c r="C1999" s="59">
        <v>1869619.96</v>
      </c>
      <c r="D1999" s="59">
        <v>1869619.96</v>
      </c>
      <c r="E1999" s="59">
        <v>1869619.96</v>
      </c>
      <c r="F1999" s="59">
        <v>1869619.96</v>
      </c>
      <c r="G1999" s="59">
        <v>1869619.96</v>
      </c>
      <c r="H1999" s="59">
        <v>1869619.96</v>
      </c>
      <c r="I1999" s="59">
        <v>1869619.96</v>
      </c>
      <c r="J1999" s="59">
        <v>1869619.96</v>
      </c>
      <c r="K1999" s="59">
        <v>1869619.96</v>
      </c>
      <c r="L1999" s="59">
        <v>1869619.96</v>
      </c>
      <c r="M1999" s="59">
        <v>1869619.96</v>
      </c>
      <c r="N1999" s="59">
        <v>1869619.96</v>
      </c>
      <c r="O1999" s="59">
        <v>1869619.96</v>
      </c>
      <c r="P1999" s="59">
        <v>1869619.96</v>
      </c>
      <c r="Q1999" s="59">
        <v>1869619.96</v>
      </c>
      <c r="R1999" s="59">
        <v>1869619.96</v>
      </c>
    </row>
    <row r="2000" spans="2:18" x14ac:dyDescent="0.2">
      <c r="B2000" s="4">
        <v>1998</v>
      </c>
      <c r="C2000" s="59">
        <v>945390.12</v>
      </c>
      <c r="D2000" s="59">
        <v>945390.12</v>
      </c>
      <c r="E2000" s="59">
        <v>945390.12</v>
      </c>
      <c r="F2000" s="59">
        <v>945390.12</v>
      </c>
      <c r="G2000" s="59">
        <v>945390.12</v>
      </c>
      <c r="H2000" s="59">
        <v>945390.12</v>
      </c>
      <c r="I2000" s="59">
        <v>945390.12</v>
      </c>
      <c r="J2000" s="59">
        <v>945390.12</v>
      </c>
      <c r="K2000" s="59">
        <v>945390.12</v>
      </c>
      <c r="L2000" s="59">
        <v>945390.12</v>
      </c>
      <c r="M2000" s="59">
        <v>945390.12</v>
      </c>
      <c r="N2000" s="59">
        <v>945390.12</v>
      </c>
      <c r="O2000" s="59">
        <v>945390.12</v>
      </c>
      <c r="P2000" s="59">
        <v>945390.12</v>
      </c>
      <c r="Q2000" s="59">
        <v>945390.12</v>
      </c>
      <c r="R2000" s="59">
        <v>945390.12</v>
      </c>
    </row>
    <row r="2001" spans="2:18" x14ac:dyDescent="0.2">
      <c r="B2001" s="4">
        <v>1997</v>
      </c>
      <c r="C2001" s="59">
        <v>995466.22</v>
      </c>
      <c r="D2001" s="59">
        <v>995466.22</v>
      </c>
      <c r="E2001" s="59">
        <v>995466.22</v>
      </c>
      <c r="F2001" s="59">
        <v>995466.22</v>
      </c>
      <c r="G2001" s="59">
        <v>995466.22</v>
      </c>
      <c r="H2001" s="59">
        <v>995466.22</v>
      </c>
      <c r="I2001" s="59">
        <v>995466.22</v>
      </c>
      <c r="J2001" s="59">
        <v>995466.22</v>
      </c>
      <c r="K2001" s="59">
        <v>995466.22</v>
      </c>
      <c r="L2001" s="59">
        <v>995466.22</v>
      </c>
      <c r="M2001" s="59">
        <v>995466.22</v>
      </c>
      <c r="N2001" s="59">
        <v>995466.22</v>
      </c>
      <c r="O2001" s="59">
        <v>995466.22</v>
      </c>
      <c r="P2001" s="59">
        <v>995466.22</v>
      </c>
      <c r="Q2001" s="59">
        <v>995466.22</v>
      </c>
      <c r="R2001" s="59">
        <v>995466.22</v>
      </c>
    </row>
    <row r="2002" spans="2:18" x14ac:dyDescent="0.2">
      <c r="B2002" s="4">
        <v>1996</v>
      </c>
      <c r="C2002" s="59">
        <v>874150.51</v>
      </c>
      <c r="D2002" s="59">
        <v>874150.51</v>
      </c>
      <c r="E2002" s="59">
        <v>874150.51</v>
      </c>
      <c r="F2002" s="59">
        <v>874150.51</v>
      </c>
      <c r="G2002" s="59">
        <v>874150.51</v>
      </c>
      <c r="H2002" s="59">
        <v>874150.51</v>
      </c>
      <c r="I2002" s="59">
        <v>874150.51</v>
      </c>
      <c r="J2002" s="59">
        <v>874150.51</v>
      </c>
      <c r="K2002" s="59">
        <v>874150.51</v>
      </c>
      <c r="L2002" s="59">
        <v>874150.51</v>
      </c>
      <c r="M2002" s="59">
        <v>874150.51</v>
      </c>
      <c r="N2002" s="59">
        <v>874150.51</v>
      </c>
      <c r="O2002" s="59">
        <v>874150.51</v>
      </c>
      <c r="P2002" s="59">
        <v>874150.51</v>
      </c>
      <c r="Q2002" s="59">
        <v>874150.51</v>
      </c>
      <c r="R2002" s="59">
        <v>874150.51</v>
      </c>
    </row>
    <row r="2003" spans="2:18" x14ac:dyDescent="0.2">
      <c r="B2003" s="4">
        <v>1995</v>
      </c>
      <c r="C2003" s="59">
        <v>3823508.58</v>
      </c>
      <c r="D2003" s="59">
        <v>3823508.58</v>
      </c>
      <c r="E2003" s="59">
        <v>3823508.58</v>
      </c>
      <c r="F2003" s="59">
        <v>3823508.58</v>
      </c>
      <c r="G2003" s="59">
        <v>3823508.58</v>
      </c>
      <c r="H2003" s="59">
        <v>3823508.58</v>
      </c>
      <c r="I2003" s="59">
        <v>3823508.58</v>
      </c>
      <c r="J2003" s="59">
        <v>3823508.58</v>
      </c>
      <c r="K2003" s="59">
        <v>3823508.58</v>
      </c>
      <c r="L2003" s="59">
        <v>3823508.58</v>
      </c>
      <c r="M2003" s="59">
        <v>3823508.58</v>
      </c>
      <c r="N2003" s="59">
        <v>3823508.58</v>
      </c>
      <c r="O2003" s="59">
        <v>3823508.58</v>
      </c>
      <c r="P2003" s="59">
        <v>3823508.58</v>
      </c>
      <c r="Q2003" s="59">
        <v>3716663.58</v>
      </c>
      <c r="R2003" s="59">
        <v>3716663.58</v>
      </c>
    </row>
    <row r="2004" spans="2:18" x14ac:dyDescent="0.2">
      <c r="B2004" s="4">
        <v>1994</v>
      </c>
      <c r="C2004" s="59">
        <v>1022716.1</v>
      </c>
      <c r="D2004" s="59">
        <v>1022716.1</v>
      </c>
      <c r="E2004" s="59">
        <v>1022716.1</v>
      </c>
      <c r="F2004" s="59">
        <v>1022716.1</v>
      </c>
      <c r="G2004" s="59">
        <v>1022716.1</v>
      </c>
      <c r="H2004" s="59">
        <v>1022716.1</v>
      </c>
      <c r="I2004" s="59">
        <v>1022716.1</v>
      </c>
      <c r="J2004" s="59">
        <v>1022716.1</v>
      </c>
      <c r="K2004" s="59">
        <v>1022716.1</v>
      </c>
      <c r="L2004" s="59">
        <v>1022716.1</v>
      </c>
      <c r="M2004" s="59">
        <v>1022716.1</v>
      </c>
      <c r="N2004" s="59">
        <v>1022716.1</v>
      </c>
      <c r="O2004" s="59">
        <v>1022716.1</v>
      </c>
      <c r="P2004" s="59">
        <v>1022716.1</v>
      </c>
      <c r="Q2004" s="59">
        <v>1022716.1</v>
      </c>
      <c r="R2004" s="59">
        <v>1022716.1</v>
      </c>
    </row>
    <row r="2005" spans="2:18" x14ac:dyDescent="0.2">
      <c r="B2005" s="4">
        <v>1993</v>
      </c>
      <c r="C2005" s="59">
        <v>1498781.09</v>
      </c>
      <c r="D2005" s="59">
        <v>1498781.09</v>
      </c>
      <c r="E2005" s="59">
        <v>1498781.09</v>
      </c>
      <c r="F2005" s="59">
        <v>1498781.09</v>
      </c>
      <c r="G2005" s="59">
        <v>1498781.09</v>
      </c>
      <c r="H2005" s="59">
        <v>1498781.09</v>
      </c>
      <c r="I2005" s="59">
        <v>1498781.09</v>
      </c>
      <c r="J2005" s="59">
        <v>1498781.09</v>
      </c>
      <c r="K2005" s="59">
        <v>1498781.09</v>
      </c>
      <c r="L2005" s="59">
        <v>1498781.09</v>
      </c>
      <c r="M2005" s="59">
        <v>1498781.09</v>
      </c>
      <c r="N2005" s="59">
        <v>1498781.09</v>
      </c>
      <c r="O2005" s="59">
        <v>1498781.09</v>
      </c>
      <c r="P2005" s="59">
        <v>1498781.09</v>
      </c>
      <c r="Q2005" s="59">
        <v>1498781.09</v>
      </c>
      <c r="R2005" s="59">
        <v>1498781.09</v>
      </c>
    </row>
    <row r="2006" spans="2:18" x14ac:dyDescent="0.2">
      <c r="B2006" s="4">
        <v>1992</v>
      </c>
      <c r="C2006" s="59">
        <v>1794419.76</v>
      </c>
      <c r="D2006" s="59">
        <v>1794419.76</v>
      </c>
      <c r="E2006" s="59">
        <v>1794419.76</v>
      </c>
      <c r="F2006" s="59">
        <v>1794419.76</v>
      </c>
      <c r="G2006" s="59">
        <v>1794419.76</v>
      </c>
      <c r="H2006" s="59">
        <v>1794419.76</v>
      </c>
      <c r="I2006" s="59">
        <v>1794419.76</v>
      </c>
      <c r="J2006" s="59">
        <v>1794419.76</v>
      </c>
      <c r="K2006" s="59">
        <v>1794419.76</v>
      </c>
      <c r="L2006" s="59">
        <v>1794419.76</v>
      </c>
      <c r="M2006" s="59">
        <v>1794419.76</v>
      </c>
      <c r="N2006" s="59">
        <v>1794419.76</v>
      </c>
      <c r="O2006" s="59">
        <v>1794419.76</v>
      </c>
      <c r="P2006" s="59">
        <v>1794419.76</v>
      </c>
      <c r="Q2006" s="59">
        <v>1794419.76</v>
      </c>
      <c r="R2006" s="59">
        <v>1794419.76</v>
      </c>
    </row>
    <row r="2007" spans="2:18" x14ac:dyDescent="0.2">
      <c r="B2007" s="4">
        <v>1991</v>
      </c>
      <c r="C2007" s="59">
        <v>844694.57</v>
      </c>
      <c r="D2007" s="59">
        <v>844694.57</v>
      </c>
      <c r="E2007" s="59">
        <v>844694.57</v>
      </c>
      <c r="F2007" s="59">
        <v>844694.57</v>
      </c>
      <c r="G2007" s="59">
        <v>844694.57</v>
      </c>
      <c r="H2007" s="59">
        <v>844694.57</v>
      </c>
      <c r="I2007" s="59">
        <v>844694.57</v>
      </c>
      <c r="J2007" s="59">
        <v>844694.57</v>
      </c>
      <c r="K2007" s="59">
        <v>844694.57</v>
      </c>
      <c r="L2007" s="59">
        <v>844694.57</v>
      </c>
      <c r="M2007" s="59">
        <v>844694.57</v>
      </c>
      <c r="N2007" s="59">
        <v>844694.57</v>
      </c>
      <c r="O2007" s="59">
        <v>844694.57</v>
      </c>
      <c r="P2007" s="59">
        <v>844694.57</v>
      </c>
      <c r="Q2007" s="59">
        <v>844694.57</v>
      </c>
      <c r="R2007" s="59">
        <v>844694.57</v>
      </c>
    </row>
    <row r="2008" spans="2:18" x14ac:dyDescent="0.2">
      <c r="B2008" s="4">
        <v>1990</v>
      </c>
      <c r="C2008" s="59">
        <v>822524.45</v>
      </c>
      <c r="D2008" s="59">
        <v>822524.45</v>
      </c>
      <c r="E2008" s="59">
        <v>822524.45</v>
      </c>
      <c r="F2008" s="59">
        <v>822524.45</v>
      </c>
      <c r="G2008" s="59">
        <v>822524.45</v>
      </c>
      <c r="H2008" s="59">
        <v>822524.45</v>
      </c>
      <c r="I2008" s="59">
        <v>822524.45</v>
      </c>
      <c r="J2008" s="59">
        <v>822524.45</v>
      </c>
      <c r="K2008" s="59">
        <v>822524.45</v>
      </c>
      <c r="L2008" s="59">
        <v>822524.45</v>
      </c>
      <c r="M2008" s="59">
        <v>822524.45</v>
      </c>
      <c r="N2008" s="59">
        <v>822524.45</v>
      </c>
      <c r="O2008" s="59">
        <v>822524.45</v>
      </c>
      <c r="P2008" s="59">
        <v>822524.45</v>
      </c>
      <c r="Q2008" s="59">
        <v>822524.45</v>
      </c>
      <c r="R2008" s="59">
        <v>822524.45</v>
      </c>
    </row>
    <row r="2009" spans="2:18" x14ac:dyDescent="0.2">
      <c r="B2009" s="4">
        <v>1989</v>
      </c>
      <c r="C2009" s="59">
        <v>750994.2</v>
      </c>
      <c r="D2009" s="59">
        <v>750994.2</v>
      </c>
      <c r="E2009" s="59">
        <v>750994.2</v>
      </c>
      <c r="F2009" s="59">
        <v>750994.2</v>
      </c>
      <c r="G2009" s="59">
        <v>750994.2</v>
      </c>
      <c r="H2009" s="59">
        <v>750994.2</v>
      </c>
      <c r="I2009" s="59">
        <v>750994.2</v>
      </c>
      <c r="J2009" s="59">
        <v>750994.2</v>
      </c>
      <c r="K2009" s="59">
        <v>750994.2</v>
      </c>
      <c r="L2009" s="59">
        <v>750994.2</v>
      </c>
      <c r="M2009" s="59">
        <v>750994.2</v>
      </c>
      <c r="N2009" s="59">
        <v>750994.2</v>
      </c>
      <c r="O2009" s="59">
        <v>750994.2</v>
      </c>
      <c r="P2009" s="59">
        <v>750994.2</v>
      </c>
      <c r="Q2009" s="59">
        <v>750994.2</v>
      </c>
      <c r="R2009" s="59">
        <v>750994.2</v>
      </c>
    </row>
    <row r="2010" spans="2:18" x14ac:dyDescent="0.2">
      <c r="B2010" s="4">
        <v>1988</v>
      </c>
      <c r="C2010" s="59">
        <v>586782.09</v>
      </c>
      <c r="D2010" s="59">
        <v>586782.09</v>
      </c>
      <c r="E2010" s="59">
        <v>586782.09</v>
      </c>
      <c r="F2010" s="59">
        <v>586782.09</v>
      </c>
      <c r="G2010" s="59">
        <v>586782.09</v>
      </c>
      <c r="H2010" s="59">
        <v>586782.09</v>
      </c>
      <c r="I2010" s="59">
        <v>586782.09</v>
      </c>
      <c r="J2010" s="59">
        <v>586782.09</v>
      </c>
      <c r="K2010" s="59">
        <v>586782.09</v>
      </c>
      <c r="L2010" s="59">
        <v>586782.09</v>
      </c>
      <c r="M2010" s="59">
        <v>586782.09</v>
      </c>
      <c r="N2010" s="59">
        <v>586782.09</v>
      </c>
      <c r="O2010" s="59">
        <v>586782.09</v>
      </c>
      <c r="P2010" s="59">
        <v>586782.09</v>
      </c>
      <c r="Q2010" s="59">
        <v>586782.09</v>
      </c>
      <c r="R2010" s="59">
        <v>586782.09</v>
      </c>
    </row>
    <row r="2011" spans="2:18" x14ac:dyDescent="0.2">
      <c r="B2011" s="4">
        <v>1987</v>
      </c>
      <c r="C2011" s="59">
        <v>540382.32999999996</v>
      </c>
      <c r="D2011" s="59">
        <v>540382.32999999996</v>
      </c>
      <c r="E2011" s="59">
        <v>540382.32999999996</v>
      </c>
      <c r="F2011" s="59">
        <v>540382.32999999996</v>
      </c>
      <c r="G2011" s="59">
        <v>540382.32999999996</v>
      </c>
      <c r="H2011" s="59">
        <v>540382.32999999996</v>
      </c>
      <c r="I2011" s="59">
        <v>540382.32999999996</v>
      </c>
      <c r="J2011" s="59">
        <v>540382.32999999996</v>
      </c>
      <c r="K2011" s="59">
        <v>540382.32999999996</v>
      </c>
      <c r="L2011" s="59">
        <v>540382.32999999996</v>
      </c>
      <c r="M2011" s="59">
        <v>540382.32999999996</v>
      </c>
      <c r="N2011" s="59">
        <v>540382.32999999996</v>
      </c>
      <c r="O2011" s="59">
        <v>540382.32999999996</v>
      </c>
      <c r="P2011" s="59">
        <v>540382.32999999996</v>
      </c>
      <c r="Q2011" s="59">
        <v>540382.32999999996</v>
      </c>
      <c r="R2011" s="59">
        <v>540382.32999999996</v>
      </c>
    </row>
    <row r="2012" spans="2:18" x14ac:dyDescent="0.2">
      <c r="B2012" s="4">
        <v>1986</v>
      </c>
      <c r="C2012" s="59">
        <v>671461.22</v>
      </c>
      <c r="D2012" s="59">
        <v>671461.22</v>
      </c>
      <c r="E2012" s="59">
        <v>671461.22</v>
      </c>
      <c r="F2012" s="59">
        <v>671461.22</v>
      </c>
      <c r="G2012" s="59">
        <v>671461.22</v>
      </c>
      <c r="H2012" s="59">
        <v>671461.22</v>
      </c>
      <c r="I2012" s="59">
        <v>671461.22</v>
      </c>
      <c r="J2012" s="59">
        <v>671461.22</v>
      </c>
      <c r="K2012" s="59">
        <v>671461.22</v>
      </c>
      <c r="L2012" s="59">
        <v>671461.22</v>
      </c>
      <c r="M2012" s="59">
        <v>671461.22</v>
      </c>
      <c r="N2012" s="59">
        <v>670504.22</v>
      </c>
      <c r="O2012" s="59">
        <v>670504.22</v>
      </c>
      <c r="P2012" s="59">
        <v>670504.22</v>
      </c>
      <c r="Q2012" s="59">
        <v>561085.71</v>
      </c>
      <c r="R2012" s="59">
        <v>561085.71</v>
      </c>
    </row>
    <row r="2013" spans="2:18" x14ac:dyDescent="0.2">
      <c r="B2013" s="4">
        <v>1985</v>
      </c>
      <c r="C2013" s="59">
        <v>493016.77</v>
      </c>
      <c r="D2013" s="59">
        <v>493016.77</v>
      </c>
      <c r="E2013" s="59">
        <v>493016.77</v>
      </c>
      <c r="F2013" s="59">
        <v>493016.77</v>
      </c>
      <c r="G2013" s="59">
        <v>493016.77</v>
      </c>
      <c r="H2013" s="59">
        <v>493016.77</v>
      </c>
      <c r="I2013" s="59">
        <v>493016.77</v>
      </c>
      <c r="J2013" s="59">
        <v>493016.77</v>
      </c>
      <c r="K2013" s="59">
        <v>493016.77</v>
      </c>
      <c r="L2013" s="59">
        <v>493016.77</v>
      </c>
      <c r="M2013" s="59">
        <v>493016.77</v>
      </c>
      <c r="N2013" s="59">
        <v>493016.77</v>
      </c>
      <c r="O2013" s="59">
        <v>493016.77</v>
      </c>
      <c r="P2013" s="59">
        <v>493016.77</v>
      </c>
      <c r="Q2013" s="59">
        <v>493016.77</v>
      </c>
      <c r="R2013" s="59">
        <v>493016.77</v>
      </c>
    </row>
    <row r="2014" spans="2:18" x14ac:dyDescent="0.2">
      <c r="B2014" s="4">
        <v>1984</v>
      </c>
      <c r="C2014" s="59">
        <v>439322.95</v>
      </c>
      <c r="D2014" s="59">
        <v>439322.95</v>
      </c>
      <c r="E2014" s="59">
        <v>439322.95</v>
      </c>
      <c r="F2014" s="59">
        <v>439322.95</v>
      </c>
      <c r="G2014" s="59">
        <v>439322.95</v>
      </c>
      <c r="H2014" s="59">
        <v>439322.95</v>
      </c>
      <c r="I2014" s="59">
        <v>439322.95</v>
      </c>
      <c r="J2014" s="59">
        <v>439322.95</v>
      </c>
      <c r="K2014" s="59">
        <v>439322.95</v>
      </c>
      <c r="L2014" s="59">
        <v>439322.95</v>
      </c>
      <c r="M2014" s="59">
        <v>439322.95</v>
      </c>
      <c r="N2014" s="59">
        <v>439322.95</v>
      </c>
      <c r="O2014" s="59">
        <v>439322.95</v>
      </c>
      <c r="P2014" s="59">
        <v>439322.95</v>
      </c>
      <c r="Q2014" s="59">
        <v>439322.95</v>
      </c>
      <c r="R2014" s="59">
        <v>439322.95</v>
      </c>
    </row>
    <row r="2015" spans="2:18" x14ac:dyDescent="0.2">
      <c r="B2015" s="4">
        <v>1983</v>
      </c>
      <c r="C2015" s="59">
        <v>416702.37</v>
      </c>
      <c r="D2015" s="59">
        <v>416702.37</v>
      </c>
      <c r="E2015" s="59">
        <v>416702.37</v>
      </c>
      <c r="F2015" s="59">
        <v>416702.37</v>
      </c>
      <c r="G2015" s="59">
        <v>416702.37</v>
      </c>
      <c r="H2015" s="59">
        <v>416702.37</v>
      </c>
      <c r="I2015" s="59">
        <v>416702.37</v>
      </c>
      <c r="J2015" s="59">
        <v>416702.37</v>
      </c>
      <c r="K2015" s="59">
        <v>416702.37</v>
      </c>
      <c r="L2015" s="59">
        <v>416702.37</v>
      </c>
      <c r="M2015" s="59">
        <v>416702.37</v>
      </c>
      <c r="N2015" s="59">
        <v>416702.37</v>
      </c>
      <c r="O2015" s="59">
        <v>416702.37</v>
      </c>
      <c r="P2015" s="59">
        <v>416702.37</v>
      </c>
      <c r="Q2015" s="59">
        <v>416702.37</v>
      </c>
      <c r="R2015" s="59">
        <v>416702.37</v>
      </c>
    </row>
    <row r="2016" spans="2:18" x14ac:dyDescent="0.2">
      <c r="B2016" s="4">
        <v>1982</v>
      </c>
      <c r="C2016" s="59">
        <v>380653.73</v>
      </c>
      <c r="D2016" s="59">
        <v>380653.73</v>
      </c>
      <c r="E2016" s="59">
        <v>380653.73</v>
      </c>
      <c r="F2016" s="59">
        <v>380653.73</v>
      </c>
      <c r="G2016" s="59">
        <v>380653.73</v>
      </c>
      <c r="H2016" s="59">
        <v>380653.73</v>
      </c>
      <c r="I2016" s="59">
        <v>380653.73</v>
      </c>
      <c r="J2016" s="59">
        <v>380653.73</v>
      </c>
      <c r="K2016" s="59">
        <v>380653.73</v>
      </c>
      <c r="L2016" s="59">
        <v>380653.73</v>
      </c>
      <c r="M2016" s="59">
        <v>380653.73</v>
      </c>
      <c r="N2016" s="59">
        <v>380653.73</v>
      </c>
      <c r="O2016" s="59">
        <v>380653.73</v>
      </c>
      <c r="P2016" s="59">
        <v>380653.73</v>
      </c>
      <c r="Q2016" s="59">
        <v>380653.73</v>
      </c>
      <c r="R2016" s="59">
        <v>380653.73</v>
      </c>
    </row>
    <row r="2017" spans="2:18" x14ac:dyDescent="0.2">
      <c r="B2017" s="4">
        <v>1981</v>
      </c>
      <c r="C2017" s="59">
        <v>231475.64</v>
      </c>
      <c r="D2017" s="59">
        <v>231475.64</v>
      </c>
      <c r="E2017" s="59">
        <v>231475.64</v>
      </c>
      <c r="F2017" s="59">
        <v>231475.64</v>
      </c>
      <c r="G2017" s="59">
        <v>231475.64</v>
      </c>
      <c r="H2017" s="59">
        <v>231475.64</v>
      </c>
      <c r="I2017" s="59">
        <v>231475.64</v>
      </c>
      <c r="J2017" s="59">
        <v>231475.64</v>
      </c>
      <c r="K2017" s="59">
        <v>231475.64</v>
      </c>
      <c r="L2017" s="59">
        <v>231475.64</v>
      </c>
      <c r="M2017" s="59">
        <v>231475.64</v>
      </c>
      <c r="N2017" s="59">
        <v>231475.64</v>
      </c>
      <c r="O2017" s="59">
        <v>231475.64</v>
      </c>
      <c r="P2017" s="59">
        <v>231475.64</v>
      </c>
      <c r="Q2017" s="59">
        <v>231475.64</v>
      </c>
      <c r="R2017" s="59">
        <v>231475.64</v>
      </c>
    </row>
    <row r="2018" spans="2:18" x14ac:dyDescent="0.2">
      <c r="B2018" s="4">
        <v>1980</v>
      </c>
      <c r="C2018" s="59">
        <v>465826.8</v>
      </c>
      <c r="D2018" s="59">
        <v>465826.8</v>
      </c>
      <c r="E2018" s="59">
        <v>465826.8</v>
      </c>
      <c r="F2018" s="59">
        <v>465826.8</v>
      </c>
      <c r="G2018" s="59">
        <v>465826.8</v>
      </c>
      <c r="H2018" s="59">
        <v>465826.8</v>
      </c>
      <c r="I2018" s="59">
        <v>465826.8</v>
      </c>
      <c r="J2018" s="59">
        <v>465826.8</v>
      </c>
      <c r="K2018" s="59">
        <v>465826.8</v>
      </c>
      <c r="L2018" s="59">
        <v>465826.8</v>
      </c>
      <c r="M2018" s="59">
        <v>465826.8</v>
      </c>
      <c r="N2018" s="59">
        <v>461253.7</v>
      </c>
      <c r="O2018" s="59">
        <v>461253.7</v>
      </c>
      <c r="P2018" s="59">
        <v>461253.7</v>
      </c>
      <c r="Q2018" s="59">
        <v>461253.7</v>
      </c>
      <c r="R2018" s="59">
        <v>461253.7</v>
      </c>
    </row>
    <row r="2019" spans="2:18" x14ac:dyDescent="0.2">
      <c r="B2019" s="4">
        <v>1979</v>
      </c>
      <c r="C2019" s="59">
        <v>361992.1</v>
      </c>
      <c r="D2019" s="59">
        <v>361992.1</v>
      </c>
      <c r="E2019" s="59">
        <v>361992.1</v>
      </c>
      <c r="F2019" s="59">
        <v>361992.1</v>
      </c>
      <c r="G2019" s="59">
        <v>361992.1</v>
      </c>
      <c r="H2019" s="59">
        <v>361992.1</v>
      </c>
      <c r="I2019" s="59">
        <v>361992.1</v>
      </c>
      <c r="J2019" s="59">
        <v>361992.1</v>
      </c>
      <c r="K2019" s="59">
        <v>361992.1</v>
      </c>
      <c r="L2019" s="59">
        <v>361992.1</v>
      </c>
      <c r="M2019" s="59">
        <v>361992.1</v>
      </c>
      <c r="N2019" s="59">
        <v>361992.1</v>
      </c>
      <c r="O2019" s="59">
        <v>361992.1</v>
      </c>
      <c r="P2019" s="59">
        <v>361992.1</v>
      </c>
      <c r="Q2019" s="59">
        <v>361992.1</v>
      </c>
      <c r="R2019" s="59">
        <v>361992.1</v>
      </c>
    </row>
    <row r="2020" spans="2:18" x14ac:dyDescent="0.2">
      <c r="B2020" s="4">
        <v>1978</v>
      </c>
      <c r="C2020" s="59">
        <v>1113575.31</v>
      </c>
      <c r="D2020" s="59">
        <v>1113575.31</v>
      </c>
      <c r="E2020" s="59">
        <v>1113575.31</v>
      </c>
      <c r="F2020" s="59">
        <v>1113575.31</v>
      </c>
      <c r="G2020" s="59">
        <v>1113575.31</v>
      </c>
      <c r="H2020" s="59">
        <v>1113575.31</v>
      </c>
      <c r="I2020" s="59">
        <v>1113575.31</v>
      </c>
      <c r="J2020" s="59">
        <v>1113575.31</v>
      </c>
      <c r="K2020" s="59">
        <v>1113575.31</v>
      </c>
      <c r="L2020" s="59">
        <v>1113575.31</v>
      </c>
      <c r="M2020" s="59">
        <v>1113575.31</v>
      </c>
      <c r="N2020" s="59">
        <v>1109947.76</v>
      </c>
      <c r="O2020" s="59">
        <v>1109947.76</v>
      </c>
      <c r="P2020" s="59">
        <v>1109947.76</v>
      </c>
      <c r="Q2020" s="59">
        <v>1109947.76</v>
      </c>
      <c r="R2020" s="59">
        <v>1109947.76</v>
      </c>
    </row>
    <row r="2021" spans="2:18" x14ac:dyDescent="0.2">
      <c r="B2021" s="4">
        <v>1977</v>
      </c>
      <c r="C2021" s="59">
        <v>157847.04999999999</v>
      </c>
      <c r="D2021" s="59">
        <v>157847.04999999999</v>
      </c>
      <c r="E2021" s="59">
        <v>157847.04999999999</v>
      </c>
      <c r="F2021" s="59">
        <v>157847.04999999999</v>
      </c>
      <c r="G2021" s="59">
        <v>157847.04999999999</v>
      </c>
      <c r="H2021" s="59">
        <v>157847.04999999999</v>
      </c>
      <c r="I2021" s="59">
        <v>157847.04999999999</v>
      </c>
      <c r="J2021" s="59">
        <v>157847.04999999999</v>
      </c>
      <c r="K2021" s="59">
        <v>157847.04999999999</v>
      </c>
      <c r="L2021" s="59">
        <v>157847.04999999999</v>
      </c>
      <c r="M2021" s="59">
        <v>157847.04999999999</v>
      </c>
      <c r="N2021" s="59">
        <v>157847.04999999999</v>
      </c>
      <c r="O2021" s="59">
        <v>157847.04999999999</v>
      </c>
      <c r="P2021" s="59">
        <v>157847.04999999999</v>
      </c>
      <c r="Q2021" s="59">
        <v>157847.04999999999</v>
      </c>
      <c r="R2021" s="59">
        <v>157847.04999999999</v>
      </c>
    </row>
    <row r="2022" spans="2:18" x14ac:dyDescent="0.2">
      <c r="B2022" s="4">
        <v>1976</v>
      </c>
      <c r="C2022" s="59">
        <v>382044.97</v>
      </c>
      <c r="D2022" s="59">
        <v>382044.97</v>
      </c>
      <c r="E2022" s="59">
        <v>382044.97</v>
      </c>
      <c r="F2022" s="59">
        <v>382044.97</v>
      </c>
      <c r="G2022" s="59">
        <v>382044.97</v>
      </c>
      <c r="H2022" s="59">
        <v>382044.97</v>
      </c>
      <c r="I2022" s="59">
        <v>382044.97</v>
      </c>
      <c r="J2022" s="59">
        <v>382044.97</v>
      </c>
      <c r="K2022" s="59">
        <v>382044.97</v>
      </c>
      <c r="L2022" s="59">
        <v>382044.97</v>
      </c>
      <c r="M2022" s="59">
        <v>382044.97</v>
      </c>
      <c r="N2022" s="59">
        <v>382044.97</v>
      </c>
      <c r="O2022" s="59">
        <v>382044.97</v>
      </c>
      <c r="P2022" s="59">
        <v>382044.97</v>
      </c>
      <c r="Q2022" s="59">
        <v>382044.97</v>
      </c>
      <c r="R2022" s="59">
        <v>382044.97</v>
      </c>
    </row>
    <row r="2023" spans="2:18" x14ac:dyDescent="0.2">
      <c r="B2023" s="4">
        <v>1975</v>
      </c>
      <c r="C2023" s="59">
        <v>987265.25</v>
      </c>
      <c r="D2023" s="59">
        <v>987265.25</v>
      </c>
      <c r="E2023" s="59">
        <v>987265.25</v>
      </c>
      <c r="F2023" s="59">
        <v>987265.25</v>
      </c>
      <c r="G2023" s="59">
        <v>987265.25</v>
      </c>
      <c r="H2023" s="59">
        <v>987265.25</v>
      </c>
      <c r="I2023" s="59">
        <v>987265.25</v>
      </c>
      <c r="J2023" s="59">
        <v>987265.25</v>
      </c>
      <c r="K2023" s="59">
        <v>987265.25</v>
      </c>
      <c r="L2023" s="59">
        <v>987265.25</v>
      </c>
      <c r="M2023" s="59">
        <v>987265.25</v>
      </c>
      <c r="N2023" s="59">
        <v>987265.25</v>
      </c>
      <c r="O2023" s="59">
        <v>987265.25</v>
      </c>
      <c r="P2023" s="59">
        <v>987265.25</v>
      </c>
      <c r="Q2023" s="59">
        <v>987265.25</v>
      </c>
      <c r="R2023" s="59">
        <v>987265.25</v>
      </c>
    </row>
    <row r="2024" spans="2:18" x14ac:dyDescent="0.2">
      <c r="B2024" s="4">
        <v>1974</v>
      </c>
      <c r="C2024" s="59">
        <v>237088.6</v>
      </c>
      <c r="D2024" s="59">
        <v>237088.6</v>
      </c>
      <c r="E2024" s="59">
        <v>237088.6</v>
      </c>
      <c r="F2024" s="59">
        <v>237088.6</v>
      </c>
      <c r="G2024" s="59">
        <v>237088.6</v>
      </c>
      <c r="H2024" s="59">
        <v>237088.6</v>
      </c>
      <c r="I2024" s="59">
        <v>237088.6</v>
      </c>
      <c r="J2024" s="59">
        <v>237088.6</v>
      </c>
      <c r="K2024" s="59">
        <v>237088.6</v>
      </c>
      <c r="L2024" s="59">
        <v>237088.6</v>
      </c>
      <c r="M2024" s="59">
        <v>237088.6</v>
      </c>
      <c r="N2024" s="59">
        <v>237088.6</v>
      </c>
      <c r="O2024" s="59">
        <v>237088.6</v>
      </c>
      <c r="P2024" s="59">
        <v>237088.6</v>
      </c>
      <c r="Q2024" s="59">
        <v>237088.6</v>
      </c>
      <c r="R2024" s="59">
        <v>237088.6</v>
      </c>
    </row>
    <row r="2025" spans="2:18" x14ac:dyDescent="0.2">
      <c r="B2025" s="4">
        <v>1973</v>
      </c>
      <c r="C2025" s="59">
        <v>234037.21</v>
      </c>
      <c r="D2025" s="59">
        <v>234037.21</v>
      </c>
      <c r="E2025" s="59">
        <v>234037.21</v>
      </c>
      <c r="F2025" s="59">
        <v>234037.21</v>
      </c>
      <c r="G2025" s="59">
        <v>234037.21</v>
      </c>
      <c r="H2025" s="59">
        <v>234037.21</v>
      </c>
      <c r="I2025" s="59">
        <v>234037.21</v>
      </c>
      <c r="J2025" s="59">
        <v>234037.21</v>
      </c>
      <c r="K2025" s="59">
        <v>234037.21</v>
      </c>
      <c r="L2025" s="59">
        <v>234037.21</v>
      </c>
      <c r="M2025" s="59">
        <v>234037.21</v>
      </c>
      <c r="N2025" s="59">
        <v>234037.21</v>
      </c>
      <c r="O2025" s="59">
        <v>234037.21</v>
      </c>
      <c r="P2025" s="59">
        <v>234037.21</v>
      </c>
      <c r="Q2025" s="59">
        <v>234037.21</v>
      </c>
      <c r="R2025" s="59">
        <v>234037.21</v>
      </c>
    </row>
    <row r="2026" spans="2:18" x14ac:dyDescent="0.2">
      <c r="B2026" s="4">
        <v>1972</v>
      </c>
      <c r="C2026" s="59">
        <v>393645.67</v>
      </c>
      <c r="D2026" s="59">
        <v>393645.67</v>
      </c>
      <c r="E2026" s="59">
        <v>393645.67</v>
      </c>
      <c r="F2026" s="59">
        <v>393645.67</v>
      </c>
      <c r="G2026" s="59">
        <v>393645.67</v>
      </c>
      <c r="H2026" s="59">
        <v>393645.67</v>
      </c>
      <c r="I2026" s="59">
        <v>393645.67</v>
      </c>
      <c r="J2026" s="59">
        <v>393645.67</v>
      </c>
      <c r="K2026" s="59">
        <v>393645.67</v>
      </c>
      <c r="L2026" s="59">
        <v>393645.67</v>
      </c>
      <c r="M2026" s="59">
        <v>393645.67</v>
      </c>
      <c r="N2026" s="59">
        <v>393645.67</v>
      </c>
      <c r="O2026" s="59">
        <v>393645.67</v>
      </c>
      <c r="P2026" s="59">
        <v>393645.67</v>
      </c>
      <c r="Q2026" s="59">
        <v>393645.67</v>
      </c>
      <c r="R2026" s="59">
        <v>393645.67</v>
      </c>
    </row>
    <row r="2027" spans="2:18" x14ac:dyDescent="0.2">
      <c r="B2027" s="4">
        <v>1971</v>
      </c>
      <c r="C2027" s="59">
        <v>271995</v>
      </c>
      <c r="D2027" s="59">
        <v>271995</v>
      </c>
      <c r="E2027" s="59">
        <v>271995</v>
      </c>
      <c r="F2027" s="59">
        <v>271995</v>
      </c>
      <c r="G2027" s="59">
        <v>271995</v>
      </c>
      <c r="H2027" s="59">
        <v>271995</v>
      </c>
      <c r="I2027" s="59">
        <v>271995</v>
      </c>
      <c r="J2027" s="59">
        <v>271995</v>
      </c>
      <c r="K2027" s="59">
        <v>271995</v>
      </c>
      <c r="L2027" s="59">
        <v>271995</v>
      </c>
      <c r="M2027" s="59">
        <v>271995</v>
      </c>
      <c r="N2027" s="59">
        <v>271995</v>
      </c>
      <c r="O2027" s="59">
        <v>271995</v>
      </c>
      <c r="P2027" s="59">
        <v>271995</v>
      </c>
      <c r="Q2027" s="59">
        <v>271995</v>
      </c>
      <c r="R2027" s="59">
        <v>271995</v>
      </c>
    </row>
    <row r="2028" spans="2:18" x14ac:dyDescent="0.2">
      <c r="B2028" s="4">
        <v>1970</v>
      </c>
      <c r="C2028" s="59">
        <v>218145.24</v>
      </c>
      <c r="D2028" s="59">
        <v>218145.24</v>
      </c>
      <c r="E2028" s="59">
        <v>196169.91</v>
      </c>
      <c r="F2028" s="59">
        <v>196169.91</v>
      </c>
      <c r="G2028" s="59">
        <v>196169.91</v>
      </c>
      <c r="H2028" s="59">
        <v>196169.91</v>
      </c>
      <c r="I2028" s="59">
        <v>196169.91</v>
      </c>
      <c r="J2028" s="59">
        <v>196169.91</v>
      </c>
      <c r="K2028" s="59">
        <v>196169.91</v>
      </c>
      <c r="L2028" s="59">
        <v>196169.91</v>
      </c>
      <c r="M2028" s="59">
        <v>196169.91</v>
      </c>
      <c r="N2028" s="59">
        <v>196169.91</v>
      </c>
      <c r="O2028" s="59">
        <v>196169.91</v>
      </c>
      <c r="P2028" s="59">
        <v>196169.91</v>
      </c>
      <c r="Q2028" s="59">
        <v>196169.91</v>
      </c>
      <c r="R2028" s="59">
        <v>196169.91</v>
      </c>
    </row>
    <row r="2029" spans="2:18" x14ac:dyDescent="0.2">
      <c r="B2029" s="4">
        <v>1969</v>
      </c>
      <c r="C2029" s="59">
        <v>119393.81</v>
      </c>
      <c r="D2029" s="59">
        <v>119393.81</v>
      </c>
      <c r="E2029" s="59">
        <v>119393.81</v>
      </c>
      <c r="F2029" s="59">
        <v>119393.81</v>
      </c>
      <c r="G2029" s="59">
        <v>119393.81</v>
      </c>
      <c r="H2029" s="59">
        <v>119393.81</v>
      </c>
      <c r="I2029" s="59">
        <v>119393.81</v>
      </c>
      <c r="J2029" s="59">
        <v>119393.81</v>
      </c>
      <c r="K2029" s="59">
        <v>119393.81</v>
      </c>
      <c r="L2029" s="59">
        <v>119393.81</v>
      </c>
      <c r="M2029" s="59">
        <v>119393.81</v>
      </c>
      <c r="N2029" s="59">
        <v>119393.81</v>
      </c>
      <c r="O2029" s="59">
        <v>119393.81</v>
      </c>
      <c r="P2029" s="59">
        <v>119393.81</v>
      </c>
      <c r="Q2029" s="59">
        <v>119393.81</v>
      </c>
      <c r="R2029" s="59">
        <v>119393.81</v>
      </c>
    </row>
    <row r="2030" spans="2:18" x14ac:dyDescent="0.2">
      <c r="B2030" s="4">
        <v>1968</v>
      </c>
      <c r="C2030" s="59">
        <v>404565.33</v>
      </c>
      <c r="D2030" s="59">
        <v>404565.33</v>
      </c>
      <c r="E2030" s="59">
        <v>404565.33</v>
      </c>
      <c r="F2030" s="59">
        <v>404565.33</v>
      </c>
      <c r="G2030" s="59">
        <v>404565.33</v>
      </c>
      <c r="H2030" s="59">
        <v>404565.33</v>
      </c>
      <c r="I2030" s="59">
        <v>404565.33</v>
      </c>
      <c r="J2030" s="59">
        <v>404565.33</v>
      </c>
      <c r="K2030" s="59">
        <v>404565.33</v>
      </c>
      <c r="L2030" s="59">
        <v>404565.33</v>
      </c>
      <c r="M2030" s="59">
        <v>404565.33</v>
      </c>
      <c r="N2030" s="59">
        <v>403236.85</v>
      </c>
      <c r="O2030" s="59">
        <v>403236.85</v>
      </c>
      <c r="P2030" s="59">
        <v>403236.85</v>
      </c>
      <c r="Q2030" s="59">
        <v>398852.85</v>
      </c>
      <c r="R2030" s="59">
        <v>398852.85</v>
      </c>
    </row>
    <row r="2031" spans="2:18" x14ac:dyDescent="0.2">
      <c r="B2031" s="4">
        <v>1967</v>
      </c>
      <c r="C2031" s="59">
        <v>174269.75</v>
      </c>
      <c r="D2031" s="59">
        <v>174269.75</v>
      </c>
      <c r="E2031" s="59">
        <v>174269.75</v>
      </c>
      <c r="F2031" s="59">
        <v>174269.75</v>
      </c>
      <c r="G2031" s="59">
        <v>174269.75</v>
      </c>
      <c r="H2031" s="59">
        <v>174269.75</v>
      </c>
      <c r="I2031" s="59">
        <v>174269.75</v>
      </c>
      <c r="J2031" s="59">
        <v>174269.75</v>
      </c>
      <c r="K2031" s="59">
        <v>174269.75</v>
      </c>
      <c r="L2031" s="59">
        <v>174269.75</v>
      </c>
      <c r="M2031" s="59">
        <v>174269.75</v>
      </c>
      <c r="N2031" s="59">
        <v>174269.75</v>
      </c>
      <c r="O2031" s="59">
        <v>174269.75</v>
      </c>
      <c r="P2031" s="59">
        <v>174269.75</v>
      </c>
      <c r="Q2031" s="59">
        <v>174269.75</v>
      </c>
      <c r="R2031" s="59">
        <v>174269.75</v>
      </c>
    </row>
    <row r="2032" spans="2:18" x14ac:dyDescent="0.2">
      <c r="B2032" s="4">
        <v>1966</v>
      </c>
      <c r="C2032" s="59">
        <v>112394.74</v>
      </c>
      <c r="D2032" s="59">
        <v>112394.74</v>
      </c>
      <c r="E2032" s="59">
        <v>112394.74</v>
      </c>
      <c r="F2032" s="59">
        <v>112394.74</v>
      </c>
      <c r="G2032" s="59">
        <v>112394.74</v>
      </c>
      <c r="H2032" s="59">
        <v>112394.74</v>
      </c>
      <c r="I2032" s="59">
        <v>112394.74</v>
      </c>
      <c r="J2032" s="59">
        <v>112394.74</v>
      </c>
      <c r="K2032" s="59">
        <v>112394.74</v>
      </c>
      <c r="L2032" s="59">
        <v>112394.74</v>
      </c>
      <c r="M2032" s="59">
        <v>112394.74</v>
      </c>
      <c r="N2032" s="59">
        <v>112394.74</v>
      </c>
      <c r="O2032" s="59">
        <v>112394.74</v>
      </c>
      <c r="P2032" s="59">
        <v>112394.74</v>
      </c>
      <c r="Q2032" s="59">
        <v>112394.74</v>
      </c>
      <c r="R2032" s="59">
        <v>112394.74</v>
      </c>
    </row>
    <row r="2033" spans="2:18" x14ac:dyDescent="0.2">
      <c r="B2033" s="4">
        <v>1965</v>
      </c>
      <c r="C2033" s="59">
        <v>369307.15</v>
      </c>
      <c r="D2033" s="59">
        <v>369307.15</v>
      </c>
      <c r="E2033" s="59">
        <v>369307.15</v>
      </c>
      <c r="F2033" s="59">
        <v>369307.15</v>
      </c>
      <c r="G2033" s="59">
        <v>369307.15</v>
      </c>
      <c r="H2033" s="59">
        <v>369307.15</v>
      </c>
      <c r="I2033" s="59">
        <v>369307.15</v>
      </c>
      <c r="J2033" s="59">
        <v>369307.15</v>
      </c>
      <c r="K2033" s="59">
        <v>369307.15</v>
      </c>
      <c r="L2033" s="59">
        <v>369307.15</v>
      </c>
      <c r="M2033" s="59">
        <v>369307.15</v>
      </c>
      <c r="N2033" s="59">
        <v>363722.23</v>
      </c>
      <c r="O2033" s="59">
        <v>363722.23</v>
      </c>
      <c r="P2033" s="59">
        <v>363722.23</v>
      </c>
      <c r="Q2033" s="59">
        <v>363722.23</v>
      </c>
      <c r="R2033" s="59">
        <v>363722.23</v>
      </c>
    </row>
    <row r="2034" spans="2:18" x14ac:dyDescent="0.2">
      <c r="B2034" s="4">
        <v>1964</v>
      </c>
      <c r="C2034" s="59">
        <v>295506.25</v>
      </c>
      <c r="D2034" s="59">
        <v>295506.25</v>
      </c>
      <c r="E2034" s="59">
        <v>295506.25</v>
      </c>
      <c r="F2034" s="59">
        <v>295506.25</v>
      </c>
      <c r="G2034" s="59">
        <v>295506.25</v>
      </c>
      <c r="H2034" s="59">
        <v>295506.25</v>
      </c>
      <c r="I2034" s="59">
        <v>295506.25</v>
      </c>
      <c r="J2034" s="59">
        <v>295506.25</v>
      </c>
      <c r="K2034" s="59">
        <v>295506.25</v>
      </c>
      <c r="L2034" s="59">
        <v>295506.25</v>
      </c>
      <c r="M2034" s="59">
        <v>295506.25</v>
      </c>
      <c r="N2034" s="59">
        <v>295506.25</v>
      </c>
      <c r="O2034" s="59">
        <v>295506.25</v>
      </c>
      <c r="P2034" s="59">
        <v>295506.25</v>
      </c>
      <c r="Q2034" s="59">
        <v>295506.25</v>
      </c>
      <c r="R2034" s="59">
        <v>295506.25</v>
      </c>
    </row>
    <row r="2035" spans="2:18" x14ac:dyDescent="0.2">
      <c r="B2035" s="4">
        <v>1963</v>
      </c>
      <c r="C2035" s="59">
        <v>322620.57</v>
      </c>
      <c r="D2035" s="59">
        <v>322620.57</v>
      </c>
      <c r="E2035" s="59">
        <v>322620.57</v>
      </c>
      <c r="F2035" s="59">
        <v>322620.57</v>
      </c>
      <c r="G2035" s="59">
        <v>322620.57</v>
      </c>
      <c r="H2035" s="59">
        <v>322620.57</v>
      </c>
      <c r="I2035" s="59">
        <v>322620.57</v>
      </c>
      <c r="J2035" s="59">
        <v>322620.57</v>
      </c>
      <c r="K2035" s="59">
        <v>322620.57</v>
      </c>
      <c r="L2035" s="59">
        <v>322620.57</v>
      </c>
      <c r="M2035" s="59">
        <v>322620.57</v>
      </c>
      <c r="N2035" s="59">
        <v>322620.57</v>
      </c>
      <c r="O2035" s="59">
        <v>322620.57</v>
      </c>
      <c r="P2035" s="59">
        <v>322620.57</v>
      </c>
      <c r="Q2035" s="59">
        <v>322620.57</v>
      </c>
      <c r="R2035" s="59">
        <v>322620.57</v>
      </c>
    </row>
    <row r="2036" spans="2:18" x14ac:dyDescent="0.2">
      <c r="B2036" s="4">
        <v>1962</v>
      </c>
      <c r="C2036" s="59">
        <v>276848.2</v>
      </c>
      <c r="D2036" s="59">
        <v>287971.34999999998</v>
      </c>
      <c r="E2036" s="59">
        <v>287971.34999999998</v>
      </c>
      <c r="F2036" s="59">
        <v>287971.34999999998</v>
      </c>
      <c r="G2036" s="59">
        <v>287971.34999999998</v>
      </c>
      <c r="H2036" s="59">
        <v>287971.34999999998</v>
      </c>
      <c r="I2036" s="59">
        <v>287971.34999999998</v>
      </c>
      <c r="J2036" s="59">
        <v>287971.34999999998</v>
      </c>
      <c r="K2036" s="59">
        <v>287971.34999999998</v>
      </c>
      <c r="L2036" s="59">
        <v>287971.34999999998</v>
      </c>
      <c r="M2036" s="59">
        <v>287971.34999999998</v>
      </c>
      <c r="N2036" s="59">
        <v>287971.34999999998</v>
      </c>
      <c r="O2036" s="59">
        <v>287971.34999999998</v>
      </c>
      <c r="P2036" s="59">
        <v>287971.34999999998</v>
      </c>
      <c r="Q2036" s="59">
        <v>287971.34999999998</v>
      </c>
      <c r="R2036" s="59">
        <v>287971.34999999998</v>
      </c>
    </row>
    <row r="2037" spans="2:18" x14ac:dyDescent="0.2">
      <c r="B2037" s="4">
        <v>1961</v>
      </c>
      <c r="C2037" s="59">
        <v>147852.32</v>
      </c>
      <c r="D2037" s="59">
        <v>147852.32</v>
      </c>
      <c r="E2037" s="59">
        <v>147852.32</v>
      </c>
      <c r="F2037" s="59">
        <v>147852.32</v>
      </c>
      <c r="G2037" s="59">
        <v>147852.32</v>
      </c>
      <c r="H2037" s="59">
        <v>147852.32</v>
      </c>
      <c r="I2037" s="59">
        <v>147852.32</v>
      </c>
      <c r="J2037" s="59">
        <v>147852.32</v>
      </c>
      <c r="K2037" s="59">
        <v>147852.32</v>
      </c>
      <c r="L2037" s="59">
        <v>147852.32</v>
      </c>
      <c r="M2037" s="59">
        <v>147852.32</v>
      </c>
      <c r="N2037" s="59">
        <v>147852.32</v>
      </c>
      <c r="O2037" s="59">
        <v>147852.32</v>
      </c>
      <c r="P2037" s="59">
        <v>147852.32</v>
      </c>
      <c r="Q2037" s="59">
        <v>147852.32</v>
      </c>
      <c r="R2037" s="59">
        <v>147852.32</v>
      </c>
    </row>
    <row r="2038" spans="2:18" x14ac:dyDescent="0.2">
      <c r="B2038" s="4">
        <v>1960</v>
      </c>
      <c r="C2038" s="59">
        <v>140443.18</v>
      </c>
      <c r="D2038" s="59">
        <v>140443.18</v>
      </c>
      <c r="E2038" s="59">
        <v>140443.18</v>
      </c>
      <c r="F2038" s="59">
        <v>140443.18</v>
      </c>
      <c r="G2038" s="59">
        <v>140443.18</v>
      </c>
      <c r="H2038" s="59">
        <v>140443.18</v>
      </c>
      <c r="I2038" s="59">
        <v>140443.18</v>
      </c>
      <c r="J2038" s="59">
        <v>140443.18</v>
      </c>
      <c r="K2038" s="59">
        <v>140443.18</v>
      </c>
      <c r="L2038" s="59">
        <v>140443.18</v>
      </c>
      <c r="M2038" s="59">
        <v>140443.18</v>
      </c>
      <c r="N2038" s="59">
        <v>140443.18</v>
      </c>
      <c r="O2038" s="59">
        <v>140443.18</v>
      </c>
      <c r="P2038" s="59">
        <v>140443.18</v>
      </c>
      <c r="Q2038" s="59">
        <v>140443.18</v>
      </c>
      <c r="R2038" s="59">
        <v>140443.18</v>
      </c>
    </row>
    <row r="2039" spans="2:18" x14ac:dyDescent="0.2">
      <c r="B2039" s="4">
        <v>1959</v>
      </c>
      <c r="C2039" s="59">
        <v>68537.14</v>
      </c>
      <c r="D2039" s="59">
        <v>68537.14</v>
      </c>
      <c r="E2039" s="59">
        <v>68537.14</v>
      </c>
      <c r="F2039" s="59">
        <v>68537.14</v>
      </c>
      <c r="G2039" s="59">
        <v>68537.14</v>
      </c>
      <c r="H2039" s="59">
        <v>68537.14</v>
      </c>
      <c r="I2039" s="59">
        <v>68537.14</v>
      </c>
      <c r="J2039" s="59">
        <v>68537.14</v>
      </c>
      <c r="K2039" s="59">
        <v>68537.14</v>
      </c>
      <c r="L2039" s="59">
        <v>68537.14</v>
      </c>
      <c r="M2039" s="59">
        <v>68537.14</v>
      </c>
      <c r="N2039" s="59">
        <v>68537.14</v>
      </c>
      <c r="O2039" s="59">
        <v>68537.14</v>
      </c>
      <c r="P2039" s="59">
        <v>68537.14</v>
      </c>
      <c r="Q2039" s="59">
        <v>68537.14</v>
      </c>
      <c r="R2039" s="59">
        <v>68537.14</v>
      </c>
    </row>
    <row r="2040" spans="2:18" x14ac:dyDescent="0.2">
      <c r="B2040" s="4">
        <v>1958</v>
      </c>
      <c r="C2040" s="59">
        <v>58734.15</v>
      </c>
      <c r="D2040" s="59">
        <v>58734.15</v>
      </c>
      <c r="E2040" s="59">
        <v>58734.15</v>
      </c>
      <c r="F2040" s="59">
        <v>58734.15</v>
      </c>
      <c r="G2040" s="59">
        <v>58734.15</v>
      </c>
      <c r="H2040" s="59">
        <v>58734.15</v>
      </c>
      <c r="I2040" s="59">
        <v>58734.15</v>
      </c>
      <c r="J2040" s="59">
        <v>58734.15</v>
      </c>
      <c r="K2040" s="59">
        <v>58734.15</v>
      </c>
      <c r="L2040" s="59">
        <v>58734.15</v>
      </c>
      <c r="M2040" s="59">
        <v>58734.15</v>
      </c>
      <c r="N2040" s="59">
        <v>58734.15</v>
      </c>
      <c r="O2040" s="59">
        <v>58734.15</v>
      </c>
      <c r="P2040" s="59">
        <v>58734.15</v>
      </c>
      <c r="Q2040" s="59">
        <v>58734.15</v>
      </c>
      <c r="R2040" s="59">
        <v>58734.15</v>
      </c>
    </row>
    <row r="2041" spans="2:18" x14ac:dyDescent="0.2">
      <c r="B2041" s="4">
        <v>1957</v>
      </c>
      <c r="C2041" s="59">
        <v>64979.57</v>
      </c>
      <c r="D2041" s="59">
        <v>64979.57</v>
      </c>
      <c r="E2041" s="59">
        <v>64979.57</v>
      </c>
      <c r="F2041" s="59">
        <v>64979.57</v>
      </c>
      <c r="G2041" s="59">
        <v>64979.57</v>
      </c>
      <c r="H2041" s="59">
        <v>64979.57</v>
      </c>
      <c r="I2041" s="59">
        <v>64979.57</v>
      </c>
      <c r="J2041" s="59">
        <v>64979.57</v>
      </c>
      <c r="K2041" s="59">
        <v>64979.57</v>
      </c>
      <c r="L2041" s="59">
        <v>64979.57</v>
      </c>
      <c r="M2041" s="59">
        <v>64979.57</v>
      </c>
      <c r="N2041" s="59">
        <v>64979.57</v>
      </c>
      <c r="O2041" s="59">
        <v>64979.57</v>
      </c>
      <c r="P2041" s="59">
        <v>64979.57</v>
      </c>
      <c r="Q2041" s="59">
        <v>64979.57</v>
      </c>
      <c r="R2041" s="59">
        <v>64979.57</v>
      </c>
    </row>
    <row r="2042" spans="2:18" x14ac:dyDescent="0.2">
      <c r="B2042" s="4">
        <v>1956</v>
      </c>
      <c r="C2042" s="59">
        <v>41524.050000000003</v>
      </c>
      <c r="D2042" s="59">
        <v>41524.050000000003</v>
      </c>
      <c r="E2042" s="59">
        <v>41524.050000000003</v>
      </c>
      <c r="F2042" s="59">
        <v>41524.050000000003</v>
      </c>
      <c r="G2042" s="59">
        <v>41524.050000000003</v>
      </c>
      <c r="H2042" s="59">
        <v>41524.050000000003</v>
      </c>
      <c r="I2042" s="59">
        <v>41524.050000000003</v>
      </c>
      <c r="J2042" s="59">
        <v>41524.050000000003</v>
      </c>
      <c r="K2042" s="59">
        <v>41524.050000000003</v>
      </c>
      <c r="L2042" s="59">
        <v>41524.050000000003</v>
      </c>
      <c r="M2042" s="59">
        <v>41524.050000000003</v>
      </c>
      <c r="N2042" s="59">
        <v>39289.050000000003</v>
      </c>
      <c r="O2042" s="59">
        <v>39289.050000000003</v>
      </c>
      <c r="P2042" s="59">
        <v>39289.050000000003</v>
      </c>
      <c r="Q2042" s="59">
        <v>39289.050000000003</v>
      </c>
      <c r="R2042" s="59">
        <v>39289.050000000003</v>
      </c>
    </row>
    <row r="2043" spans="2:18" x14ac:dyDescent="0.2">
      <c r="B2043" s="4">
        <v>1955</v>
      </c>
      <c r="C2043" s="59">
        <v>74262.59</v>
      </c>
      <c r="D2043" s="59">
        <v>74262.59</v>
      </c>
      <c r="E2043" s="59">
        <v>74262.59</v>
      </c>
      <c r="F2043" s="59">
        <v>74262.59</v>
      </c>
      <c r="G2043" s="59">
        <v>74262.59</v>
      </c>
      <c r="H2043" s="59">
        <v>74262.59</v>
      </c>
      <c r="I2043" s="59">
        <v>74262.59</v>
      </c>
      <c r="J2043" s="59">
        <v>74262.59</v>
      </c>
      <c r="K2043" s="59">
        <v>74262.59</v>
      </c>
      <c r="L2043" s="59">
        <v>74262.59</v>
      </c>
      <c r="M2043" s="59">
        <v>74262.59</v>
      </c>
      <c r="N2043" s="59">
        <v>74262.59</v>
      </c>
      <c r="O2043" s="59">
        <v>74262.59</v>
      </c>
      <c r="P2043" s="59">
        <v>74262.59</v>
      </c>
      <c r="Q2043" s="59">
        <v>74262.59</v>
      </c>
      <c r="R2043" s="59">
        <v>74262.59</v>
      </c>
    </row>
    <row r="2044" spans="2:18" x14ac:dyDescent="0.2">
      <c r="B2044" s="4">
        <v>1954</v>
      </c>
      <c r="C2044" s="59">
        <v>41168.71</v>
      </c>
      <c r="D2044" s="59">
        <v>41168.71</v>
      </c>
      <c r="E2044" s="59">
        <v>41168.71</v>
      </c>
      <c r="F2044" s="59">
        <v>41168.71</v>
      </c>
      <c r="G2044" s="59">
        <v>41168.71</v>
      </c>
      <c r="H2044" s="59">
        <v>41168.71</v>
      </c>
      <c r="I2044" s="59">
        <v>41168.71</v>
      </c>
      <c r="J2044" s="59">
        <v>41168.71</v>
      </c>
      <c r="K2044" s="59">
        <v>41168.71</v>
      </c>
      <c r="L2044" s="59">
        <v>41168.71</v>
      </c>
      <c r="M2044" s="59">
        <v>41168.71</v>
      </c>
      <c r="N2044" s="59">
        <v>41168.71</v>
      </c>
      <c r="O2044" s="59">
        <v>41168.71</v>
      </c>
      <c r="P2044" s="59">
        <v>41168.71</v>
      </c>
      <c r="Q2044" s="59">
        <v>41168.71</v>
      </c>
      <c r="R2044" s="59">
        <v>41168.71</v>
      </c>
    </row>
    <row r="2045" spans="2:18" x14ac:dyDescent="0.2">
      <c r="B2045" s="4">
        <v>1953</v>
      </c>
      <c r="C2045" s="59">
        <v>71420.320000000007</v>
      </c>
      <c r="D2045" s="59">
        <v>71420.320000000007</v>
      </c>
      <c r="E2045" s="59">
        <v>71420.320000000007</v>
      </c>
      <c r="F2045" s="59">
        <v>71420.320000000007</v>
      </c>
      <c r="G2045" s="59">
        <v>71420.320000000007</v>
      </c>
      <c r="H2045" s="59">
        <v>71420.320000000007</v>
      </c>
      <c r="I2045" s="59">
        <v>71420.320000000007</v>
      </c>
      <c r="J2045" s="59">
        <v>71420.320000000007</v>
      </c>
      <c r="K2045" s="59">
        <v>71420.320000000007</v>
      </c>
      <c r="L2045" s="59">
        <v>71420.320000000007</v>
      </c>
      <c r="M2045" s="59">
        <v>71420.320000000007</v>
      </c>
      <c r="N2045" s="59">
        <v>71420.320000000007</v>
      </c>
      <c r="O2045" s="59">
        <v>71420.320000000007</v>
      </c>
      <c r="P2045" s="59">
        <v>71420.320000000007</v>
      </c>
      <c r="Q2045" s="59">
        <v>71420.320000000007</v>
      </c>
      <c r="R2045" s="59">
        <v>71420.320000000007</v>
      </c>
    </row>
    <row r="2046" spans="2:18" x14ac:dyDescent="0.2">
      <c r="B2046" s="4">
        <v>1952</v>
      </c>
      <c r="C2046" s="59">
        <v>68973.279999999999</v>
      </c>
      <c r="D2046" s="59">
        <v>68973.279999999999</v>
      </c>
      <c r="E2046" s="59">
        <v>68973.279999999999</v>
      </c>
      <c r="F2046" s="59">
        <v>68973.279999999999</v>
      </c>
      <c r="G2046" s="59">
        <v>68973.279999999999</v>
      </c>
      <c r="H2046" s="59">
        <v>68973.279999999999</v>
      </c>
      <c r="I2046" s="59">
        <v>68973.279999999999</v>
      </c>
      <c r="J2046" s="59">
        <v>68973.279999999999</v>
      </c>
      <c r="K2046" s="59">
        <v>68973.279999999999</v>
      </c>
      <c r="L2046" s="59">
        <v>68973.279999999999</v>
      </c>
      <c r="M2046" s="59">
        <v>68973.279999999999</v>
      </c>
      <c r="N2046" s="59">
        <v>68973.279999999999</v>
      </c>
      <c r="O2046" s="59">
        <v>68973.279999999999</v>
      </c>
      <c r="P2046" s="59">
        <v>68973.279999999999</v>
      </c>
      <c r="Q2046" s="59">
        <v>68973.279999999999</v>
      </c>
      <c r="R2046" s="59">
        <v>68973.279999999999</v>
      </c>
    </row>
    <row r="2047" spans="2:18" x14ac:dyDescent="0.2">
      <c r="B2047" s="4">
        <v>1951</v>
      </c>
      <c r="C2047" s="59">
        <v>44859.73</v>
      </c>
      <c r="D2047" s="59">
        <v>44859.73</v>
      </c>
      <c r="E2047" s="59">
        <v>44859.73</v>
      </c>
      <c r="F2047" s="59">
        <v>44859.73</v>
      </c>
      <c r="G2047" s="59">
        <v>44859.73</v>
      </c>
      <c r="H2047" s="59">
        <v>44859.73</v>
      </c>
      <c r="I2047" s="59">
        <v>44859.73</v>
      </c>
      <c r="J2047" s="59">
        <v>42945.93</v>
      </c>
      <c r="K2047" s="59">
        <v>42945.93</v>
      </c>
      <c r="L2047" s="59">
        <v>42945.93</v>
      </c>
      <c r="M2047" s="59">
        <v>37792.120000000003</v>
      </c>
      <c r="N2047" s="59">
        <v>35043.410000000003</v>
      </c>
      <c r="O2047" s="59">
        <v>28859.16</v>
      </c>
      <c r="P2047" s="59">
        <v>28859.16</v>
      </c>
      <c r="Q2047" s="59">
        <v>25935.16</v>
      </c>
      <c r="R2047" s="59">
        <v>25501.16</v>
      </c>
    </row>
    <row r="2048" spans="2:18" x14ac:dyDescent="0.2">
      <c r="B2048" s="4">
        <v>1950</v>
      </c>
      <c r="C2048" s="59">
        <v>29231.58</v>
      </c>
      <c r="D2048" s="59">
        <v>29231.58</v>
      </c>
      <c r="E2048" s="59">
        <v>29231.58</v>
      </c>
      <c r="F2048" s="59">
        <v>29231.58</v>
      </c>
      <c r="G2048" s="59">
        <v>29231.58</v>
      </c>
      <c r="H2048" s="59">
        <v>29231.58</v>
      </c>
      <c r="I2048" s="59">
        <v>26932.58</v>
      </c>
      <c r="J2048" s="59">
        <v>26932.58</v>
      </c>
      <c r="K2048" s="59">
        <v>26932.58</v>
      </c>
      <c r="L2048" s="59">
        <v>23831.58</v>
      </c>
      <c r="M2048" s="59">
        <v>23831.58</v>
      </c>
      <c r="N2048" s="59">
        <v>23831.58</v>
      </c>
      <c r="O2048" s="59">
        <v>23831.58</v>
      </c>
      <c r="P2048" s="59">
        <v>23831.58</v>
      </c>
      <c r="Q2048" s="59">
        <v>23831.58</v>
      </c>
      <c r="R2048" s="59">
        <v>23831.58</v>
      </c>
    </row>
    <row r="2049" spans="2:18" x14ac:dyDescent="0.2">
      <c r="B2049" s="4">
        <v>1949</v>
      </c>
      <c r="C2049" s="59">
        <v>2355.0100000000002</v>
      </c>
      <c r="D2049" s="59">
        <v>2355.0100000000002</v>
      </c>
      <c r="E2049" s="59">
        <v>2355.0100000000002</v>
      </c>
      <c r="F2049" s="59">
        <v>2355.0100000000002</v>
      </c>
      <c r="G2049" s="59">
        <v>196.85</v>
      </c>
      <c r="H2049" s="59">
        <v>196.85</v>
      </c>
      <c r="I2049" s="59">
        <v>196.85</v>
      </c>
      <c r="J2049" s="59">
        <v>196.85</v>
      </c>
      <c r="K2049" s="59">
        <v>196.85</v>
      </c>
      <c r="L2049" s="59">
        <v>196.85</v>
      </c>
      <c r="M2049" s="59">
        <v>196.85</v>
      </c>
      <c r="N2049" s="59">
        <v>196.85</v>
      </c>
      <c r="O2049" s="59">
        <v>196.85</v>
      </c>
      <c r="P2049" s="59">
        <v>196.85</v>
      </c>
      <c r="Q2049" s="59">
        <v>196.85</v>
      </c>
      <c r="R2049" s="59">
        <v>196.85</v>
      </c>
    </row>
    <row r="2050" spans="2:18" x14ac:dyDescent="0.2">
      <c r="B2050" s="4">
        <v>1948</v>
      </c>
      <c r="C2050" s="59">
        <v>193500.5</v>
      </c>
      <c r="D2050" s="59">
        <v>193500.5</v>
      </c>
      <c r="E2050" s="59">
        <v>193500.5</v>
      </c>
      <c r="F2050" s="59">
        <v>190350.95</v>
      </c>
      <c r="G2050" s="59">
        <v>185875.09</v>
      </c>
      <c r="H2050" s="59">
        <v>185098.43</v>
      </c>
      <c r="I2050" s="59">
        <v>175961.14</v>
      </c>
      <c r="J2050" s="59">
        <v>175961.14</v>
      </c>
      <c r="K2050" s="59">
        <v>175961.14</v>
      </c>
      <c r="L2050" s="59">
        <v>175961.14</v>
      </c>
      <c r="M2050" s="59">
        <v>175961.14</v>
      </c>
      <c r="N2050" s="59">
        <v>175961.14</v>
      </c>
      <c r="O2050" s="59">
        <v>170850.27</v>
      </c>
      <c r="P2050" s="59">
        <v>170850.27</v>
      </c>
      <c r="Q2050" s="59">
        <v>166454.26999999999</v>
      </c>
      <c r="R2050" s="59">
        <v>154746.37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35077860.339999996</v>
      </c>
      <c r="D2069" s="6">
        <f>SUM(D1991:D2068)</f>
        <v>35554370.779999994</v>
      </c>
      <c r="E2069" s="6">
        <f>SUM(E1990:E2068)</f>
        <v>36037167.420000002</v>
      </c>
      <c r="F2069" s="6">
        <f>SUM(F1989:F2068)</f>
        <v>36716065.500000007</v>
      </c>
      <c r="G2069" s="6">
        <f>SUM(G1988:G2068)</f>
        <v>37171109.540000007</v>
      </c>
      <c r="H2069" s="6">
        <f>SUM(H1982:H2068)</f>
        <v>37718069.259999998</v>
      </c>
      <c r="I2069" s="6">
        <f>SUM(I1982:I2068)</f>
        <v>38204488.410000004</v>
      </c>
      <c r="J2069" s="6">
        <f t="shared" ref="J2069:L2069" si="21">SUM(J1982:J2068)</f>
        <v>38811648.160000004</v>
      </c>
      <c r="K2069" s="6">
        <f>SUM(K1982:K2068)</f>
        <v>39465743.74000001</v>
      </c>
      <c r="L2069" s="6">
        <f t="shared" si="21"/>
        <v>39993533.780000009</v>
      </c>
      <c r="M2069" s="6">
        <f>SUM(M1982:M2068)</f>
        <v>41047965.920000002</v>
      </c>
      <c r="N2069" s="13">
        <f>SUM(N1978:N2068)</f>
        <v>41977927.189999998</v>
      </c>
      <c r="O2069" s="13">
        <f>SUM(O1978:O2068)</f>
        <v>42695065.340000004</v>
      </c>
      <c r="P2069" s="13">
        <f>SUM(P1978:P2068)</f>
        <v>43578822.13000001</v>
      </c>
      <c r="Q2069" s="13">
        <f>SUM(Q1978:Q2068)</f>
        <v>44245352.510000013</v>
      </c>
      <c r="R2069" s="13">
        <f>SUM(R1977:R2068)</f>
        <v>45701513.130000003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74098.080000000002</v>
      </c>
      <c r="Q2073" s="59">
        <v>74098.080000000002</v>
      </c>
      <c r="R2073" s="59">
        <v>74098.080000000002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34853.339999999997</v>
      </c>
      <c r="M2077" s="59">
        <v>34853.339999999997</v>
      </c>
      <c r="N2077" s="59">
        <v>34853.339999999997</v>
      </c>
      <c r="O2077" s="59">
        <v>34853.339999999997</v>
      </c>
      <c r="P2077" s="59">
        <v>34853.339999999997</v>
      </c>
      <c r="Q2077" s="59">
        <v>34853.339999999997</v>
      </c>
      <c r="R2077" s="59">
        <v>34853.339999999997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75545.42</v>
      </c>
      <c r="L2078" s="59">
        <v>77998.17</v>
      </c>
      <c r="M2078" s="59">
        <v>77998.17</v>
      </c>
      <c r="N2078" s="59">
        <v>77998.17</v>
      </c>
      <c r="O2078" s="59">
        <v>77998.17</v>
      </c>
      <c r="P2078" s="59">
        <v>77998.17</v>
      </c>
      <c r="Q2078" s="59">
        <v>77998.17</v>
      </c>
      <c r="R2078" s="59">
        <v>77998.17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19875.88</v>
      </c>
      <c r="K2079" s="59">
        <v>19875.88</v>
      </c>
      <c r="L2079" s="59">
        <v>19875.88</v>
      </c>
      <c r="M2079" s="59">
        <v>19875.88</v>
      </c>
      <c r="N2079" s="59">
        <v>19875.88</v>
      </c>
      <c r="O2079" s="59">
        <v>19875.88</v>
      </c>
      <c r="P2079" s="59">
        <v>19875.88</v>
      </c>
      <c r="Q2079" s="59">
        <v>19875.88</v>
      </c>
      <c r="R2079" s="59">
        <v>19875.88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89523.839999999997</v>
      </c>
      <c r="J2080" s="59">
        <v>89523.839999999997</v>
      </c>
      <c r="K2080" s="59">
        <v>89523.839999999997</v>
      </c>
      <c r="L2080" s="59">
        <v>93161.95</v>
      </c>
      <c r="M2080" s="59">
        <v>93161.95</v>
      </c>
      <c r="N2080" s="59">
        <v>93161.95</v>
      </c>
      <c r="O2080" s="59">
        <v>93161.95</v>
      </c>
      <c r="P2080" s="59">
        <v>93161.95</v>
      </c>
      <c r="Q2080" s="59">
        <v>93161.95</v>
      </c>
      <c r="R2080" s="59">
        <v>93161.95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25980.400000000001</v>
      </c>
      <c r="H2082" s="59">
        <v>25980.400000000001</v>
      </c>
      <c r="I2082" s="59">
        <v>25980.400000000001</v>
      </c>
      <c r="J2082" s="59">
        <v>25980.400000000001</v>
      </c>
      <c r="K2082" s="59">
        <v>25980.400000000001</v>
      </c>
      <c r="L2082" s="59">
        <v>25980.400000000001</v>
      </c>
      <c r="M2082" s="59">
        <v>25980.400000000001</v>
      </c>
      <c r="N2082" s="59">
        <v>25980.400000000001</v>
      </c>
      <c r="O2082" s="59">
        <v>25980.400000000001</v>
      </c>
      <c r="P2082" s="59">
        <v>25980.400000000001</v>
      </c>
      <c r="Q2082" s="59">
        <v>25980.400000000001</v>
      </c>
      <c r="R2082" s="59">
        <v>25980.400000000001</v>
      </c>
    </row>
    <row r="2083" spans="2:18" x14ac:dyDescent="0.2">
      <c r="B2083" s="4">
        <v>2009</v>
      </c>
      <c r="C2083" s="28"/>
      <c r="D2083" s="28"/>
      <c r="E2083" s="28"/>
      <c r="F2083" s="59">
        <v>91885.89</v>
      </c>
      <c r="G2083" s="59">
        <v>95387.32</v>
      </c>
      <c r="H2083" s="59">
        <v>95387.32</v>
      </c>
      <c r="I2083" s="59">
        <v>95387.32</v>
      </c>
      <c r="J2083" s="59">
        <v>95387.32</v>
      </c>
      <c r="K2083" s="59">
        <v>95387.32</v>
      </c>
      <c r="L2083" s="59">
        <v>95387.32</v>
      </c>
      <c r="M2083" s="59">
        <v>95387.32</v>
      </c>
      <c r="N2083" s="59">
        <v>95387.32</v>
      </c>
      <c r="O2083" s="59">
        <v>95387.32</v>
      </c>
      <c r="P2083" s="59">
        <v>95387.32</v>
      </c>
      <c r="Q2083" s="59">
        <v>95387.32</v>
      </c>
      <c r="R2083" s="59">
        <v>95387.32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6913.38</v>
      </c>
      <c r="E2085" s="59">
        <v>6913.38</v>
      </c>
      <c r="F2085" s="59">
        <v>6913.38</v>
      </c>
      <c r="G2085" s="59">
        <v>6913.38</v>
      </c>
      <c r="H2085" s="59">
        <v>6913.38</v>
      </c>
      <c r="I2085" s="59">
        <v>6913.38</v>
      </c>
      <c r="J2085" s="59">
        <v>6913.38</v>
      </c>
      <c r="K2085" s="59">
        <v>6913.38</v>
      </c>
      <c r="L2085" s="59">
        <v>6913.38</v>
      </c>
      <c r="M2085" s="59">
        <v>6913.38</v>
      </c>
      <c r="N2085" s="59">
        <v>6913.38</v>
      </c>
      <c r="O2085" s="59">
        <v>6913.38</v>
      </c>
      <c r="P2085" s="59">
        <v>6913.38</v>
      </c>
      <c r="Q2085" s="59">
        <v>6913.38</v>
      </c>
      <c r="R2085" s="59">
        <v>6913.38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5861.78</v>
      </c>
      <c r="D2087" s="59">
        <v>5861.78</v>
      </c>
      <c r="E2087" s="59">
        <v>5861.78</v>
      </c>
      <c r="F2087" s="59">
        <v>5861.78</v>
      </c>
      <c r="G2087" s="59">
        <v>5861.78</v>
      </c>
      <c r="H2087" s="59">
        <v>5861.78</v>
      </c>
      <c r="I2087" s="59">
        <v>5861.78</v>
      </c>
      <c r="J2087" s="59">
        <v>5861.78</v>
      </c>
      <c r="K2087" s="59">
        <v>5861.78</v>
      </c>
      <c r="L2087" s="59">
        <v>5861.78</v>
      </c>
      <c r="M2087" s="59">
        <v>5861.78</v>
      </c>
      <c r="N2087" s="59">
        <v>5861.78</v>
      </c>
      <c r="O2087" s="59">
        <v>5861.78</v>
      </c>
      <c r="P2087" s="59">
        <v>5861.78</v>
      </c>
      <c r="Q2087" s="59">
        <v>5861.78</v>
      </c>
      <c r="R2087" s="59">
        <v>5861.78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10454.35</v>
      </c>
      <c r="D2089" s="59">
        <v>10454.35</v>
      </c>
      <c r="E2089" s="59">
        <v>10454.35</v>
      </c>
      <c r="F2089" s="59">
        <v>10454.35</v>
      </c>
      <c r="G2089" s="59">
        <v>10454.35</v>
      </c>
      <c r="H2089" s="59">
        <v>10454.35</v>
      </c>
      <c r="I2089" s="59">
        <v>10454.35</v>
      </c>
      <c r="J2089" s="59">
        <v>10454.35</v>
      </c>
      <c r="K2089" s="59">
        <v>10454.35</v>
      </c>
      <c r="L2089" s="59">
        <v>10454.35</v>
      </c>
      <c r="M2089" s="59">
        <v>10454.35</v>
      </c>
      <c r="N2089" s="59">
        <v>10454.35</v>
      </c>
      <c r="O2089" s="59">
        <v>10454.35</v>
      </c>
      <c r="P2089" s="59">
        <v>10454.35</v>
      </c>
      <c r="Q2089" s="59">
        <v>10454.35</v>
      </c>
      <c r="R2089" s="59">
        <v>10454.35</v>
      </c>
    </row>
    <row r="2090" spans="2:18" x14ac:dyDescent="0.2">
      <c r="B2090" s="4">
        <v>2002</v>
      </c>
      <c r="C2090" s="59">
        <v>13962.88</v>
      </c>
      <c r="D2090" s="59">
        <v>13962.88</v>
      </c>
      <c r="E2090" s="59">
        <v>13962.88</v>
      </c>
      <c r="F2090" s="59">
        <v>13962.88</v>
      </c>
      <c r="G2090" s="59">
        <v>13962.88</v>
      </c>
      <c r="H2090" s="59">
        <v>13962.88</v>
      </c>
      <c r="I2090" s="59">
        <v>13962.88</v>
      </c>
      <c r="J2090" s="59">
        <v>13962.88</v>
      </c>
      <c r="K2090" s="59">
        <v>13962.88</v>
      </c>
      <c r="L2090" s="59">
        <v>13962.88</v>
      </c>
      <c r="M2090" s="59">
        <v>13962.88</v>
      </c>
      <c r="N2090" s="59">
        <v>13962.88</v>
      </c>
      <c r="O2090" s="59">
        <v>13962.88</v>
      </c>
      <c r="P2090" s="59">
        <v>13962.88</v>
      </c>
      <c r="Q2090" s="59">
        <v>13962.88</v>
      </c>
      <c r="R2090" s="59">
        <v>13962.88</v>
      </c>
    </row>
    <row r="2091" spans="2:18" x14ac:dyDescent="0.2">
      <c r="B2091" s="4">
        <v>2001</v>
      </c>
      <c r="C2091" s="59">
        <v>13786.56</v>
      </c>
      <c r="D2091" s="59">
        <v>13786.56</v>
      </c>
      <c r="E2091" s="59">
        <v>13786.56</v>
      </c>
      <c r="F2091" s="59">
        <v>13786.56</v>
      </c>
      <c r="G2091" s="59">
        <v>13786.56</v>
      </c>
      <c r="H2091" s="59">
        <v>13786.56</v>
      </c>
      <c r="I2091" s="59">
        <v>13786.56</v>
      </c>
      <c r="J2091" s="59">
        <v>13786.56</v>
      </c>
      <c r="K2091" s="59">
        <v>13786.56</v>
      </c>
      <c r="L2091" s="59">
        <v>13786.56</v>
      </c>
      <c r="M2091" s="59">
        <v>13786.56</v>
      </c>
      <c r="N2091" s="59">
        <v>13786.56</v>
      </c>
      <c r="O2091" s="59">
        <v>13786.56</v>
      </c>
      <c r="P2091" s="59">
        <v>13786.56</v>
      </c>
      <c r="Q2091" s="59">
        <v>13786.56</v>
      </c>
      <c r="R2091" s="59">
        <v>13786.56</v>
      </c>
    </row>
    <row r="2092" spans="2:18" x14ac:dyDescent="0.2">
      <c r="B2092" s="4">
        <v>2000</v>
      </c>
      <c r="C2092" s="59">
        <v>99565.53</v>
      </c>
      <c r="D2092" s="59">
        <v>99565.53</v>
      </c>
      <c r="E2092" s="59">
        <v>99565.53</v>
      </c>
      <c r="F2092" s="59">
        <v>99565.53</v>
      </c>
      <c r="G2092" s="59">
        <v>99565.53</v>
      </c>
      <c r="H2092" s="59">
        <v>99565.53</v>
      </c>
      <c r="I2092" s="59">
        <v>99565.53</v>
      </c>
      <c r="J2092" s="59">
        <v>99565.53</v>
      </c>
      <c r="K2092" s="59">
        <v>99565.53</v>
      </c>
      <c r="L2092" s="59">
        <v>99565.53</v>
      </c>
      <c r="M2092" s="59">
        <v>99565.53</v>
      </c>
      <c r="N2092" s="59">
        <v>99565.53</v>
      </c>
      <c r="O2092" s="59">
        <v>99565.53</v>
      </c>
      <c r="P2092" s="59">
        <v>99565.53</v>
      </c>
      <c r="Q2092" s="59">
        <v>99565.53</v>
      </c>
      <c r="R2092" s="59">
        <v>99565.53</v>
      </c>
    </row>
    <row r="2093" spans="2:18" x14ac:dyDescent="0.2">
      <c r="B2093" s="4">
        <v>1999</v>
      </c>
      <c r="C2093" s="59">
        <v>54598.36</v>
      </c>
      <c r="D2093" s="59">
        <v>54598.36</v>
      </c>
      <c r="E2093" s="59">
        <v>54598.36</v>
      </c>
      <c r="F2093" s="59">
        <v>54598.36</v>
      </c>
      <c r="G2093" s="59">
        <v>54598.36</v>
      </c>
      <c r="H2093" s="59">
        <v>54598.36</v>
      </c>
      <c r="I2093" s="59">
        <v>54598.36</v>
      </c>
      <c r="J2093" s="59">
        <v>54598.36</v>
      </c>
      <c r="K2093" s="59">
        <v>54598.36</v>
      </c>
      <c r="L2093" s="59">
        <v>54598.36</v>
      </c>
      <c r="M2093" s="59">
        <v>54598.36</v>
      </c>
      <c r="N2093" s="59">
        <v>54598.36</v>
      </c>
      <c r="O2093" s="59">
        <v>54598.36</v>
      </c>
      <c r="P2093" s="59">
        <v>54598.36</v>
      </c>
      <c r="Q2093" s="59">
        <v>54598.36</v>
      </c>
      <c r="R2093" s="59">
        <v>54598.36</v>
      </c>
    </row>
    <row r="2094" spans="2:18" x14ac:dyDescent="0.2">
      <c r="B2094" s="4">
        <v>1998</v>
      </c>
      <c r="C2094" s="59">
        <v>89747.47</v>
      </c>
      <c r="D2094" s="59">
        <v>89747.47</v>
      </c>
      <c r="E2094" s="59">
        <v>89747.47</v>
      </c>
      <c r="F2094" s="59">
        <v>89747.47</v>
      </c>
      <c r="G2094" s="59">
        <v>89747.47</v>
      </c>
      <c r="H2094" s="59">
        <v>89747.47</v>
      </c>
      <c r="I2094" s="59">
        <v>89747.47</v>
      </c>
      <c r="J2094" s="59">
        <v>89747.47</v>
      </c>
      <c r="K2094" s="59">
        <v>89747.47</v>
      </c>
      <c r="L2094" s="59">
        <v>89747.47</v>
      </c>
      <c r="M2094" s="59">
        <v>89747.47</v>
      </c>
      <c r="N2094" s="59">
        <v>89747.47</v>
      </c>
      <c r="O2094" s="59">
        <v>89747.47</v>
      </c>
      <c r="P2094" s="59">
        <v>89747.47</v>
      </c>
      <c r="Q2094" s="59">
        <v>89747.47</v>
      </c>
      <c r="R2094" s="59">
        <v>89747.47</v>
      </c>
    </row>
    <row r="2095" spans="2:18" x14ac:dyDescent="0.2">
      <c r="B2095" s="4">
        <v>1997</v>
      </c>
      <c r="C2095" s="59">
        <v>37922</v>
      </c>
      <c r="D2095" s="59">
        <v>37922</v>
      </c>
      <c r="E2095" s="59">
        <v>37922</v>
      </c>
      <c r="F2095" s="59">
        <v>37922</v>
      </c>
      <c r="G2095" s="59">
        <v>37922</v>
      </c>
      <c r="H2095" s="59">
        <v>37922</v>
      </c>
      <c r="I2095" s="59">
        <v>37922</v>
      </c>
      <c r="J2095" s="59">
        <v>37922</v>
      </c>
      <c r="K2095" s="59">
        <v>37922</v>
      </c>
      <c r="L2095" s="59">
        <v>37922</v>
      </c>
      <c r="M2095" s="59">
        <v>37922</v>
      </c>
      <c r="N2095" s="59">
        <v>37922</v>
      </c>
      <c r="O2095" s="59">
        <v>37922</v>
      </c>
      <c r="P2095" s="59">
        <v>37922</v>
      </c>
      <c r="Q2095" s="59">
        <v>37922</v>
      </c>
      <c r="R2095" s="59">
        <v>37922</v>
      </c>
    </row>
    <row r="2096" spans="2:18" x14ac:dyDescent="0.2">
      <c r="B2096" s="4">
        <v>1996</v>
      </c>
      <c r="C2096" s="59">
        <v>87061.759999999995</v>
      </c>
      <c r="D2096" s="59">
        <v>87061.759999999995</v>
      </c>
      <c r="E2096" s="59">
        <v>87061.759999999995</v>
      </c>
      <c r="F2096" s="59">
        <v>87061.759999999995</v>
      </c>
      <c r="G2096" s="59">
        <v>87061.759999999995</v>
      </c>
      <c r="H2096" s="59">
        <v>87061.759999999995</v>
      </c>
      <c r="I2096" s="59">
        <v>87061.759999999995</v>
      </c>
      <c r="J2096" s="59">
        <v>87061.759999999995</v>
      </c>
      <c r="K2096" s="59">
        <v>87061.759999999995</v>
      </c>
      <c r="L2096" s="59">
        <v>87061.759999999995</v>
      </c>
      <c r="M2096" s="59">
        <v>87061.759999999995</v>
      </c>
      <c r="N2096" s="59">
        <v>87061.759999999995</v>
      </c>
      <c r="O2096" s="59">
        <v>87061.759999999995</v>
      </c>
      <c r="P2096" s="59">
        <v>87061.759999999995</v>
      </c>
      <c r="Q2096" s="59">
        <v>87061.759999999995</v>
      </c>
      <c r="R2096" s="59">
        <v>87061.759999999995</v>
      </c>
    </row>
    <row r="2097" spans="2:18" x14ac:dyDescent="0.2">
      <c r="B2097" s="4">
        <v>1995</v>
      </c>
      <c r="C2097" s="59">
        <v>255728.37</v>
      </c>
      <c r="D2097" s="59">
        <v>255728.37</v>
      </c>
      <c r="E2097" s="59">
        <v>255728.37</v>
      </c>
      <c r="F2097" s="59">
        <v>255728.37</v>
      </c>
      <c r="G2097" s="59">
        <v>255728.37</v>
      </c>
      <c r="H2097" s="59">
        <v>255728.37</v>
      </c>
      <c r="I2097" s="59">
        <v>255728.37</v>
      </c>
      <c r="J2097" s="59">
        <v>255728.37</v>
      </c>
      <c r="K2097" s="59">
        <v>255728.37</v>
      </c>
      <c r="L2097" s="59">
        <v>255728.37</v>
      </c>
      <c r="M2097" s="59">
        <v>255728.37</v>
      </c>
      <c r="N2097" s="59">
        <v>255728.37</v>
      </c>
      <c r="O2097" s="59">
        <v>255728.37</v>
      </c>
      <c r="P2097" s="59">
        <v>255728.37</v>
      </c>
      <c r="Q2097" s="59">
        <v>255728.37</v>
      </c>
      <c r="R2097" s="59">
        <v>255728.37</v>
      </c>
    </row>
    <row r="2098" spans="2:18" x14ac:dyDescent="0.2">
      <c r="B2098" s="4">
        <v>1994</v>
      </c>
      <c r="C2098" s="59">
        <v>367143.37</v>
      </c>
      <c r="D2098" s="59">
        <v>367143.37</v>
      </c>
      <c r="E2098" s="59">
        <v>367143.37</v>
      </c>
      <c r="F2098" s="59">
        <v>367143.37</v>
      </c>
      <c r="G2098" s="59">
        <v>367143.37</v>
      </c>
      <c r="H2098" s="59">
        <v>367143.37</v>
      </c>
      <c r="I2098" s="59">
        <v>367143.37</v>
      </c>
      <c r="J2098" s="59">
        <v>367143.37</v>
      </c>
      <c r="K2098" s="59">
        <v>367143.37</v>
      </c>
      <c r="L2098" s="59">
        <v>367143.37</v>
      </c>
      <c r="M2098" s="59">
        <v>367143.37</v>
      </c>
      <c r="N2098" s="59">
        <v>367143.37</v>
      </c>
      <c r="O2098" s="59">
        <v>367143.37</v>
      </c>
      <c r="P2098" s="59">
        <v>367143.37</v>
      </c>
      <c r="Q2098" s="59">
        <v>367143.37</v>
      </c>
      <c r="R2098" s="59">
        <v>367143.37</v>
      </c>
    </row>
    <row r="2099" spans="2:18" x14ac:dyDescent="0.2">
      <c r="B2099" s="4">
        <v>1993</v>
      </c>
      <c r="C2099" s="59">
        <v>56084.63</v>
      </c>
      <c r="D2099" s="59">
        <v>56084.63</v>
      </c>
      <c r="E2099" s="59">
        <v>56084.63</v>
      </c>
      <c r="F2099" s="59">
        <v>56084.63</v>
      </c>
      <c r="G2099" s="59">
        <v>56084.63</v>
      </c>
      <c r="H2099" s="59">
        <v>56084.63</v>
      </c>
      <c r="I2099" s="59">
        <v>56084.63</v>
      </c>
      <c r="J2099" s="59">
        <v>56084.63</v>
      </c>
      <c r="K2099" s="59">
        <v>56084.63</v>
      </c>
      <c r="L2099" s="59">
        <v>56084.63</v>
      </c>
      <c r="M2099" s="59">
        <v>56084.63</v>
      </c>
      <c r="N2099" s="59">
        <v>56084.63</v>
      </c>
      <c r="O2099" s="59">
        <v>56084.63</v>
      </c>
      <c r="P2099" s="59">
        <v>56084.63</v>
      </c>
      <c r="Q2099" s="59">
        <v>56084.63</v>
      </c>
      <c r="R2099" s="59">
        <v>56084.63</v>
      </c>
    </row>
    <row r="2100" spans="2:18" x14ac:dyDescent="0.2">
      <c r="B2100" s="4">
        <v>1992</v>
      </c>
      <c r="C2100" s="59">
        <v>291848.98</v>
      </c>
      <c r="D2100" s="59">
        <v>291848.98</v>
      </c>
      <c r="E2100" s="59">
        <v>291848.98</v>
      </c>
      <c r="F2100" s="59">
        <v>291848.98</v>
      </c>
      <c r="G2100" s="59">
        <v>291848.98</v>
      </c>
      <c r="H2100" s="59">
        <v>291848.98</v>
      </c>
      <c r="I2100" s="59">
        <v>291848.98</v>
      </c>
      <c r="J2100" s="59">
        <v>291848.98</v>
      </c>
      <c r="K2100" s="59">
        <v>291848.98</v>
      </c>
      <c r="L2100" s="59">
        <v>291848.98</v>
      </c>
      <c r="M2100" s="59">
        <v>291848.98</v>
      </c>
      <c r="N2100" s="59">
        <v>291848.98</v>
      </c>
      <c r="O2100" s="59">
        <v>291848.98</v>
      </c>
      <c r="P2100" s="59">
        <v>291848.98</v>
      </c>
      <c r="Q2100" s="59">
        <v>291848.98</v>
      </c>
      <c r="R2100" s="59">
        <v>291848.98</v>
      </c>
    </row>
    <row r="2101" spans="2:18" x14ac:dyDescent="0.2">
      <c r="B2101" s="4">
        <v>1991</v>
      </c>
      <c r="C2101" s="59">
        <v>240187.55</v>
      </c>
      <c r="D2101" s="59">
        <v>240187.55</v>
      </c>
      <c r="E2101" s="59">
        <v>240187.55</v>
      </c>
      <c r="F2101" s="59">
        <v>240187.55</v>
      </c>
      <c r="G2101" s="59">
        <v>240187.55</v>
      </c>
      <c r="H2101" s="59">
        <v>240187.55</v>
      </c>
      <c r="I2101" s="59">
        <v>240187.55</v>
      </c>
      <c r="J2101" s="59">
        <v>240187.55</v>
      </c>
      <c r="K2101" s="59">
        <v>240187.55</v>
      </c>
      <c r="L2101" s="59">
        <v>240187.55</v>
      </c>
      <c r="M2101" s="59">
        <v>240187.55</v>
      </c>
      <c r="N2101" s="59">
        <v>240187.55</v>
      </c>
      <c r="O2101" s="59">
        <v>240187.55</v>
      </c>
      <c r="P2101" s="59">
        <v>240187.55</v>
      </c>
      <c r="Q2101" s="59">
        <v>240187.55</v>
      </c>
      <c r="R2101" s="59">
        <v>240187.55</v>
      </c>
    </row>
    <row r="2102" spans="2:18" x14ac:dyDescent="0.2">
      <c r="B2102" s="4">
        <v>1990</v>
      </c>
      <c r="C2102" s="59">
        <v>303232.90000000002</v>
      </c>
      <c r="D2102" s="59">
        <v>303232.90000000002</v>
      </c>
      <c r="E2102" s="59">
        <v>303232.90000000002</v>
      </c>
      <c r="F2102" s="59">
        <v>303232.90000000002</v>
      </c>
      <c r="G2102" s="59">
        <v>303232.90000000002</v>
      </c>
      <c r="H2102" s="59">
        <v>303232.90000000002</v>
      </c>
      <c r="I2102" s="59">
        <v>303232.90000000002</v>
      </c>
      <c r="J2102" s="59">
        <v>303232.90000000002</v>
      </c>
      <c r="K2102" s="59">
        <v>303232.90000000002</v>
      </c>
      <c r="L2102" s="59">
        <v>303232.90000000002</v>
      </c>
      <c r="M2102" s="59">
        <v>303232.90000000002</v>
      </c>
      <c r="N2102" s="59">
        <v>303232.90000000002</v>
      </c>
      <c r="O2102" s="59">
        <v>303232.90000000002</v>
      </c>
      <c r="P2102" s="59">
        <v>303232.90000000002</v>
      </c>
      <c r="Q2102" s="59">
        <v>303232.90000000002</v>
      </c>
      <c r="R2102" s="59">
        <v>303232.90000000002</v>
      </c>
    </row>
    <row r="2103" spans="2:18" x14ac:dyDescent="0.2">
      <c r="B2103" s="4">
        <v>1989</v>
      </c>
      <c r="C2103" s="59">
        <v>80198.69</v>
      </c>
      <c r="D2103" s="59">
        <v>80198.69</v>
      </c>
      <c r="E2103" s="59">
        <v>80198.69</v>
      </c>
      <c r="F2103" s="59">
        <v>80198.69</v>
      </c>
      <c r="G2103" s="59">
        <v>80198.69</v>
      </c>
      <c r="H2103" s="59">
        <v>80198.69</v>
      </c>
      <c r="I2103" s="59">
        <v>80198.69</v>
      </c>
      <c r="J2103" s="59">
        <v>80198.69</v>
      </c>
      <c r="K2103" s="59">
        <v>80198.69</v>
      </c>
      <c r="L2103" s="59">
        <v>80198.69</v>
      </c>
      <c r="M2103" s="59">
        <v>80198.69</v>
      </c>
      <c r="N2103" s="59">
        <v>80198.69</v>
      </c>
      <c r="O2103" s="59">
        <v>80198.69</v>
      </c>
      <c r="P2103" s="59">
        <v>80198.69</v>
      </c>
      <c r="Q2103" s="59">
        <v>80198.69</v>
      </c>
      <c r="R2103" s="59">
        <v>80198.69</v>
      </c>
    </row>
    <row r="2104" spans="2:18" x14ac:dyDescent="0.2">
      <c r="B2104" s="4">
        <v>1988</v>
      </c>
      <c r="C2104" s="59">
        <v>707951.81</v>
      </c>
      <c r="D2104" s="59">
        <v>707951.81</v>
      </c>
      <c r="E2104" s="59">
        <v>707951.81</v>
      </c>
      <c r="F2104" s="59">
        <v>707951.81</v>
      </c>
      <c r="G2104" s="59">
        <v>707951.81</v>
      </c>
      <c r="H2104" s="59">
        <v>707951.81</v>
      </c>
      <c r="I2104" s="59">
        <v>707951.81</v>
      </c>
      <c r="J2104" s="59">
        <v>707951.81</v>
      </c>
      <c r="K2104" s="59">
        <v>707951.81</v>
      </c>
      <c r="L2104" s="59">
        <v>707951.81</v>
      </c>
      <c r="M2104" s="59">
        <v>707951.81</v>
      </c>
      <c r="N2104" s="59">
        <v>707951.81</v>
      </c>
      <c r="O2104" s="59">
        <v>707951.81</v>
      </c>
      <c r="P2104" s="59">
        <v>707951.81</v>
      </c>
      <c r="Q2104" s="59">
        <v>707951.81</v>
      </c>
      <c r="R2104" s="59">
        <v>707951.81</v>
      </c>
    </row>
    <row r="2105" spans="2:18" x14ac:dyDescent="0.2">
      <c r="B2105" s="4">
        <v>1987</v>
      </c>
      <c r="C2105" s="59">
        <v>11382.89</v>
      </c>
      <c r="D2105" s="59">
        <v>11382.89</v>
      </c>
      <c r="E2105" s="59">
        <v>11382.89</v>
      </c>
      <c r="F2105" s="59">
        <v>11382.89</v>
      </c>
      <c r="G2105" s="59">
        <v>11382.89</v>
      </c>
      <c r="H2105" s="59">
        <v>11382.89</v>
      </c>
      <c r="I2105" s="59">
        <v>11382.89</v>
      </c>
      <c r="J2105" s="59">
        <v>11382.89</v>
      </c>
      <c r="K2105" s="59">
        <v>11382.89</v>
      </c>
      <c r="L2105" s="59">
        <v>11382.89</v>
      </c>
      <c r="M2105" s="59">
        <v>11382.89</v>
      </c>
      <c r="N2105" s="59">
        <v>11382.89</v>
      </c>
      <c r="O2105" s="59">
        <v>11382.89</v>
      </c>
      <c r="P2105" s="59">
        <v>11382.89</v>
      </c>
      <c r="Q2105" s="59">
        <v>11382.89</v>
      </c>
      <c r="R2105" s="59">
        <v>11382.89</v>
      </c>
    </row>
    <row r="2106" spans="2:18" x14ac:dyDescent="0.2">
      <c r="B2106" s="4">
        <v>1986</v>
      </c>
      <c r="C2106" s="59">
        <v>679003.35</v>
      </c>
      <c r="D2106" s="59">
        <v>679003.35</v>
      </c>
      <c r="E2106" s="59">
        <v>679003.35</v>
      </c>
      <c r="F2106" s="59">
        <v>679003.35</v>
      </c>
      <c r="G2106" s="59">
        <v>679003.35</v>
      </c>
      <c r="H2106" s="59">
        <v>679003.35</v>
      </c>
      <c r="I2106" s="59">
        <v>679003.35</v>
      </c>
      <c r="J2106" s="59">
        <v>679003.35</v>
      </c>
      <c r="K2106" s="59">
        <v>679003.35</v>
      </c>
      <c r="L2106" s="59">
        <v>679003.35</v>
      </c>
      <c r="M2106" s="59">
        <v>679003.35</v>
      </c>
      <c r="N2106" s="59">
        <v>679003.35</v>
      </c>
      <c r="O2106" s="59">
        <v>679003.35</v>
      </c>
      <c r="P2106" s="59">
        <v>679003.35</v>
      </c>
      <c r="Q2106" s="59">
        <v>679003.35</v>
      </c>
      <c r="R2106" s="59">
        <v>679003.35</v>
      </c>
    </row>
    <row r="2107" spans="2:18" x14ac:dyDescent="0.2">
      <c r="B2107" s="4">
        <v>1985</v>
      </c>
      <c r="C2107" s="59">
        <v>285957.88</v>
      </c>
      <c r="D2107" s="59">
        <v>285957.88</v>
      </c>
      <c r="E2107" s="59">
        <v>285957.88</v>
      </c>
      <c r="F2107" s="59">
        <v>285957.88</v>
      </c>
      <c r="G2107" s="59">
        <v>285957.88</v>
      </c>
      <c r="H2107" s="59">
        <v>285957.88</v>
      </c>
      <c r="I2107" s="59">
        <v>285957.88</v>
      </c>
      <c r="J2107" s="59">
        <v>285957.88</v>
      </c>
      <c r="K2107" s="59">
        <v>285957.88</v>
      </c>
      <c r="L2107" s="59">
        <v>285957.88</v>
      </c>
      <c r="M2107" s="59">
        <v>285957.88</v>
      </c>
      <c r="N2107" s="59">
        <v>285957.88</v>
      </c>
      <c r="O2107" s="59">
        <v>285957.88</v>
      </c>
      <c r="P2107" s="59">
        <v>285957.88</v>
      </c>
      <c r="Q2107" s="59">
        <v>285957.88</v>
      </c>
      <c r="R2107" s="59">
        <v>285957.88</v>
      </c>
    </row>
    <row r="2108" spans="2:18" x14ac:dyDescent="0.2">
      <c r="B2108" s="4">
        <v>1984</v>
      </c>
      <c r="C2108" s="59">
        <v>248903.82</v>
      </c>
      <c r="D2108" s="59">
        <v>248903.82</v>
      </c>
      <c r="E2108" s="59">
        <v>248903.82</v>
      </c>
      <c r="F2108" s="59">
        <v>248903.82</v>
      </c>
      <c r="G2108" s="59">
        <v>248903.82</v>
      </c>
      <c r="H2108" s="59">
        <v>248903.82</v>
      </c>
      <c r="I2108" s="59">
        <v>248903.82</v>
      </c>
      <c r="J2108" s="59">
        <v>248903.82</v>
      </c>
      <c r="K2108" s="59">
        <v>248903.82</v>
      </c>
      <c r="L2108" s="59">
        <v>248903.82</v>
      </c>
      <c r="M2108" s="59">
        <v>248903.82</v>
      </c>
      <c r="N2108" s="59">
        <v>248903.82</v>
      </c>
      <c r="O2108" s="59">
        <v>248903.82</v>
      </c>
      <c r="P2108" s="59">
        <v>248903.82</v>
      </c>
      <c r="Q2108" s="59">
        <v>248903.82</v>
      </c>
      <c r="R2108" s="59">
        <v>248903.82</v>
      </c>
    </row>
    <row r="2109" spans="2:18" x14ac:dyDescent="0.2">
      <c r="B2109" s="4">
        <v>1983</v>
      </c>
      <c r="C2109" s="59">
        <v>57830.17</v>
      </c>
      <c r="D2109" s="59">
        <v>57830.17</v>
      </c>
      <c r="E2109" s="59">
        <v>57830.17</v>
      </c>
      <c r="F2109" s="59">
        <v>57830.17</v>
      </c>
      <c r="G2109" s="59">
        <v>57830.17</v>
      </c>
      <c r="H2109" s="59">
        <v>57830.17</v>
      </c>
      <c r="I2109" s="59">
        <v>57830.17</v>
      </c>
      <c r="J2109" s="59">
        <v>57830.17</v>
      </c>
      <c r="K2109" s="59">
        <v>57830.17</v>
      </c>
      <c r="L2109" s="59">
        <v>57830.17</v>
      </c>
      <c r="M2109" s="59">
        <v>57830.17</v>
      </c>
      <c r="N2109" s="59">
        <v>57830.17</v>
      </c>
      <c r="O2109" s="59">
        <v>57830.17</v>
      </c>
      <c r="P2109" s="59">
        <v>57830.17</v>
      </c>
      <c r="Q2109" s="59">
        <v>57830.17</v>
      </c>
      <c r="R2109" s="59">
        <v>57830.17</v>
      </c>
    </row>
    <row r="2110" spans="2:18" x14ac:dyDescent="0.2">
      <c r="B2110" s="4">
        <v>1982</v>
      </c>
      <c r="C2110" s="59">
        <v>156176.67000000001</v>
      </c>
      <c r="D2110" s="59">
        <v>156176.67000000001</v>
      </c>
      <c r="E2110" s="59">
        <v>156176.67000000001</v>
      </c>
      <c r="F2110" s="59">
        <v>156176.67000000001</v>
      </c>
      <c r="G2110" s="59">
        <v>156176.67000000001</v>
      </c>
      <c r="H2110" s="59">
        <v>156176.67000000001</v>
      </c>
      <c r="I2110" s="59">
        <v>156176.67000000001</v>
      </c>
      <c r="J2110" s="59">
        <v>156176.67000000001</v>
      </c>
      <c r="K2110" s="59">
        <v>156176.67000000001</v>
      </c>
      <c r="L2110" s="59">
        <v>156176.67000000001</v>
      </c>
      <c r="M2110" s="59">
        <v>156176.67000000001</v>
      </c>
      <c r="N2110" s="59">
        <v>156176.67000000001</v>
      </c>
      <c r="O2110" s="59">
        <v>156176.67000000001</v>
      </c>
      <c r="P2110" s="59">
        <v>156176.67000000001</v>
      </c>
      <c r="Q2110" s="59">
        <v>156176.67000000001</v>
      </c>
      <c r="R2110" s="59">
        <v>156176.67000000001</v>
      </c>
    </row>
    <row r="2111" spans="2:18" x14ac:dyDescent="0.2">
      <c r="B2111" s="4">
        <v>1981</v>
      </c>
      <c r="C2111" s="59">
        <v>29482.62</v>
      </c>
      <c r="D2111" s="59">
        <v>29482.62</v>
      </c>
      <c r="E2111" s="59">
        <v>29482.62</v>
      </c>
      <c r="F2111" s="59">
        <v>29482.62</v>
      </c>
      <c r="G2111" s="59">
        <v>29482.62</v>
      </c>
      <c r="H2111" s="59">
        <v>29482.62</v>
      </c>
      <c r="I2111" s="59">
        <v>29482.62</v>
      </c>
      <c r="J2111" s="59">
        <v>29482.62</v>
      </c>
      <c r="K2111" s="59">
        <v>29482.62</v>
      </c>
      <c r="L2111" s="59">
        <v>29482.62</v>
      </c>
      <c r="M2111" s="59">
        <v>29482.62</v>
      </c>
      <c r="N2111" s="59">
        <v>29482.62</v>
      </c>
      <c r="O2111" s="59">
        <v>29482.62</v>
      </c>
      <c r="P2111" s="59">
        <v>29482.62</v>
      </c>
      <c r="Q2111" s="59">
        <v>29482.62</v>
      </c>
      <c r="R2111" s="59">
        <v>29482.62</v>
      </c>
    </row>
    <row r="2112" spans="2:18" x14ac:dyDescent="0.2">
      <c r="B2112" s="4">
        <v>1980</v>
      </c>
      <c r="C2112" s="59">
        <v>274736.05</v>
      </c>
      <c r="D2112" s="59">
        <v>274736.05</v>
      </c>
      <c r="E2112" s="59">
        <v>274736.05</v>
      </c>
      <c r="F2112" s="59">
        <v>274736.05</v>
      </c>
      <c r="G2112" s="59">
        <v>274736.05</v>
      </c>
      <c r="H2112" s="59">
        <v>274736.05</v>
      </c>
      <c r="I2112" s="59">
        <v>274736.05</v>
      </c>
      <c r="J2112" s="59">
        <v>274736.05</v>
      </c>
      <c r="K2112" s="59">
        <v>274736.05</v>
      </c>
      <c r="L2112" s="59">
        <v>274736.05</v>
      </c>
      <c r="M2112" s="59">
        <v>274736.05</v>
      </c>
      <c r="N2112" s="59">
        <v>274736.05</v>
      </c>
      <c r="O2112" s="59">
        <v>274736.05</v>
      </c>
      <c r="P2112" s="59">
        <v>274736.05</v>
      </c>
      <c r="Q2112" s="59">
        <v>274736.05</v>
      </c>
      <c r="R2112" s="59">
        <v>274736.05</v>
      </c>
    </row>
    <row r="2113" spans="2:18" x14ac:dyDescent="0.2">
      <c r="B2113" s="4">
        <v>1979</v>
      </c>
      <c r="C2113" s="59">
        <v>401071.16</v>
      </c>
      <c r="D2113" s="59">
        <v>401071.16</v>
      </c>
      <c r="E2113" s="59">
        <v>401071.16</v>
      </c>
      <c r="F2113" s="59">
        <v>401071.16</v>
      </c>
      <c r="G2113" s="59">
        <v>401071.16</v>
      </c>
      <c r="H2113" s="59">
        <v>401071.16</v>
      </c>
      <c r="I2113" s="59">
        <v>401071.16</v>
      </c>
      <c r="J2113" s="59">
        <v>401071.16</v>
      </c>
      <c r="K2113" s="59">
        <v>401071.16</v>
      </c>
      <c r="L2113" s="59">
        <v>401071.16</v>
      </c>
      <c r="M2113" s="59">
        <v>401071.16</v>
      </c>
      <c r="N2113" s="59">
        <v>401071.16</v>
      </c>
      <c r="O2113" s="59">
        <v>401071.16</v>
      </c>
      <c r="P2113" s="59">
        <v>401071.16</v>
      </c>
      <c r="Q2113" s="59">
        <v>401071.16</v>
      </c>
      <c r="R2113" s="59">
        <v>401071.16</v>
      </c>
    </row>
    <row r="2114" spans="2:18" x14ac:dyDescent="0.2">
      <c r="B2114" s="4">
        <v>1978</v>
      </c>
      <c r="C2114" s="59">
        <v>155897.5</v>
      </c>
      <c r="D2114" s="59">
        <v>155897.5</v>
      </c>
      <c r="E2114" s="59">
        <v>155897.5</v>
      </c>
      <c r="F2114" s="59">
        <v>155897.5</v>
      </c>
      <c r="G2114" s="59">
        <v>155897.5</v>
      </c>
      <c r="H2114" s="59">
        <v>155897.5</v>
      </c>
      <c r="I2114" s="59">
        <v>155897.5</v>
      </c>
      <c r="J2114" s="59">
        <v>155897.5</v>
      </c>
      <c r="K2114" s="59">
        <v>155897.5</v>
      </c>
      <c r="L2114" s="59">
        <v>155897.5</v>
      </c>
      <c r="M2114" s="59">
        <v>155897.5</v>
      </c>
      <c r="N2114" s="59">
        <v>155897.5</v>
      </c>
      <c r="O2114" s="59">
        <v>155897.5</v>
      </c>
      <c r="P2114" s="59">
        <v>155897.5</v>
      </c>
      <c r="Q2114" s="59">
        <v>155897.5</v>
      </c>
      <c r="R2114" s="59">
        <v>155897.5</v>
      </c>
    </row>
    <row r="2115" spans="2:18" x14ac:dyDescent="0.2">
      <c r="B2115" s="4">
        <v>1977</v>
      </c>
      <c r="C2115" s="59">
        <v>50867.41</v>
      </c>
      <c r="D2115" s="59">
        <v>50867.41</v>
      </c>
      <c r="E2115" s="59">
        <v>50867.41</v>
      </c>
      <c r="F2115" s="59">
        <v>50867.41</v>
      </c>
      <c r="G2115" s="59">
        <v>50867.41</v>
      </c>
      <c r="H2115" s="59">
        <v>50867.41</v>
      </c>
      <c r="I2115" s="59">
        <v>50867.41</v>
      </c>
      <c r="J2115" s="59">
        <v>50867.41</v>
      </c>
      <c r="K2115" s="59">
        <v>50867.41</v>
      </c>
      <c r="L2115" s="59">
        <v>50867.41</v>
      </c>
      <c r="M2115" s="59">
        <v>50867.41</v>
      </c>
      <c r="N2115" s="59">
        <v>50867.41</v>
      </c>
      <c r="O2115" s="59">
        <v>50867.41</v>
      </c>
      <c r="P2115" s="59">
        <v>50867.41</v>
      </c>
      <c r="Q2115" s="59">
        <v>50867.41</v>
      </c>
      <c r="R2115" s="59">
        <v>50867.41</v>
      </c>
    </row>
    <row r="2116" spans="2:18" x14ac:dyDescent="0.2">
      <c r="B2116" s="4">
        <v>1976</v>
      </c>
      <c r="C2116" s="59">
        <v>199254.31</v>
      </c>
      <c r="D2116" s="59">
        <v>199254.31</v>
      </c>
      <c r="E2116" s="59">
        <v>199254.31</v>
      </c>
      <c r="F2116" s="59">
        <v>199254.31</v>
      </c>
      <c r="G2116" s="59">
        <v>199254.31</v>
      </c>
      <c r="H2116" s="59">
        <v>199254.31</v>
      </c>
      <c r="I2116" s="59">
        <v>199254.31</v>
      </c>
      <c r="J2116" s="59">
        <v>199254.31</v>
      </c>
      <c r="K2116" s="59">
        <v>199254.31</v>
      </c>
      <c r="L2116" s="59">
        <v>199254.31</v>
      </c>
      <c r="M2116" s="59">
        <v>199254.31</v>
      </c>
      <c r="N2116" s="59">
        <v>199254.31</v>
      </c>
      <c r="O2116" s="59">
        <v>199254.31</v>
      </c>
      <c r="P2116" s="59">
        <v>199254.31</v>
      </c>
      <c r="Q2116" s="59">
        <v>199254.31</v>
      </c>
      <c r="R2116" s="59">
        <v>199254.31</v>
      </c>
    </row>
    <row r="2117" spans="2:18" x14ac:dyDescent="0.2">
      <c r="B2117" s="4">
        <v>1975</v>
      </c>
      <c r="C2117" s="59">
        <v>351880.27</v>
      </c>
      <c r="D2117" s="59">
        <v>351880.27</v>
      </c>
      <c r="E2117" s="59">
        <v>351880.27</v>
      </c>
      <c r="F2117" s="59">
        <v>351880.27</v>
      </c>
      <c r="G2117" s="59">
        <v>351880.27</v>
      </c>
      <c r="H2117" s="59">
        <v>351880.27</v>
      </c>
      <c r="I2117" s="59">
        <v>351880.27</v>
      </c>
      <c r="J2117" s="59">
        <v>351880.27</v>
      </c>
      <c r="K2117" s="59">
        <v>351880.27</v>
      </c>
      <c r="L2117" s="59">
        <v>351880.27</v>
      </c>
      <c r="M2117" s="59">
        <v>351880.27</v>
      </c>
      <c r="N2117" s="59">
        <v>351880.27</v>
      </c>
      <c r="O2117" s="59">
        <v>351880.27</v>
      </c>
      <c r="P2117" s="59">
        <v>351880.27</v>
      </c>
      <c r="Q2117" s="59">
        <v>351880.27</v>
      </c>
      <c r="R2117" s="59">
        <v>351880.27</v>
      </c>
    </row>
    <row r="2118" spans="2:18" x14ac:dyDescent="0.2">
      <c r="B2118" s="4">
        <v>1974</v>
      </c>
      <c r="C2118" s="59">
        <v>365618.18</v>
      </c>
      <c r="D2118" s="59">
        <v>365618.18</v>
      </c>
      <c r="E2118" s="59">
        <v>365618.18</v>
      </c>
      <c r="F2118" s="59">
        <v>365618.18</v>
      </c>
      <c r="G2118" s="59">
        <v>365618.18</v>
      </c>
      <c r="H2118" s="59">
        <v>365618.18</v>
      </c>
      <c r="I2118" s="59">
        <v>365618.18</v>
      </c>
      <c r="J2118" s="59">
        <v>365618.18</v>
      </c>
      <c r="K2118" s="59">
        <v>365618.18</v>
      </c>
      <c r="L2118" s="59">
        <v>365618.18</v>
      </c>
      <c r="M2118" s="59">
        <v>365618.18</v>
      </c>
      <c r="N2118" s="59">
        <v>365618.18</v>
      </c>
      <c r="O2118" s="59">
        <v>365618.18</v>
      </c>
      <c r="P2118" s="59">
        <v>365618.18</v>
      </c>
      <c r="Q2118" s="59">
        <v>365618.18</v>
      </c>
      <c r="R2118" s="59">
        <v>365618.18</v>
      </c>
    </row>
    <row r="2119" spans="2:18" x14ac:dyDescent="0.2">
      <c r="B2119" s="4">
        <v>1973</v>
      </c>
      <c r="C2119" s="59">
        <v>89897.89</v>
      </c>
      <c r="D2119" s="59">
        <v>89897.89</v>
      </c>
      <c r="E2119" s="59">
        <v>89897.89</v>
      </c>
      <c r="F2119" s="59">
        <v>89897.89</v>
      </c>
      <c r="G2119" s="59">
        <v>89897.89</v>
      </c>
      <c r="H2119" s="59">
        <v>89897.89</v>
      </c>
      <c r="I2119" s="59">
        <v>89897.89</v>
      </c>
      <c r="J2119" s="59">
        <v>89897.89</v>
      </c>
      <c r="K2119" s="59">
        <v>89897.89</v>
      </c>
      <c r="L2119" s="59">
        <v>89897.89</v>
      </c>
      <c r="M2119" s="59">
        <v>89897.89</v>
      </c>
      <c r="N2119" s="59">
        <v>89897.89</v>
      </c>
      <c r="O2119" s="59">
        <v>89897.89</v>
      </c>
      <c r="P2119" s="59">
        <v>89897.89</v>
      </c>
      <c r="Q2119" s="59">
        <v>89897.89</v>
      </c>
      <c r="R2119" s="59">
        <v>89897.89</v>
      </c>
    </row>
    <row r="2120" spans="2:18" x14ac:dyDescent="0.2">
      <c r="B2120" s="4">
        <v>1972</v>
      </c>
      <c r="C2120" s="59">
        <v>309276.37</v>
      </c>
      <c r="D2120" s="59">
        <v>309276.37</v>
      </c>
      <c r="E2120" s="59">
        <v>309276.37</v>
      </c>
      <c r="F2120" s="59">
        <v>309276.37</v>
      </c>
      <c r="G2120" s="59">
        <v>309276.37</v>
      </c>
      <c r="H2120" s="59">
        <v>309276.37</v>
      </c>
      <c r="I2120" s="59">
        <v>309276.37</v>
      </c>
      <c r="J2120" s="59">
        <v>309276.37</v>
      </c>
      <c r="K2120" s="59">
        <v>309276.37</v>
      </c>
      <c r="L2120" s="59">
        <v>309276.37</v>
      </c>
      <c r="M2120" s="59">
        <v>309276.37</v>
      </c>
      <c r="N2120" s="59">
        <v>309276.37</v>
      </c>
      <c r="O2120" s="59">
        <v>309276.37</v>
      </c>
      <c r="P2120" s="59">
        <v>309276.37</v>
      </c>
      <c r="Q2120" s="59">
        <v>309276.37</v>
      </c>
      <c r="R2120" s="59">
        <v>309276.37</v>
      </c>
    </row>
    <row r="2121" spans="2:18" x14ac:dyDescent="0.2">
      <c r="B2121" s="4">
        <v>1971</v>
      </c>
      <c r="C2121" s="59">
        <v>56755.44</v>
      </c>
      <c r="D2121" s="59">
        <v>56755.44</v>
      </c>
      <c r="E2121" s="59">
        <v>56755.44</v>
      </c>
      <c r="F2121" s="59">
        <v>56755.44</v>
      </c>
      <c r="G2121" s="59">
        <v>56755.44</v>
      </c>
      <c r="H2121" s="59">
        <v>56755.44</v>
      </c>
      <c r="I2121" s="59">
        <v>56755.44</v>
      </c>
      <c r="J2121" s="59">
        <v>56755.44</v>
      </c>
      <c r="K2121" s="59">
        <v>56755.44</v>
      </c>
      <c r="L2121" s="59">
        <v>56755.44</v>
      </c>
      <c r="M2121" s="59">
        <v>56755.44</v>
      </c>
      <c r="N2121" s="59">
        <v>56755.44</v>
      </c>
      <c r="O2121" s="59">
        <v>56755.44</v>
      </c>
      <c r="P2121" s="59">
        <v>56755.44</v>
      </c>
      <c r="Q2121" s="59">
        <v>56755.44</v>
      </c>
      <c r="R2121" s="59">
        <v>56755.44</v>
      </c>
    </row>
    <row r="2122" spans="2:18" x14ac:dyDescent="0.2">
      <c r="B2122" s="4">
        <v>1970</v>
      </c>
      <c r="C2122" s="59">
        <v>297802.98</v>
      </c>
      <c r="D2122" s="59">
        <v>297802.98</v>
      </c>
      <c r="E2122" s="59">
        <v>297802.98</v>
      </c>
      <c r="F2122" s="59">
        <v>297802.98</v>
      </c>
      <c r="G2122" s="59">
        <v>297802.98</v>
      </c>
      <c r="H2122" s="59">
        <v>297802.98</v>
      </c>
      <c r="I2122" s="59">
        <v>297802.98</v>
      </c>
      <c r="J2122" s="59">
        <v>297802.98</v>
      </c>
      <c r="K2122" s="59">
        <v>297802.98</v>
      </c>
      <c r="L2122" s="59">
        <v>297802.98</v>
      </c>
      <c r="M2122" s="59">
        <v>297802.98</v>
      </c>
      <c r="N2122" s="59">
        <v>297802.98</v>
      </c>
      <c r="O2122" s="59">
        <v>297802.98</v>
      </c>
      <c r="P2122" s="59">
        <v>297802.98</v>
      </c>
      <c r="Q2122" s="59">
        <v>297802.98</v>
      </c>
      <c r="R2122" s="59">
        <v>297802.98</v>
      </c>
    </row>
    <row r="2123" spans="2:18" x14ac:dyDescent="0.2">
      <c r="B2123" s="4">
        <v>1969</v>
      </c>
      <c r="C2123" s="59">
        <v>8703.7199999999993</v>
      </c>
      <c r="D2123" s="59">
        <v>8703.7199999999993</v>
      </c>
      <c r="E2123" s="59">
        <v>8703.7199999999993</v>
      </c>
      <c r="F2123" s="59">
        <v>8703.7199999999993</v>
      </c>
      <c r="G2123" s="59">
        <v>8703.7199999999993</v>
      </c>
      <c r="H2123" s="59">
        <v>8703.7199999999993</v>
      </c>
      <c r="I2123" s="59">
        <v>8703.7199999999993</v>
      </c>
      <c r="J2123" s="59">
        <v>8703.7199999999993</v>
      </c>
      <c r="K2123" s="59">
        <v>8703.7199999999993</v>
      </c>
      <c r="L2123" s="59">
        <v>8703.7199999999993</v>
      </c>
      <c r="M2123" s="59">
        <v>8703.7199999999993</v>
      </c>
      <c r="N2123" s="59">
        <v>8703.7199999999993</v>
      </c>
      <c r="O2123" s="59">
        <v>8703.7199999999993</v>
      </c>
      <c r="P2123" s="59">
        <v>8703.7199999999993</v>
      </c>
      <c r="Q2123" s="59">
        <v>8703.7199999999993</v>
      </c>
      <c r="R2123" s="59">
        <v>8703.7199999999993</v>
      </c>
    </row>
    <row r="2124" spans="2:18" x14ac:dyDescent="0.2">
      <c r="B2124" s="4">
        <v>1968</v>
      </c>
      <c r="C2124" s="59">
        <v>20388.79</v>
      </c>
      <c r="D2124" s="59">
        <v>20388.79</v>
      </c>
      <c r="E2124" s="59">
        <v>20388.79</v>
      </c>
      <c r="F2124" s="59">
        <v>20388.79</v>
      </c>
      <c r="G2124" s="59">
        <v>20388.79</v>
      </c>
      <c r="H2124" s="59">
        <v>20388.79</v>
      </c>
      <c r="I2124" s="59">
        <v>20388.79</v>
      </c>
      <c r="J2124" s="59">
        <v>20388.79</v>
      </c>
      <c r="K2124" s="59">
        <v>20388.79</v>
      </c>
      <c r="L2124" s="59">
        <v>20388.79</v>
      </c>
      <c r="M2124" s="59">
        <v>20388.79</v>
      </c>
      <c r="N2124" s="59">
        <v>20388.79</v>
      </c>
      <c r="O2124" s="59">
        <v>20388.79</v>
      </c>
      <c r="P2124" s="59">
        <v>20388.79</v>
      </c>
      <c r="Q2124" s="59">
        <v>20388.79</v>
      </c>
      <c r="R2124" s="59">
        <v>20388.79</v>
      </c>
    </row>
    <row r="2125" spans="2:18" x14ac:dyDescent="0.2">
      <c r="B2125" s="4">
        <v>1967</v>
      </c>
      <c r="C2125" s="59">
        <v>7384.59</v>
      </c>
      <c r="D2125" s="59">
        <v>7384.59</v>
      </c>
      <c r="E2125" s="59">
        <v>7384.59</v>
      </c>
      <c r="F2125" s="59">
        <v>7384.59</v>
      </c>
      <c r="G2125" s="59">
        <v>7384.59</v>
      </c>
      <c r="H2125" s="59">
        <v>7384.59</v>
      </c>
      <c r="I2125" s="59">
        <v>7384.59</v>
      </c>
      <c r="J2125" s="59">
        <v>7384.59</v>
      </c>
      <c r="K2125" s="59">
        <v>7384.59</v>
      </c>
      <c r="L2125" s="59">
        <v>7384.59</v>
      </c>
      <c r="M2125" s="59">
        <v>7384.59</v>
      </c>
      <c r="N2125" s="59">
        <v>7384.59</v>
      </c>
      <c r="O2125" s="59">
        <v>7384.59</v>
      </c>
      <c r="P2125" s="59">
        <v>7384.59</v>
      </c>
      <c r="Q2125" s="59">
        <v>7384.59</v>
      </c>
      <c r="R2125" s="59">
        <v>7384.59</v>
      </c>
    </row>
    <row r="2126" spans="2:18" x14ac:dyDescent="0.2">
      <c r="B2126" s="4">
        <v>1966</v>
      </c>
      <c r="C2126" s="59">
        <v>0.33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45917.08</v>
      </c>
      <c r="D2127" s="59">
        <v>45917.08</v>
      </c>
      <c r="E2127" s="59">
        <v>45917.08</v>
      </c>
      <c r="F2127" s="59">
        <v>45917.08</v>
      </c>
      <c r="G2127" s="59">
        <v>45917.08</v>
      </c>
      <c r="H2127" s="59">
        <v>45917.08</v>
      </c>
      <c r="I2127" s="59">
        <v>45917.08</v>
      </c>
      <c r="J2127" s="59">
        <v>45917.08</v>
      </c>
      <c r="K2127" s="59">
        <v>45917.08</v>
      </c>
      <c r="L2127" s="59">
        <v>45917.08</v>
      </c>
      <c r="M2127" s="59">
        <v>45917.08</v>
      </c>
      <c r="N2127" s="59">
        <v>45917.08</v>
      </c>
      <c r="O2127" s="59">
        <v>45917.08</v>
      </c>
      <c r="P2127" s="59">
        <v>45917.08</v>
      </c>
      <c r="Q2127" s="59">
        <v>45917.08</v>
      </c>
      <c r="R2127" s="59">
        <v>45917.08</v>
      </c>
    </row>
    <row r="2128" spans="2:18" x14ac:dyDescent="0.2">
      <c r="B2128" s="4">
        <v>1964</v>
      </c>
      <c r="C2128" s="59">
        <v>34194.69</v>
      </c>
      <c r="D2128" s="59">
        <v>34194.69</v>
      </c>
      <c r="E2128" s="59">
        <v>34194.69</v>
      </c>
      <c r="F2128" s="59">
        <v>34194.69</v>
      </c>
      <c r="G2128" s="59">
        <v>34194.69</v>
      </c>
      <c r="H2128" s="59">
        <v>34194.69</v>
      </c>
      <c r="I2128" s="59">
        <v>34194.69</v>
      </c>
      <c r="J2128" s="59">
        <v>34194.69</v>
      </c>
      <c r="K2128" s="59">
        <v>34194.69</v>
      </c>
      <c r="L2128" s="59">
        <v>34194.69</v>
      </c>
      <c r="M2128" s="59">
        <v>34194.69</v>
      </c>
      <c r="N2128" s="59">
        <v>34194.69</v>
      </c>
      <c r="O2128" s="59">
        <v>34194.69</v>
      </c>
      <c r="P2128" s="59">
        <v>34194.69</v>
      </c>
      <c r="Q2128" s="59">
        <v>34194.69</v>
      </c>
      <c r="R2128" s="59">
        <v>34194.69</v>
      </c>
    </row>
    <row r="2129" spans="2:18" x14ac:dyDescent="0.2">
      <c r="B2129" s="4">
        <v>1963</v>
      </c>
      <c r="C2129" s="59">
        <v>618.66</v>
      </c>
      <c r="D2129" s="59">
        <v>618.66</v>
      </c>
      <c r="E2129" s="59">
        <v>618.66</v>
      </c>
      <c r="F2129" s="59">
        <v>618.66</v>
      </c>
      <c r="G2129" s="59">
        <v>618.66</v>
      </c>
      <c r="H2129" s="59">
        <v>618.66</v>
      </c>
      <c r="I2129" s="59">
        <v>618.66</v>
      </c>
      <c r="J2129" s="59">
        <v>618.66</v>
      </c>
      <c r="K2129" s="59">
        <v>618.66</v>
      </c>
      <c r="L2129" s="59">
        <v>618.66</v>
      </c>
      <c r="M2129" s="59">
        <v>618.66</v>
      </c>
      <c r="N2129" s="59">
        <v>618.66</v>
      </c>
      <c r="O2129" s="59">
        <v>618.66</v>
      </c>
      <c r="P2129" s="59">
        <v>618.66</v>
      </c>
      <c r="Q2129" s="59">
        <v>618.66</v>
      </c>
      <c r="R2129" s="59">
        <v>618.66</v>
      </c>
    </row>
    <row r="2130" spans="2:18" x14ac:dyDescent="0.2">
      <c r="B2130" s="4">
        <v>1962</v>
      </c>
      <c r="C2130" s="59">
        <v>20526.13</v>
      </c>
      <c r="D2130" s="59">
        <v>20526.13</v>
      </c>
      <c r="E2130" s="59">
        <v>20526.13</v>
      </c>
      <c r="F2130" s="59">
        <v>20526.13</v>
      </c>
      <c r="G2130" s="59">
        <v>20526.13</v>
      </c>
      <c r="H2130" s="59">
        <v>20526.13</v>
      </c>
      <c r="I2130" s="59">
        <v>20526.13</v>
      </c>
      <c r="J2130" s="59">
        <v>20526.13</v>
      </c>
      <c r="K2130" s="59">
        <v>20526.13</v>
      </c>
      <c r="L2130" s="59">
        <v>20526.13</v>
      </c>
      <c r="M2130" s="59">
        <v>20526.13</v>
      </c>
      <c r="N2130" s="59">
        <v>20526.13</v>
      </c>
      <c r="O2130" s="59">
        <v>20526.13</v>
      </c>
      <c r="P2130" s="59">
        <v>20526.13</v>
      </c>
      <c r="Q2130" s="59">
        <v>20526.13</v>
      </c>
      <c r="R2130" s="59">
        <v>20526.13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1647.38</v>
      </c>
      <c r="D2132" s="59">
        <v>1647.38</v>
      </c>
      <c r="E2132" s="59">
        <v>1647.38</v>
      </c>
      <c r="F2132" s="59">
        <v>1647.38</v>
      </c>
      <c r="G2132" s="59">
        <v>1647.38</v>
      </c>
      <c r="H2132" s="59">
        <v>1647.38</v>
      </c>
      <c r="I2132" s="59">
        <v>1647.38</v>
      </c>
      <c r="J2132" s="59">
        <v>1647.38</v>
      </c>
      <c r="K2132" s="59">
        <v>1647.38</v>
      </c>
      <c r="L2132" s="59">
        <v>1647.38</v>
      </c>
      <c r="M2132" s="59">
        <v>1647.38</v>
      </c>
      <c r="N2132" s="59">
        <v>1647.38</v>
      </c>
      <c r="O2132" s="59">
        <v>1647.38</v>
      </c>
      <c r="P2132" s="59">
        <v>1647.38</v>
      </c>
      <c r="Q2132" s="59">
        <v>1647.38</v>
      </c>
      <c r="R2132" s="59">
        <v>1647.38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5982.98</v>
      </c>
      <c r="D2137" s="59">
        <v>5982.98</v>
      </c>
      <c r="E2137" s="59">
        <v>5982.98</v>
      </c>
      <c r="F2137" s="59">
        <v>5982.98</v>
      </c>
      <c r="G2137" s="59">
        <v>5982.98</v>
      </c>
      <c r="H2137" s="59">
        <v>5982.98</v>
      </c>
      <c r="I2137" s="59">
        <v>5982.98</v>
      </c>
      <c r="J2137" s="59">
        <v>5982.98</v>
      </c>
      <c r="K2137" s="59">
        <v>5982.98</v>
      </c>
      <c r="L2137" s="59">
        <v>5982.98</v>
      </c>
      <c r="M2137" s="59">
        <v>5982.98</v>
      </c>
      <c r="N2137" s="59">
        <v>5982.98</v>
      </c>
      <c r="O2137" s="59">
        <v>5982.98</v>
      </c>
      <c r="P2137" s="59">
        <v>5982.98</v>
      </c>
      <c r="Q2137" s="59">
        <v>5982.98</v>
      </c>
      <c r="R2137" s="59">
        <v>5982.98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116079.67</v>
      </c>
      <c r="D2144" s="59">
        <v>116079.67</v>
      </c>
      <c r="E2144" s="59">
        <v>116079.67</v>
      </c>
      <c r="F2144" s="59">
        <v>116079.67</v>
      </c>
      <c r="G2144" s="59">
        <v>116079.67</v>
      </c>
      <c r="H2144" s="59">
        <v>116079.67</v>
      </c>
      <c r="I2144" s="59">
        <v>116079.67</v>
      </c>
      <c r="J2144" s="59">
        <v>116079.67</v>
      </c>
      <c r="K2144" s="59">
        <v>116079.67</v>
      </c>
      <c r="L2144" s="59">
        <v>116079.67</v>
      </c>
      <c r="M2144" s="59">
        <v>116079.67</v>
      </c>
      <c r="N2144" s="59">
        <v>116079.67</v>
      </c>
      <c r="O2144" s="59">
        <v>116079.67</v>
      </c>
      <c r="P2144" s="59">
        <v>116079.67</v>
      </c>
      <c r="Q2144" s="59">
        <v>116079.67</v>
      </c>
      <c r="R2144" s="59">
        <v>116079.67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6998575.9699999997</v>
      </c>
      <c r="D2163" s="6">
        <f>SUM(D2085:D2162)</f>
        <v>7005489.0200000005</v>
      </c>
      <c r="E2163" s="6">
        <f>SUM(E2084:E2162)</f>
        <v>7005489.0200000005</v>
      </c>
      <c r="F2163" s="6">
        <f>SUM(F2083:F2162)</f>
        <v>7097374.9099999992</v>
      </c>
      <c r="G2163" s="6">
        <f>SUM(G2082:G2162)</f>
        <v>7126856.7399999993</v>
      </c>
      <c r="H2163" s="6">
        <f>SUM(H2076:H2162)</f>
        <v>7126856.7399999993</v>
      </c>
      <c r="I2163" s="6">
        <f>SUM(I2076:I2162)</f>
        <v>7216380.5799999991</v>
      </c>
      <c r="J2163" s="6">
        <f t="shared" ref="J2163:L2163" si="22">SUM(J2076:J2162)</f>
        <v>7236256.46</v>
      </c>
      <c r="K2163" s="6">
        <f>SUM(K2076:K2162)</f>
        <v>7311801.8799999999</v>
      </c>
      <c r="L2163" s="6">
        <f t="shared" si="22"/>
        <v>7352746.0799999991</v>
      </c>
      <c r="M2163" s="6">
        <f>SUM(M2076:M2162)</f>
        <v>7352746.0799999991</v>
      </c>
      <c r="N2163" s="13">
        <f>SUM(N2072:N2162)</f>
        <v>7352746.0799999991</v>
      </c>
      <c r="O2163" s="13">
        <f>SUM(O2072:O2162)</f>
        <v>7352746.0799999991</v>
      </c>
      <c r="P2163" s="13">
        <f>SUM(P2072:P2162)</f>
        <v>7426844.1599999992</v>
      </c>
      <c r="Q2163" s="13">
        <f>SUM(Q2072:Q2162)</f>
        <v>7426844.1599999992</v>
      </c>
      <c r="R2163" s="13">
        <f>SUM(R2071:R2162)</f>
        <v>7426844.1599999992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118765.66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124949.38</v>
      </c>
      <c r="K3207" s="59">
        <v>124949.38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26232.94</v>
      </c>
      <c r="J3208" s="59">
        <v>26232.94</v>
      </c>
      <c r="K3208" s="59">
        <v>26232.94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55158.12</v>
      </c>
      <c r="I3209" s="59">
        <v>55158.12</v>
      </c>
      <c r="J3209" s="59">
        <v>55158.12</v>
      </c>
      <c r="K3209" s="59">
        <v>55158.12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68569.009999999995</v>
      </c>
      <c r="H3210" s="59">
        <v>68569.009999999995</v>
      </c>
      <c r="I3210" s="59">
        <v>68569.009999999995</v>
      </c>
      <c r="J3210" s="59">
        <v>68569.009999999995</v>
      </c>
      <c r="K3210" s="59">
        <v>68569.009999999995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69182.45</v>
      </c>
      <c r="G3211" s="59">
        <v>69182.45</v>
      </c>
      <c r="H3211" s="59">
        <v>69182.45</v>
      </c>
      <c r="I3211" s="59">
        <v>69182.45</v>
      </c>
      <c r="J3211" s="59">
        <v>69182.45</v>
      </c>
      <c r="K3211" s="59">
        <v>69182.45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28248.87</v>
      </c>
      <c r="F3212" s="59">
        <v>28248.87</v>
      </c>
      <c r="G3212" s="59">
        <v>28248.87</v>
      </c>
      <c r="H3212" s="59">
        <v>28248.87</v>
      </c>
      <c r="I3212" s="59">
        <v>28248.87</v>
      </c>
      <c r="J3212" s="59">
        <v>28248.87</v>
      </c>
      <c r="K3212" s="59">
        <v>28248.87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12076.5</v>
      </c>
      <c r="E3213" s="59">
        <v>12076.5</v>
      </c>
      <c r="F3213" s="59">
        <v>12076.5</v>
      </c>
      <c r="G3213" s="59">
        <v>12076.5</v>
      </c>
      <c r="H3213" s="59">
        <v>12076.5</v>
      </c>
      <c r="I3213" s="59">
        <v>12076.5</v>
      </c>
      <c r="J3213" s="59">
        <v>12076.5</v>
      </c>
      <c r="K3213" s="59">
        <v>12076.5</v>
      </c>
      <c r="L3213" s="59">
        <v>12076.5</v>
      </c>
      <c r="M3213" s="59">
        <v>12076.5</v>
      </c>
      <c r="N3213" s="59">
        <v>12076.5</v>
      </c>
      <c r="O3213" s="59">
        <v>12076.5</v>
      </c>
      <c r="P3213" s="59">
        <v>12076.5</v>
      </c>
      <c r="Q3213" s="59">
        <v>12076.5</v>
      </c>
      <c r="R3213" s="59">
        <v>12076.5</v>
      </c>
    </row>
    <row r="3214" spans="2:18" x14ac:dyDescent="0.2">
      <c r="B3214" s="4">
        <v>2006</v>
      </c>
      <c r="C3214" s="59">
        <v>9152.35</v>
      </c>
      <c r="D3214" s="59">
        <v>9152.35</v>
      </c>
      <c r="E3214" s="59">
        <v>9152.35</v>
      </c>
      <c r="F3214" s="59">
        <v>9152.35</v>
      </c>
      <c r="G3214" s="59">
        <v>9152.35</v>
      </c>
      <c r="H3214" s="59">
        <v>9152.35</v>
      </c>
      <c r="I3214" s="59">
        <v>9152.35</v>
      </c>
      <c r="J3214" s="59">
        <v>9152.35</v>
      </c>
      <c r="K3214" s="59">
        <v>9152.35</v>
      </c>
      <c r="L3214" s="59">
        <v>9152.35</v>
      </c>
      <c r="M3214" s="59">
        <v>9152.35</v>
      </c>
      <c r="N3214" s="59">
        <v>9152.35</v>
      </c>
      <c r="O3214" s="59">
        <v>9152.35</v>
      </c>
      <c r="P3214" s="59">
        <v>9152.35</v>
      </c>
      <c r="Q3214" s="59">
        <v>9152.35</v>
      </c>
      <c r="R3214" s="59">
        <v>9152.35</v>
      </c>
    </row>
    <row r="3215" spans="2:18" x14ac:dyDescent="0.2">
      <c r="B3215" s="4">
        <v>2005</v>
      </c>
      <c r="C3215" s="59">
        <v>41519</v>
      </c>
      <c r="D3215" s="59">
        <v>41518.18</v>
      </c>
      <c r="E3215" s="59">
        <v>41446.400000000001</v>
      </c>
      <c r="F3215" s="59">
        <v>41446.400000000001</v>
      </c>
      <c r="G3215" s="59">
        <v>41446.400000000001</v>
      </c>
      <c r="H3215" s="59">
        <v>41446.400000000001</v>
      </c>
      <c r="I3215" s="59">
        <v>41446.400000000001</v>
      </c>
      <c r="J3215" s="59">
        <v>41446.400000000001</v>
      </c>
      <c r="K3215" s="59">
        <v>41446.400000000001</v>
      </c>
      <c r="L3215" s="59">
        <v>41446.400000000001</v>
      </c>
      <c r="M3215" s="59">
        <v>41446.400000000001</v>
      </c>
      <c r="N3215" s="59">
        <v>41446.400000000001</v>
      </c>
      <c r="O3215" s="59">
        <v>41446.400000000001</v>
      </c>
      <c r="P3215" s="59">
        <v>41446.400000000001</v>
      </c>
      <c r="Q3215" s="59">
        <v>41446.400000000001</v>
      </c>
      <c r="R3215" s="59">
        <v>41446.400000000001</v>
      </c>
    </row>
    <row r="3216" spans="2:18" x14ac:dyDescent="0.2">
      <c r="B3216" s="4">
        <v>2004</v>
      </c>
      <c r="C3216" s="59">
        <v>21073.73</v>
      </c>
      <c r="D3216" s="59">
        <v>21073.73</v>
      </c>
      <c r="E3216" s="59">
        <v>20694.560000000001</v>
      </c>
      <c r="F3216" s="59">
        <v>20694.560000000001</v>
      </c>
      <c r="G3216" s="59">
        <v>20694.560000000001</v>
      </c>
      <c r="H3216" s="59">
        <v>20694.560000000001</v>
      </c>
      <c r="I3216" s="59">
        <v>20694.560000000001</v>
      </c>
      <c r="J3216" s="59">
        <v>20694.560000000001</v>
      </c>
      <c r="K3216" s="59">
        <v>20694.560000000001</v>
      </c>
      <c r="L3216" s="59">
        <v>20694.560000000001</v>
      </c>
      <c r="M3216" s="59">
        <v>20694.560000000001</v>
      </c>
      <c r="N3216" s="59">
        <v>20694.560000000001</v>
      </c>
      <c r="O3216" s="59">
        <v>20694.560000000001</v>
      </c>
      <c r="P3216" s="59">
        <v>20694.560000000001</v>
      </c>
      <c r="Q3216" s="59">
        <v>20694.560000000001</v>
      </c>
      <c r="R3216" s="59">
        <v>20694.560000000001</v>
      </c>
    </row>
    <row r="3217" spans="2:18" x14ac:dyDescent="0.2">
      <c r="B3217" s="4">
        <v>2003</v>
      </c>
      <c r="C3217" s="59">
        <v>69986.22</v>
      </c>
      <c r="D3217" s="59">
        <v>69986.22</v>
      </c>
      <c r="E3217" s="59">
        <v>63918.12</v>
      </c>
      <c r="F3217" s="59">
        <v>63918.12</v>
      </c>
      <c r="G3217" s="59">
        <v>63918.12</v>
      </c>
      <c r="H3217" s="59">
        <v>63918.12</v>
      </c>
      <c r="I3217" s="59">
        <v>63918.12</v>
      </c>
      <c r="J3217" s="59">
        <v>63918.12</v>
      </c>
      <c r="K3217" s="59">
        <v>63918.12</v>
      </c>
      <c r="L3217" s="59">
        <v>63918.12</v>
      </c>
      <c r="M3217" s="59">
        <v>63918.12</v>
      </c>
      <c r="N3217" s="59">
        <v>63918.12</v>
      </c>
      <c r="O3217" s="59">
        <v>63918.12</v>
      </c>
      <c r="P3217" s="59">
        <v>63918.12</v>
      </c>
      <c r="Q3217" s="59">
        <v>63918.12</v>
      </c>
      <c r="R3217" s="59">
        <v>63918.12</v>
      </c>
    </row>
    <row r="3218" spans="2:18" x14ac:dyDescent="0.2">
      <c r="B3218" s="4">
        <v>2002</v>
      </c>
      <c r="C3218" s="59">
        <v>47333.22</v>
      </c>
      <c r="D3218" s="59">
        <v>47333.22</v>
      </c>
      <c r="E3218" s="59">
        <v>46963.81</v>
      </c>
      <c r="F3218" s="59">
        <v>46963.81</v>
      </c>
      <c r="G3218" s="59">
        <v>46963.81</v>
      </c>
      <c r="H3218" s="59">
        <v>46963.81</v>
      </c>
      <c r="I3218" s="59">
        <v>46963.81</v>
      </c>
      <c r="J3218" s="59">
        <v>46963.81</v>
      </c>
      <c r="K3218" s="59">
        <v>46963.81</v>
      </c>
      <c r="L3218" s="59">
        <v>46963.81</v>
      </c>
      <c r="M3218" s="59">
        <v>46963.81</v>
      </c>
      <c r="N3218" s="59">
        <v>46963.81</v>
      </c>
      <c r="O3218" s="59">
        <v>46963.81</v>
      </c>
      <c r="P3218" s="59">
        <v>46963.81</v>
      </c>
      <c r="Q3218" s="59">
        <v>46963.81</v>
      </c>
      <c r="R3218" s="59">
        <v>46963.81</v>
      </c>
    </row>
    <row r="3219" spans="2:18" x14ac:dyDescent="0.2">
      <c r="B3219" s="4">
        <v>2001</v>
      </c>
      <c r="C3219" s="59">
        <v>99032.9</v>
      </c>
      <c r="D3219" s="59">
        <v>99032.9</v>
      </c>
      <c r="E3219" s="59">
        <v>98112.71</v>
      </c>
      <c r="F3219" s="59">
        <v>98112.71</v>
      </c>
      <c r="G3219" s="59">
        <v>98112.71</v>
      </c>
      <c r="H3219" s="59">
        <v>98112.71</v>
      </c>
      <c r="I3219" s="59">
        <v>98112.71</v>
      </c>
      <c r="J3219" s="59">
        <v>98112.71</v>
      </c>
      <c r="K3219" s="59">
        <v>98112.71</v>
      </c>
      <c r="L3219" s="59">
        <v>98112.71</v>
      </c>
      <c r="M3219" s="59">
        <v>98112.71</v>
      </c>
      <c r="N3219" s="59">
        <v>98112.71</v>
      </c>
      <c r="O3219" s="59">
        <v>98112.71</v>
      </c>
      <c r="P3219" s="59">
        <v>98112.71</v>
      </c>
      <c r="Q3219" s="59">
        <v>98112.71</v>
      </c>
      <c r="R3219" s="59">
        <v>98112.71</v>
      </c>
    </row>
    <row r="3220" spans="2:18" x14ac:dyDescent="0.2">
      <c r="B3220" s="4">
        <v>2000</v>
      </c>
      <c r="C3220" s="59">
        <v>45440.52</v>
      </c>
      <c r="D3220" s="59">
        <v>45045.24</v>
      </c>
      <c r="E3220" s="59">
        <v>45045.24</v>
      </c>
      <c r="F3220" s="59">
        <v>45045.24</v>
      </c>
      <c r="G3220" s="59">
        <v>45045.24</v>
      </c>
      <c r="H3220" s="59">
        <v>45045.24</v>
      </c>
      <c r="I3220" s="59">
        <v>45045.24</v>
      </c>
      <c r="J3220" s="59">
        <v>45045.24</v>
      </c>
      <c r="K3220" s="59">
        <v>45045.24</v>
      </c>
      <c r="L3220" s="59">
        <v>45045.24</v>
      </c>
      <c r="M3220" s="59">
        <v>45045.24</v>
      </c>
      <c r="N3220" s="59">
        <v>45045.24</v>
      </c>
      <c r="O3220" s="59">
        <v>45045.24</v>
      </c>
      <c r="P3220" s="59">
        <v>45045.24</v>
      </c>
      <c r="Q3220" s="59">
        <v>45045.24</v>
      </c>
      <c r="R3220" s="59">
        <v>45045.24</v>
      </c>
    </row>
    <row r="3221" spans="2:18" x14ac:dyDescent="0.2">
      <c r="B3221" s="4">
        <v>1999</v>
      </c>
      <c r="C3221" s="59">
        <v>55413.7</v>
      </c>
      <c r="D3221" s="59">
        <v>55413.7</v>
      </c>
      <c r="E3221" s="59">
        <v>55413.7</v>
      </c>
      <c r="F3221" s="59">
        <v>55413.7</v>
      </c>
      <c r="G3221" s="59">
        <v>55413.7</v>
      </c>
      <c r="H3221" s="59">
        <v>55413.7</v>
      </c>
      <c r="I3221" s="59">
        <v>55413.7</v>
      </c>
      <c r="J3221" s="59">
        <v>55413.7</v>
      </c>
      <c r="K3221" s="59">
        <v>55413.7</v>
      </c>
      <c r="L3221" s="59">
        <v>55413.7</v>
      </c>
      <c r="M3221" s="59">
        <v>55413.7</v>
      </c>
      <c r="N3221" s="59">
        <v>55413.7</v>
      </c>
      <c r="O3221" s="59">
        <v>55413.7</v>
      </c>
      <c r="P3221" s="59">
        <v>55413.7</v>
      </c>
      <c r="Q3221" s="59">
        <v>55413.7</v>
      </c>
      <c r="R3221" s="59">
        <v>55413.7</v>
      </c>
    </row>
    <row r="3222" spans="2:18" x14ac:dyDescent="0.2">
      <c r="B3222" s="4">
        <v>1998</v>
      </c>
      <c r="C3222" s="59">
        <v>53919.81</v>
      </c>
      <c r="D3222" s="59">
        <v>53919.81</v>
      </c>
      <c r="E3222" s="59">
        <v>53919.81</v>
      </c>
      <c r="F3222" s="59">
        <v>53919.81</v>
      </c>
      <c r="G3222" s="59">
        <v>53919.81</v>
      </c>
      <c r="H3222" s="59">
        <v>53919.81</v>
      </c>
      <c r="I3222" s="59">
        <v>53919.81</v>
      </c>
      <c r="J3222" s="59">
        <v>53919.81</v>
      </c>
      <c r="K3222" s="59">
        <v>53919.81</v>
      </c>
      <c r="L3222" s="59">
        <v>53919.81</v>
      </c>
      <c r="M3222" s="59">
        <v>53919.81</v>
      </c>
      <c r="N3222" s="59">
        <v>53919.81</v>
      </c>
      <c r="O3222" s="59">
        <v>53919.81</v>
      </c>
      <c r="P3222" s="59">
        <v>53919.81</v>
      </c>
      <c r="Q3222" s="59">
        <v>53919.81</v>
      </c>
      <c r="R3222" s="59">
        <v>53919.81</v>
      </c>
    </row>
    <row r="3223" spans="2:18" x14ac:dyDescent="0.2">
      <c r="B3223" s="4">
        <v>1997</v>
      </c>
      <c r="C3223" s="59">
        <v>62245.14</v>
      </c>
      <c r="D3223" s="59">
        <v>62245.14</v>
      </c>
      <c r="E3223" s="59">
        <v>62245.14</v>
      </c>
      <c r="F3223" s="59">
        <v>62245.14</v>
      </c>
      <c r="G3223" s="59">
        <v>62245.14</v>
      </c>
      <c r="H3223" s="59">
        <v>62245.14</v>
      </c>
      <c r="I3223" s="59">
        <v>50263.02</v>
      </c>
      <c r="J3223" s="59">
        <v>33173.129999999997</v>
      </c>
      <c r="K3223" s="59">
        <v>33173.129999999997</v>
      </c>
      <c r="L3223" s="59">
        <v>33173.129999999997</v>
      </c>
      <c r="M3223" s="59">
        <v>33173.129999999997</v>
      </c>
      <c r="N3223" s="59">
        <v>33173.129999999997</v>
      </c>
      <c r="O3223" s="59">
        <v>33173.129999999997</v>
      </c>
      <c r="P3223" s="59">
        <v>33173.129999999997</v>
      </c>
      <c r="Q3223" s="59">
        <v>33173.129999999997</v>
      </c>
      <c r="R3223" s="59">
        <v>0</v>
      </c>
    </row>
    <row r="3224" spans="2:18" x14ac:dyDescent="0.2">
      <c r="B3224" s="4">
        <v>1996</v>
      </c>
      <c r="C3224" s="59">
        <v>60953.279999999999</v>
      </c>
      <c r="D3224" s="59">
        <v>60953.279999999999</v>
      </c>
      <c r="E3224" s="59">
        <v>60953.279999999999</v>
      </c>
      <c r="F3224" s="59">
        <v>60953.279999999999</v>
      </c>
      <c r="G3224" s="59">
        <v>60953.279999999999</v>
      </c>
      <c r="H3224" s="59">
        <v>60953.279999999999</v>
      </c>
      <c r="I3224" s="59">
        <v>54416.800000000003</v>
      </c>
      <c r="J3224" s="59">
        <v>54416.800000000003</v>
      </c>
      <c r="K3224" s="59">
        <v>54416.800000000003</v>
      </c>
      <c r="L3224" s="59">
        <v>54416.800000000003</v>
      </c>
      <c r="M3224" s="59">
        <v>54416.800000000003</v>
      </c>
      <c r="N3224" s="59">
        <v>54416.800000000003</v>
      </c>
      <c r="O3224" s="59">
        <v>54416.800000000003</v>
      </c>
      <c r="P3224" s="59">
        <v>54416.800000000003</v>
      </c>
      <c r="Q3224" s="59">
        <v>54416.800000000003</v>
      </c>
      <c r="R3224" s="59">
        <v>0</v>
      </c>
    </row>
    <row r="3225" spans="2:18" x14ac:dyDescent="0.2">
      <c r="B3225" s="4">
        <v>1995</v>
      </c>
      <c r="C3225" s="59">
        <v>149229.57</v>
      </c>
      <c r="D3225" s="59">
        <v>149229.57</v>
      </c>
      <c r="E3225" s="59">
        <v>149229.57</v>
      </c>
      <c r="F3225" s="59">
        <v>149229.57</v>
      </c>
      <c r="G3225" s="59">
        <v>149229.57</v>
      </c>
      <c r="H3225" s="59">
        <v>140730.04999999999</v>
      </c>
      <c r="I3225" s="59">
        <v>131225.04</v>
      </c>
      <c r="J3225" s="59">
        <v>126672.23</v>
      </c>
      <c r="K3225" s="59">
        <v>126672.23</v>
      </c>
      <c r="L3225" s="59">
        <v>126672.23</v>
      </c>
      <c r="M3225" s="59">
        <v>126672.23</v>
      </c>
      <c r="N3225" s="59">
        <v>126672.23</v>
      </c>
      <c r="O3225" s="59">
        <v>126672.23</v>
      </c>
      <c r="P3225" s="59">
        <v>126672.23</v>
      </c>
      <c r="Q3225" s="59">
        <v>126672.23</v>
      </c>
      <c r="R3225" s="59">
        <v>0</v>
      </c>
    </row>
    <row r="3226" spans="2:18" x14ac:dyDescent="0.2">
      <c r="B3226" s="4">
        <v>1994</v>
      </c>
      <c r="C3226" s="59">
        <v>98546.9</v>
      </c>
      <c r="D3226" s="59">
        <v>98546.9</v>
      </c>
      <c r="E3226" s="59">
        <v>98546.9</v>
      </c>
      <c r="F3226" s="59">
        <v>98546.9</v>
      </c>
      <c r="G3226" s="59">
        <v>97914.45</v>
      </c>
      <c r="H3226" s="59">
        <v>97914.45</v>
      </c>
      <c r="I3226" s="59">
        <v>96919.48</v>
      </c>
      <c r="J3226" s="59">
        <v>95776.75</v>
      </c>
      <c r="K3226" s="59">
        <v>95776.75</v>
      </c>
      <c r="L3226" s="59">
        <v>95776.75</v>
      </c>
      <c r="M3226" s="59">
        <v>95776.75</v>
      </c>
      <c r="N3226" s="59">
        <v>95776.75</v>
      </c>
      <c r="O3226" s="59">
        <v>95776.75</v>
      </c>
      <c r="P3226" s="59">
        <v>95776.75</v>
      </c>
      <c r="Q3226" s="59">
        <v>95776.75</v>
      </c>
      <c r="R3226" s="59">
        <v>0</v>
      </c>
    </row>
    <row r="3227" spans="2:18" x14ac:dyDescent="0.2">
      <c r="B3227" s="4">
        <v>1993</v>
      </c>
      <c r="C3227" s="59">
        <v>106611.52</v>
      </c>
      <c r="D3227" s="59">
        <v>106611.52</v>
      </c>
      <c r="E3227" s="59">
        <v>106611.52</v>
      </c>
      <c r="F3227" s="59">
        <v>106611.52</v>
      </c>
      <c r="G3227" s="59">
        <v>95036.32</v>
      </c>
      <c r="H3227" s="59">
        <v>95036.32</v>
      </c>
      <c r="I3227" s="59">
        <v>93670.66</v>
      </c>
      <c r="J3227" s="59">
        <v>91394.39</v>
      </c>
      <c r="K3227" s="59">
        <v>91394.39</v>
      </c>
      <c r="L3227" s="59">
        <v>91394.39</v>
      </c>
      <c r="M3227" s="59">
        <v>91394.39</v>
      </c>
      <c r="N3227" s="59">
        <v>91394.39</v>
      </c>
      <c r="O3227" s="59">
        <v>91394.39</v>
      </c>
      <c r="P3227" s="59">
        <v>91394.39</v>
      </c>
      <c r="Q3227" s="59">
        <v>91394.39</v>
      </c>
      <c r="R3227" s="59">
        <v>0</v>
      </c>
    </row>
    <row r="3228" spans="2:18" x14ac:dyDescent="0.2">
      <c r="B3228" s="4">
        <v>1992</v>
      </c>
      <c r="C3228" s="59">
        <v>76012.740000000005</v>
      </c>
      <c r="D3228" s="59">
        <v>76012.740000000005</v>
      </c>
      <c r="E3228" s="59">
        <v>76012.740000000005</v>
      </c>
      <c r="F3228" s="59">
        <v>76012.740000000005</v>
      </c>
      <c r="G3228" s="59">
        <v>75046.41</v>
      </c>
      <c r="H3228" s="59">
        <v>75046.41</v>
      </c>
      <c r="I3228" s="59">
        <v>37057.449999999997</v>
      </c>
      <c r="J3228" s="59">
        <v>31019.1</v>
      </c>
      <c r="K3228" s="59">
        <v>31019.1</v>
      </c>
      <c r="L3228" s="59">
        <v>31019.1</v>
      </c>
      <c r="M3228" s="59">
        <v>31019.1</v>
      </c>
      <c r="N3228" s="59">
        <v>31019.1</v>
      </c>
      <c r="O3228" s="59">
        <v>31019.1</v>
      </c>
      <c r="P3228" s="59">
        <v>31019.1</v>
      </c>
      <c r="Q3228" s="59">
        <v>31019.1</v>
      </c>
      <c r="R3228" s="59">
        <v>0</v>
      </c>
    </row>
    <row r="3229" spans="2:18" x14ac:dyDescent="0.2">
      <c r="B3229" s="4">
        <v>1991</v>
      </c>
      <c r="C3229" s="59">
        <v>70645.7</v>
      </c>
      <c r="D3229" s="59">
        <v>70645.7</v>
      </c>
      <c r="E3229" s="59">
        <v>70645.7</v>
      </c>
      <c r="F3229" s="59">
        <v>70645.7</v>
      </c>
      <c r="G3229" s="59">
        <v>69957.39</v>
      </c>
      <c r="H3229" s="59">
        <v>69957.39</v>
      </c>
      <c r="I3229" s="59">
        <v>57620.82</v>
      </c>
      <c r="J3229" s="59">
        <v>57570.71</v>
      </c>
      <c r="K3229" s="59">
        <v>57570.71</v>
      </c>
      <c r="L3229" s="59">
        <v>57570.71</v>
      </c>
      <c r="M3229" s="59">
        <v>57570.71</v>
      </c>
      <c r="N3229" s="59">
        <v>57570.71</v>
      </c>
      <c r="O3229" s="59">
        <v>57570.71</v>
      </c>
      <c r="P3229" s="59">
        <v>57570.71</v>
      </c>
      <c r="Q3229" s="59">
        <v>57570.71</v>
      </c>
      <c r="R3229" s="59">
        <v>0</v>
      </c>
    </row>
    <row r="3230" spans="2:18" x14ac:dyDescent="0.2">
      <c r="B3230" s="4">
        <v>1990</v>
      </c>
      <c r="C3230" s="59">
        <v>97746.25</v>
      </c>
      <c r="D3230" s="59">
        <v>97746.25</v>
      </c>
      <c r="E3230" s="59">
        <v>97746.25</v>
      </c>
      <c r="F3230" s="59">
        <v>97599</v>
      </c>
      <c r="G3230" s="59">
        <v>96448.08</v>
      </c>
      <c r="H3230" s="59">
        <v>96448.08</v>
      </c>
      <c r="I3230" s="59">
        <v>96448.08</v>
      </c>
      <c r="J3230" s="59">
        <v>94192.33</v>
      </c>
      <c r="K3230" s="59">
        <v>94192.33</v>
      </c>
      <c r="L3230" s="59">
        <v>94192.33</v>
      </c>
      <c r="M3230" s="59">
        <v>94192.33</v>
      </c>
      <c r="N3230" s="59">
        <v>94192.33</v>
      </c>
      <c r="O3230" s="59">
        <v>94192.33</v>
      </c>
      <c r="P3230" s="59">
        <v>94192.33</v>
      </c>
      <c r="Q3230" s="59">
        <v>94192.33</v>
      </c>
      <c r="R3230" s="59">
        <v>0</v>
      </c>
    </row>
    <row r="3231" spans="2:18" x14ac:dyDescent="0.2">
      <c r="B3231" s="4">
        <v>1989</v>
      </c>
      <c r="C3231" s="59">
        <v>71406.539999999994</v>
      </c>
      <c r="D3231" s="59">
        <v>71406.539999999994</v>
      </c>
      <c r="E3231" s="59">
        <v>71406.539999999994</v>
      </c>
      <c r="F3231" s="59">
        <v>71210.2</v>
      </c>
      <c r="G3231" s="59">
        <v>54362.85</v>
      </c>
      <c r="H3231" s="59">
        <v>54362.85</v>
      </c>
      <c r="I3231" s="59">
        <v>52548.79</v>
      </c>
      <c r="J3231" s="59">
        <v>48212.05</v>
      </c>
      <c r="K3231" s="59">
        <v>48212.05</v>
      </c>
      <c r="L3231" s="59">
        <v>48212.05</v>
      </c>
      <c r="M3231" s="59">
        <v>48212.05</v>
      </c>
      <c r="N3231" s="59">
        <v>48212.05</v>
      </c>
      <c r="O3231" s="59">
        <v>48212.05</v>
      </c>
      <c r="P3231" s="59">
        <v>48212.05</v>
      </c>
      <c r="Q3231" s="59">
        <v>48212.05</v>
      </c>
      <c r="R3231" s="59">
        <v>0</v>
      </c>
    </row>
    <row r="3232" spans="2:18" x14ac:dyDescent="0.2">
      <c r="B3232" s="4">
        <v>1988</v>
      </c>
      <c r="C3232" s="59">
        <v>73588.179999999993</v>
      </c>
      <c r="D3232" s="59">
        <v>73588.179999999993</v>
      </c>
      <c r="E3232" s="59">
        <v>73588.179999999993</v>
      </c>
      <c r="F3232" s="59">
        <v>68004.38</v>
      </c>
      <c r="G3232" s="59">
        <v>65635.25</v>
      </c>
      <c r="H3232" s="59">
        <v>65635.25</v>
      </c>
      <c r="I3232" s="59">
        <v>15892.49</v>
      </c>
      <c r="J3232" s="59">
        <v>15892.49</v>
      </c>
      <c r="K3232" s="59">
        <v>15892.49</v>
      </c>
      <c r="L3232" s="59">
        <v>14568.25</v>
      </c>
      <c r="M3232" s="59">
        <v>14568.25</v>
      </c>
      <c r="N3232" s="59">
        <v>14568.25</v>
      </c>
      <c r="O3232" s="59">
        <v>14568.25</v>
      </c>
      <c r="P3232" s="59">
        <v>14568.25</v>
      </c>
      <c r="Q3232" s="59">
        <v>14568.25</v>
      </c>
      <c r="R3232" s="59">
        <v>0</v>
      </c>
    </row>
    <row r="3233" spans="2:18" x14ac:dyDescent="0.2">
      <c r="B3233" s="4">
        <v>1987</v>
      </c>
      <c r="C3233" s="59">
        <v>48626.23</v>
      </c>
      <c r="D3233" s="59">
        <v>48626.23</v>
      </c>
      <c r="E3233" s="59">
        <v>48626.23</v>
      </c>
      <c r="F3233" s="59">
        <v>48143.06</v>
      </c>
      <c r="G3233" s="59">
        <v>47946.21</v>
      </c>
      <c r="H3233" s="59">
        <v>47946.21</v>
      </c>
      <c r="I3233" s="59">
        <v>46376.03</v>
      </c>
      <c r="J3233" s="59">
        <v>45490.33</v>
      </c>
      <c r="K3233" s="59">
        <v>45490.33</v>
      </c>
      <c r="L3233" s="59">
        <v>45490.33</v>
      </c>
      <c r="M3233" s="59">
        <v>45490.33</v>
      </c>
      <c r="N3233" s="59">
        <v>45490.33</v>
      </c>
      <c r="O3233" s="59">
        <v>45490.33</v>
      </c>
      <c r="P3233" s="59">
        <v>45490.33</v>
      </c>
      <c r="Q3233" s="59">
        <v>45490.33</v>
      </c>
      <c r="R3233" s="59">
        <v>0</v>
      </c>
    </row>
    <row r="3234" spans="2:18" x14ac:dyDescent="0.2">
      <c r="B3234" s="4">
        <v>1986</v>
      </c>
      <c r="C3234" s="59">
        <v>49486.97</v>
      </c>
      <c r="D3234" s="59">
        <v>49486.97</v>
      </c>
      <c r="E3234" s="59">
        <v>49486.97</v>
      </c>
      <c r="F3234" s="59">
        <v>49260.97</v>
      </c>
      <c r="G3234" s="59">
        <v>49083.77</v>
      </c>
      <c r="H3234" s="59">
        <v>49083.77</v>
      </c>
      <c r="I3234" s="59">
        <v>47181.25</v>
      </c>
      <c r="J3234" s="59">
        <v>45551.25</v>
      </c>
      <c r="K3234" s="59">
        <v>45551.25</v>
      </c>
      <c r="L3234" s="59">
        <v>44999.25</v>
      </c>
      <c r="M3234" s="59">
        <v>44999.25</v>
      </c>
      <c r="N3234" s="59">
        <v>44999.25</v>
      </c>
      <c r="O3234" s="59">
        <v>44999.25</v>
      </c>
      <c r="P3234" s="59">
        <v>44999.25</v>
      </c>
      <c r="Q3234" s="59">
        <v>44999.25</v>
      </c>
      <c r="R3234" s="59">
        <v>0</v>
      </c>
    </row>
    <row r="3235" spans="2:18" x14ac:dyDescent="0.2">
      <c r="B3235" s="4">
        <v>1985</v>
      </c>
      <c r="C3235" s="59">
        <v>26970.38</v>
      </c>
      <c r="D3235" s="59">
        <v>26970.38</v>
      </c>
      <c r="E3235" s="59">
        <v>26970.38</v>
      </c>
      <c r="F3235" s="59">
        <v>25455.08</v>
      </c>
      <c r="G3235" s="59">
        <v>24899.47</v>
      </c>
      <c r="H3235" s="59">
        <v>24899.47</v>
      </c>
      <c r="I3235" s="59">
        <v>20762.03</v>
      </c>
      <c r="J3235" s="59">
        <v>20762.03</v>
      </c>
      <c r="K3235" s="59">
        <v>20762.03</v>
      </c>
      <c r="L3235" s="59">
        <v>20762.03</v>
      </c>
      <c r="M3235" s="59">
        <v>20762.03</v>
      </c>
      <c r="N3235" s="59">
        <v>20762.03</v>
      </c>
      <c r="O3235" s="59">
        <v>20762.03</v>
      </c>
      <c r="P3235" s="59">
        <v>20762.03</v>
      </c>
      <c r="Q3235" s="59">
        <v>20762.03</v>
      </c>
      <c r="R3235" s="59">
        <v>0</v>
      </c>
    </row>
    <row r="3236" spans="2:18" x14ac:dyDescent="0.2">
      <c r="B3236" s="4">
        <v>1984</v>
      </c>
      <c r="C3236" s="59">
        <v>11762.29</v>
      </c>
      <c r="D3236" s="59">
        <v>11762.29</v>
      </c>
      <c r="E3236" s="59">
        <v>11762.29</v>
      </c>
      <c r="F3236" s="59">
        <v>11659.01</v>
      </c>
      <c r="G3236" s="59">
        <v>11659.01</v>
      </c>
      <c r="H3236" s="59">
        <v>11245.89</v>
      </c>
      <c r="I3236" s="59">
        <v>11245.89</v>
      </c>
      <c r="J3236" s="59">
        <v>8673.06</v>
      </c>
      <c r="K3236" s="59">
        <v>8673.06</v>
      </c>
      <c r="L3236" s="59">
        <v>8673.06</v>
      </c>
      <c r="M3236" s="59">
        <v>8673.06</v>
      </c>
      <c r="N3236" s="59">
        <v>8673.06</v>
      </c>
      <c r="O3236" s="59">
        <v>8673.06</v>
      </c>
      <c r="P3236" s="59">
        <v>8673.06</v>
      </c>
      <c r="Q3236" s="59">
        <v>8673.06</v>
      </c>
      <c r="R3236" s="59">
        <v>0</v>
      </c>
    </row>
    <row r="3237" spans="2:18" x14ac:dyDescent="0.2">
      <c r="B3237" s="4">
        <v>1983</v>
      </c>
      <c r="C3237" s="59">
        <v>2174.02</v>
      </c>
      <c r="D3237" s="59">
        <v>2174.02</v>
      </c>
      <c r="E3237" s="59">
        <v>2174.02</v>
      </c>
      <c r="F3237" s="59">
        <v>2126.52</v>
      </c>
      <c r="G3237" s="59">
        <v>2034.3</v>
      </c>
      <c r="H3237" s="59">
        <v>2034.3</v>
      </c>
      <c r="I3237" s="59">
        <v>1327.03</v>
      </c>
      <c r="J3237" s="59">
        <v>1261.08</v>
      </c>
      <c r="K3237" s="59">
        <v>1261.08</v>
      </c>
      <c r="L3237" s="59">
        <v>1261.08</v>
      </c>
      <c r="M3237" s="59">
        <v>1261.08</v>
      </c>
      <c r="N3237" s="59">
        <v>1261.08</v>
      </c>
      <c r="O3237" s="59">
        <v>1261.08</v>
      </c>
      <c r="P3237" s="59">
        <v>1261.08</v>
      </c>
      <c r="Q3237" s="59">
        <v>1261.08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17932.03</v>
      </c>
      <c r="D3239" s="59">
        <v>17932.03</v>
      </c>
      <c r="E3239" s="59">
        <v>17932.03</v>
      </c>
      <c r="F3239" s="59">
        <v>17932.03</v>
      </c>
      <c r="G3239" s="59">
        <v>17932.03</v>
      </c>
      <c r="H3239" s="59">
        <v>17932.03</v>
      </c>
      <c r="I3239" s="59">
        <v>17932.03</v>
      </c>
      <c r="J3239" s="59">
        <v>16748.91</v>
      </c>
      <c r="K3239" s="59">
        <v>16748.91</v>
      </c>
      <c r="L3239" s="59">
        <v>16748.91</v>
      </c>
      <c r="M3239" s="59">
        <v>16748.91</v>
      </c>
      <c r="N3239" s="59">
        <v>16748.91</v>
      </c>
      <c r="O3239" s="59">
        <v>16748.91</v>
      </c>
      <c r="P3239" s="59">
        <v>16748.91</v>
      </c>
      <c r="Q3239" s="59">
        <v>16748.91</v>
      </c>
      <c r="R3239" s="59">
        <v>0</v>
      </c>
    </row>
    <row r="3240" spans="2:18" x14ac:dyDescent="0.2">
      <c r="B3240" s="4">
        <v>1980</v>
      </c>
      <c r="C3240" s="59">
        <v>11641.6</v>
      </c>
      <c r="D3240" s="59">
        <v>11641.6</v>
      </c>
      <c r="E3240" s="59">
        <v>11641.6</v>
      </c>
      <c r="F3240" s="59">
        <v>11641.6</v>
      </c>
      <c r="G3240" s="59">
        <v>11641.6</v>
      </c>
      <c r="H3240" s="59">
        <v>11641.6</v>
      </c>
      <c r="I3240" s="59">
        <v>11641.6</v>
      </c>
      <c r="J3240" s="59">
        <v>11641.6</v>
      </c>
      <c r="K3240" s="59">
        <v>11641.6</v>
      </c>
      <c r="L3240" s="59">
        <v>11641.6</v>
      </c>
      <c r="M3240" s="59">
        <v>11641.6</v>
      </c>
      <c r="N3240" s="59">
        <v>11641.6</v>
      </c>
      <c r="O3240" s="59">
        <v>11641.6</v>
      </c>
      <c r="P3240" s="59">
        <v>11641.6</v>
      </c>
      <c r="Q3240" s="59">
        <v>11641.6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2541.64</v>
      </c>
      <c r="D3243" s="59">
        <v>2541.64</v>
      </c>
      <c r="E3243" s="59">
        <v>2541.64</v>
      </c>
      <c r="F3243" s="59">
        <v>2541.64</v>
      </c>
      <c r="G3243" s="59">
        <v>2541.64</v>
      </c>
      <c r="H3243" s="59">
        <v>2541.64</v>
      </c>
      <c r="I3243" s="59">
        <v>2541.64</v>
      </c>
      <c r="J3243" s="59">
        <v>2541.64</v>
      </c>
      <c r="K3243" s="59">
        <v>2541.64</v>
      </c>
      <c r="L3243" s="59">
        <v>2541.64</v>
      </c>
      <c r="M3243" s="59">
        <v>2541.64</v>
      </c>
      <c r="N3243" s="59">
        <v>2541.64</v>
      </c>
      <c r="O3243" s="59">
        <v>2541.64</v>
      </c>
      <c r="P3243" s="59">
        <v>2541.64</v>
      </c>
      <c r="Q3243" s="59">
        <v>2541.64</v>
      </c>
      <c r="R3243" s="59">
        <v>0</v>
      </c>
    </row>
    <row r="3244" spans="2:18" x14ac:dyDescent="0.2">
      <c r="B3244" s="4">
        <v>1976</v>
      </c>
      <c r="C3244" s="59">
        <v>7348.8</v>
      </c>
      <c r="D3244" s="59">
        <v>7348.8</v>
      </c>
      <c r="E3244" s="59">
        <v>7348.8</v>
      </c>
      <c r="F3244" s="59">
        <v>7348.8</v>
      </c>
      <c r="G3244" s="59">
        <v>7348.8</v>
      </c>
      <c r="H3244" s="59">
        <v>7348.8</v>
      </c>
      <c r="I3244" s="59">
        <v>7348.8</v>
      </c>
      <c r="J3244" s="59">
        <v>7348.8</v>
      </c>
      <c r="K3244" s="59">
        <v>7348.8</v>
      </c>
      <c r="L3244" s="59">
        <v>7348.8</v>
      </c>
      <c r="M3244" s="59">
        <v>7348.8</v>
      </c>
      <c r="N3244" s="59">
        <v>7348.8</v>
      </c>
      <c r="O3244" s="59">
        <v>7348.8</v>
      </c>
      <c r="P3244" s="59">
        <v>7348.8</v>
      </c>
      <c r="Q3244" s="59">
        <v>7348.8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55822.34</v>
      </c>
      <c r="D3246" s="59">
        <v>55822.34</v>
      </c>
      <c r="E3246" s="59">
        <v>55822.34</v>
      </c>
      <c r="F3246" s="59">
        <v>55822.34</v>
      </c>
      <c r="G3246" s="59">
        <v>55822.34</v>
      </c>
      <c r="H3246" s="59">
        <v>55822.34</v>
      </c>
      <c r="I3246" s="59">
        <v>55822.34</v>
      </c>
      <c r="J3246" s="59">
        <v>55822.34</v>
      </c>
      <c r="K3246" s="59">
        <v>55822.34</v>
      </c>
      <c r="L3246" s="59">
        <v>55822.34</v>
      </c>
      <c r="M3246" s="59">
        <v>55822.34</v>
      </c>
      <c r="N3246" s="59">
        <v>55822.34</v>
      </c>
      <c r="O3246" s="59">
        <v>55822.34</v>
      </c>
      <c r="P3246" s="59">
        <v>55822.34</v>
      </c>
      <c r="Q3246" s="59">
        <v>55822.34</v>
      </c>
      <c r="R3246" s="59">
        <v>0</v>
      </c>
    </row>
    <row r="3247" spans="2:18" x14ac:dyDescent="0.2">
      <c r="B3247" s="4">
        <v>1973</v>
      </c>
      <c r="C3247" s="59">
        <v>1078.31</v>
      </c>
      <c r="D3247" s="59">
        <v>1078.31</v>
      </c>
      <c r="E3247" s="59">
        <v>1078.31</v>
      </c>
      <c r="F3247" s="59">
        <v>1078.31</v>
      </c>
      <c r="G3247" s="59">
        <v>1078.31</v>
      </c>
      <c r="H3247" s="59">
        <v>1078.31</v>
      </c>
      <c r="I3247" s="59">
        <v>1078.31</v>
      </c>
      <c r="J3247" s="59">
        <v>1078.31</v>
      </c>
      <c r="K3247" s="59">
        <v>1078.31</v>
      </c>
      <c r="L3247" s="59">
        <v>1078.31</v>
      </c>
      <c r="M3247" s="59">
        <v>1078.31</v>
      </c>
      <c r="N3247" s="59">
        <v>1078.31</v>
      </c>
      <c r="O3247" s="59">
        <v>1078.31</v>
      </c>
      <c r="P3247" s="59">
        <v>1078.31</v>
      </c>
      <c r="Q3247" s="59">
        <v>1078.31</v>
      </c>
      <c r="R3247" s="59">
        <v>0</v>
      </c>
    </row>
    <row r="3248" spans="2:18" x14ac:dyDescent="0.2">
      <c r="B3248" s="4">
        <v>1972</v>
      </c>
      <c r="C3248" s="59">
        <v>9006.4</v>
      </c>
      <c r="D3248" s="59">
        <v>9006.4</v>
      </c>
      <c r="E3248" s="59">
        <v>9006.4</v>
      </c>
      <c r="F3248" s="59">
        <v>9006.4</v>
      </c>
      <c r="G3248" s="59">
        <v>9006.4</v>
      </c>
      <c r="H3248" s="59">
        <v>9006.4</v>
      </c>
      <c r="I3248" s="59">
        <v>9006.4</v>
      </c>
      <c r="J3248" s="59">
        <v>9006.4</v>
      </c>
      <c r="K3248" s="59">
        <v>9006.4</v>
      </c>
      <c r="L3248" s="59">
        <v>9006.4</v>
      </c>
      <c r="M3248" s="59">
        <v>9006.4</v>
      </c>
      <c r="N3248" s="59">
        <v>9006.4</v>
      </c>
      <c r="O3248" s="59">
        <v>9006.4</v>
      </c>
      <c r="P3248" s="59">
        <v>9006.4</v>
      </c>
      <c r="Q3248" s="59">
        <v>9006.4</v>
      </c>
      <c r="R3248" s="59">
        <v>0</v>
      </c>
    </row>
    <row r="3249" spans="2:18" x14ac:dyDescent="0.2">
      <c r="B3249" s="4">
        <v>1971</v>
      </c>
      <c r="C3249" s="59">
        <v>8008.36</v>
      </c>
      <c r="D3249" s="59">
        <v>8008.36</v>
      </c>
      <c r="E3249" s="59">
        <v>8008.36</v>
      </c>
      <c r="F3249" s="59">
        <v>8008.36</v>
      </c>
      <c r="G3249" s="59">
        <v>8008.36</v>
      </c>
      <c r="H3249" s="59">
        <v>8008.36</v>
      </c>
      <c r="I3249" s="59">
        <v>8008.36</v>
      </c>
      <c r="J3249" s="59">
        <v>8008.36</v>
      </c>
      <c r="K3249" s="59">
        <v>8008.36</v>
      </c>
      <c r="L3249" s="59">
        <v>8008.36</v>
      </c>
      <c r="M3249" s="59">
        <v>8008.36</v>
      </c>
      <c r="N3249" s="59">
        <v>8008.36</v>
      </c>
      <c r="O3249" s="59">
        <v>8008.36</v>
      </c>
      <c r="P3249" s="59">
        <v>8008.36</v>
      </c>
      <c r="Q3249" s="59">
        <v>8008.36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1914.28</v>
      </c>
      <c r="D3251" s="59">
        <v>1914.28</v>
      </c>
      <c r="E3251" s="59">
        <v>1914.28</v>
      </c>
      <c r="F3251" s="59">
        <v>1914.28</v>
      </c>
      <c r="G3251" s="59">
        <v>1914.28</v>
      </c>
      <c r="H3251" s="59">
        <v>1914.28</v>
      </c>
      <c r="I3251" s="59">
        <v>1914.28</v>
      </c>
      <c r="J3251" s="59">
        <v>1914.28</v>
      </c>
      <c r="K3251" s="59">
        <v>1914.28</v>
      </c>
      <c r="L3251" s="59">
        <v>1914.28</v>
      </c>
      <c r="M3251" s="59">
        <v>1914.28</v>
      </c>
      <c r="N3251" s="59">
        <v>1914.28</v>
      </c>
      <c r="O3251" s="59">
        <v>1914.28</v>
      </c>
      <c r="P3251" s="59">
        <v>1914.28</v>
      </c>
      <c r="Q3251" s="59">
        <v>1914.28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3523.82</v>
      </c>
      <c r="D3256" s="59">
        <v>3523.82</v>
      </c>
      <c r="E3256" s="59">
        <v>3523.82</v>
      </c>
      <c r="F3256" s="59">
        <v>3523.82</v>
      </c>
      <c r="G3256" s="59">
        <v>3523.82</v>
      </c>
      <c r="H3256" s="59">
        <v>3523.82</v>
      </c>
      <c r="I3256" s="59">
        <v>3523.82</v>
      </c>
      <c r="J3256" s="59">
        <v>3523.82</v>
      </c>
      <c r="K3256" s="59">
        <v>3523.82</v>
      </c>
      <c r="L3256" s="59">
        <v>3523.82</v>
      </c>
      <c r="M3256" s="59">
        <v>3523.82</v>
      </c>
      <c r="N3256" s="59">
        <v>3523.82</v>
      </c>
      <c r="O3256" s="59">
        <v>3523.82</v>
      </c>
      <c r="P3256" s="59">
        <v>3523.82</v>
      </c>
      <c r="Q3256" s="59">
        <v>3523.82</v>
      </c>
      <c r="R3256" s="59">
        <v>0</v>
      </c>
    </row>
    <row r="3257" spans="2:18" x14ac:dyDescent="0.2">
      <c r="B3257" s="4">
        <v>1963</v>
      </c>
      <c r="C3257" s="59">
        <v>758.76</v>
      </c>
      <c r="D3257" s="59">
        <v>758.76</v>
      </c>
      <c r="E3257" s="59">
        <v>758.76</v>
      </c>
      <c r="F3257" s="59">
        <v>758.76</v>
      </c>
      <c r="G3257" s="59">
        <v>758.76</v>
      </c>
      <c r="H3257" s="59">
        <v>758.76</v>
      </c>
      <c r="I3257" s="59">
        <v>758.76</v>
      </c>
      <c r="J3257" s="59">
        <v>758.76</v>
      </c>
      <c r="K3257" s="59">
        <v>758.76</v>
      </c>
      <c r="L3257" s="59">
        <v>758.76</v>
      </c>
      <c r="M3257" s="59">
        <v>758.76</v>
      </c>
      <c r="N3257" s="59">
        <v>758.76</v>
      </c>
      <c r="O3257" s="59">
        <v>758.76</v>
      </c>
      <c r="P3257" s="59">
        <v>758.76</v>
      </c>
      <c r="Q3257" s="59">
        <v>758.76</v>
      </c>
      <c r="R3257" s="59">
        <v>0</v>
      </c>
    </row>
    <row r="3258" spans="2:18" x14ac:dyDescent="0.2">
      <c r="B3258" s="4">
        <v>1962</v>
      </c>
      <c r="C3258" s="59">
        <v>1763.96</v>
      </c>
      <c r="D3258" s="59">
        <v>1763.96</v>
      </c>
      <c r="E3258" s="59">
        <v>1763.96</v>
      </c>
      <c r="F3258" s="59">
        <v>1763.96</v>
      </c>
      <c r="G3258" s="59">
        <v>1763.96</v>
      </c>
      <c r="H3258" s="59">
        <v>1763.96</v>
      </c>
      <c r="I3258" s="59">
        <v>1763.96</v>
      </c>
      <c r="J3258" s="59">
        <v>1763.96</v>
      </c>
      <c r="K3258" s="59">
        <v>1763.96</v>
      </c>
      <c r="L3258" s="59">
        <v>1763.96</v>
      </c>
      <c r="M3258" s="59">
        <v>1763.96</v>
      </c>
      <c r="N3258" s="59">
        <v>1763.96</v>
      </c>
      <c r="O3258" s="59">
        <v>1763.96</v>
      </c>
      <c r="P3258" s="59">
        <v>1763.96</v>
      </c>
      <c r="Q3258" s="59">
        <v>1763.96</v>
      </c>
      <c r="R3258" s="59">
        <v>0</v>
      </c>
    </row>
    <row r="3259" spans="2:18" x14ac:dyDescent="0.2">
      <c r="B3259" s="4">
        <v>1961</v>
      </c>
      <c r="C3259" s="59">
        <v>3512.06</v>
      </c>
      <c r="D3259" s="59">
        <v>3512.06</v>
      </c>
      <c r="E3259" s="59">
        <v>3512.06</v>
      </c>
      <c r="F3259" s="59">
        <v>3512.06</v>
      </c>
      <c r="G3259" s="59">
        <v>3512.06</v>
      </c>
      <c r="H3259" s="59">
        <v>3512.06</v>
      </c>
      <c r="I3259" s="59">
        <v>3512.06</v>
      </c>
      <c r="J3259" s="59">
        <v>3512.06</v>
      </c>
      <c r="K3259" s="59">
        <v>3512.06</v>
      </c>
      <c r="L3259" s="59">
        <v>3512.06</v>
      </c>
      <c r="M3259" s="59">
        <v>3512.06</v>
      </c>
      <c r="N3259" s="59">
        <v>3512.06</v>
      </c>
      <c r="O3259" s="59">
        <v>3512.06</v>
      </c>
      <c r="P3259" s="59">
        <v>3512.06</v>
      </c>
      <c r="Q3259" s="59">
        <v>3512.06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2303.88</v>
      </c>
      <c r="D3262" s="59">
        <v>2303.88</v>
      </c>
      <c r="E3262" s="59">
        <v>2303.88</v>
      </c>
      <c r="F3262" s="59">
        <v>2303.88</v>
      </c>
      <c r="G3262" s="59">
        <v>2303.88</v>
      </c>
      <c r="H3262" s="59">
        <v>2303.88</v>
      </c>
      <c r="I3262" s="59">
        <v>2303.88</v>
      </c>
      <c r="J3262" s="59">
        <v>2303.88</v>
      </c>
      <c r="K3262" s="59">
        <v>2303.88</v>
      </c>
      <c r="L3262" s="59">
        <v>2303.88</v>
      </c>
      <c r="M3262" s="59">
        <v>2303.88</v>
      </c>
      <c r="N3262" s="59">
        <v>2303.88</v>
      </c>
      <c r="O3262" s="59">
        <v>2303.88</v>
      </c>
      <c r="P3262" s="59">
        <v>2303.88</v>
      </c>
      <c r="Q3262" s="59">
        <v>2303.88</v>
      </c>
      <c r="R3262" s="59">
        <v>0</v>
      </c>
    </row>
    <row r="3263" spans="2:18" x14ac:dyDescent="0.2">
      <c r="B3263" s="4">
        <v>1957</v>
      </c>
      <c r="C3263" s="59">
        <v>1690.33</v>
      </c>
      <c r="D3263" s="59">
        <v>1690.33</v>
      </c>
      <c r="E3263" s="59">
        <v>1690.33</v>
      </c>
      <c r="F3263" s="59">
        <v>1677.04</v>
      </c>
      <c r="G3263" s="59">
        <v>1677.04</v>
      </c>
      <c r="H3263" s="59">
        <v>1677.04</v>
      </c>
      <c r="I3263" s="59">
        <v>1677.04</v>
      </c>
      <c r="J3263" s="59">
        <v>1677.04</v>
      </c>
      <c r="K3263" s="59">
        <v>1677.04</v>
      </c>
      <c r="L3263" s="59">
        <v>1677.04</v>
      </c>
      <c r="M3263" s="59">
        <v>1677.04</v>
      </c>
      <c r="N3263" s="59">
        <v>1677.04</v>
      </c>
      <c r="O3263" s="59">
        <v>1677.04</v>
      </c>
      <c r="P3263" s="59">
        <v>1677.04</v>
      </c>
      <c r="Q3263" s="59">
        <v>1677.04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1577723.7300000002</v>
      </c>
      <c r="D3291" s="6">
        <f>SUM(D3213:D3290)</f>
        <v>1589404.1300000004</v>
      </c>
      <c r="E3291" s="6">
        <f>SUM(E3212:E3290)</f>
        <v>1609844.3500000003</v>
      </c>
      <c r="F3291" s="6">
        <f>SUM(F3211:F3290)</f>
        <v>1670710.8700000006</v>
      </c>
      <c r="G3291" s="6">
        <f>SUM(G3210:G3290)</f>
        <v>1704028.3100000003</v>
      </c>
      <c r="H3291" s="6">
        <f>SUM(H3204:H3290)</f>
        <v>1750273.79</v>
      </c>
      <c r="I3291" s="6">
        <f>SUM(I3204:I3290)</f>
        <v>1635922.7300000002</v>
      </c>
      <c r="J3291" s="6">
        <f t="shared" ref="J3291:L3291" si="34">SUM(J3204:J3290)</f>
        <v>1716791.8600000003</v>
      </c>
      <c r="K3291" s="6">
        <f>SUM(K3204:K3290)</f>
        <v>1835557.5200000005</v>
      </c>
      <c r="L3291" s="6">
        <f t="shared" si="34"/>
        <v>1342574.8500000003</v>
      </c>
      <c r="M3291" s="6">
        <f>SUM(M3204:M3290)</f>
        <v>1342574.8500000003</v>
      </c>
      <c r="N3291" s="13">
        <f>SUM(N3200:N3290)</f>
        <v>1342574.8500000003</v>
      </c>
      <c r="O3291" s="13">
        <f>SUM(O3200:O3290)</f>
        <v>1342574.8500000003</v>
      </c>
      <c r="P3291" s="13">
        <f>SUM(P3200:P3290)</f>
        <v>1342574.8500000003</v>
      </c>
      <c r="Q3291" s="13">
        <f>SUM(Q3200:Q3290)</f>
        <v>1342574.8500000003</v>
      </c>
      <c r="R3291" s="13">
        <f>SUM(R3199:R3290)</f>
        <v>446743.2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2811.44</v>
      </c>
      <c r="F3400" s="59">
        <v>2811.44</v>
      </c>
      <c r="G3400" s="59">
        <v>2811.44</v>
      </c>
      <c r="H3400" s="59">
        <v>2811.44</v>
      </c>
      <c r="I3400" s="59">
        <v>2811.44</v>
      </c>
      <c r="J3400" s="59">
        <v>2811.44</v>
      </c>
      <c r="K3400" s="59">
        <v>2811.44</v>
      </c>
      <c r="L3400" s="59">
        <v>2811.44</v>
      </c>
      <c r="M3400" s="59">
        <v>2811.44</v>
      </c>
      <c r="N3400" s="59">
        <v>2811.44</v>
      </c>
      <c r="O3400" s="59">
        <v>2811.44</v>
      </c>
      <c r="P3400" s="59">
        <v>2811.44</v>
      </c>
      <c r="Q3400" s="59">
        <v>2811.44</v>
      </c>
      <c r="R3400" s="59">
        <v>2811.44</v>
      </c>
    </row>
    <row r="3401" spans="2:18" x14ac:dyDescent="0.2">
      <c r="B3401" s="4">
        <v>2007</v>
      </c>
      <c r="C3401" s="28"/>
      <c r="D3401" s="59">
        <v>14783.84</v>
      </c>
      <c r="E3401" s="59">
        <v>14783.84</v>
      </c>
      <c r="F3401" s="59">
        <v>14783.84</v>
      </c>
      <c r="G3401" s="59">
        <v>14783.84</v>
      </c>
      <c r="H3401" s="59">
        <v>14783.84</v>
      </c>
      <c r="I3401" s="59">
        <v>14783.84</v>
      </c>
      <c r="J3401" s="59">
        <v>14783.84</v>
      </c>
      <c r="K3401" s="59">
        <v>14783.84</v>
      </c>
      <c r="L3401" s="59">
        <v>14783.84</v>
      </c>
      <c r="M3401" s="59">
        <v>14783.84</v>
      </c>
      <c r="N3401" s="59">
        <v>14783.84</v>
      </c>
      <c r="O3401" s="59">
        <v>14783.84</v>
      </c>
      <c r="P3401" s="59">
        <v>14783.84</v>
      </c>
      <c r="Q3401" s="59">
        <v>14783.84</v>
      </c>
      <c r="R3401" s="59">
        <v>14783.84</v>
      </c>
    </row>
    <row r="3402" spans="2:18" x14ac:dyDescent="0.2">
      <c r="B3402" s="4">
        <v>2006</v>
      </c>
      <c r="C3402" s="59">
        <v>63599.839999999997</v>
      </c>
      <c r="D3402" s="59">
        <v>63599.839999999997</v>
      </c>
      <c r="E3402" s="59">
        <v>63599.839999999997</v>
      </c>
      <c r="F3402" s="59">
        <v>63599.839999999997</v>
      </c>
      <c r="G3402" s="59">
        <v>63599.839999999997</v>
      </c>
      <c r="H3402" s="59">
        <v>63599.839999999997</v>
      </c>
      <c r="I3402" s="59">
        <v>63599.839999999997</v>
      </c>
      <c r="J3402" s="59">
        <v>63599.839999999997</v>
      </c>
      <c r="K3402" s="59">
        <v>63599.839999999997</v>
      </c>
      <c r="L3402" s="59">
        <v>63599.839999999997</v>
      </c>
      <c r="M3402" s="59">
        <v>63599.839999999997</v>
      </c>
      <c r="N3402" s="59">
        <v>63599.839999999997</v>
      </c>
      <c r="O3402" s="59">
        <v>63599.839999999997</v>
      </c>
      <c r="P3402" s="59">
        <v>63599.839999999997</v>
      </c>
      <c r="Q3402" s="59">
        <v>63599.839999999997</v>
      </c>
      <c r="R3402" s="59">
        <v>63599.839999999997</v>
      </c>
    </row>
    <row r="3403" spans="2:18" x14ac:dyDescent="0.2">
      <c r="B3403" s="4">
        <v>2005</v>
      </c>
      <c r="C3403" s="59">
        <v>40621</v>
      </c>
      <c r="D3403" s="59">
        <v>40620.57</v>
      </c>
      <c r="E3403" s="59">
        <v>40620.57</v>
      </c>
      <c r="F3403" s="59">
        <v>40620.57</v>
      </c>
      <c r="G3403" s="59">
        <v>40620.57</v>
      </c>
      <c r="H3403" s="59">
        <v>40620.57</v>
      </c>
      <c r="I3403" s="59">
        <v>40620.57</v>
      </c>
      <c r="J3403" s="59">
        <v>40620.57</v>
      </c>
      <c r="K3403" s="59">
        <v>40620.57</v>
      </c>
      <c r="L3403" s="59">
        <v>40620.57</v>
      </c>
      <c r="M3403" s="59">
        <v>40620.57</v>
      </c>
      <c r="N3403" s="59">
        <v>40620.57</v>
      </c>
      <c r="O3403" s="59">
        <v>40620.57</v>
      </c>
      <c r="P3403" s="59">
        <v>40620.57</v>
      </c>
      <c r="Q3403" s="59">
        <v>40620.57</v>
      </c>
      <c r="R3403" s="59">
        <v>40620.57</v>
      </c>
    </row>
    <row r="3404" spans="2:18" x14ac:dyDescent="0.2">
      <c r="B3404" s="4">
        <v>2004</v>
      </c>
      <c r="C3404" s="59">
        <v>96276.34</v>
      </c>
      <c r="D3404" s="59">
        <v>96276.34</v>
      </c>
      <c r="E3404" s="59">
        <v>96276.34</v>
      </c>
      <c r="F3404" s="59">
        <v>96276.34</v>
      </c>
      <c r="G3404" s="59">
        <v>96276.34</v>
      </c>
      <c r="H3404" s="59">
        <v>96276.34</v>
      </c>
      <c r="I3404" s="59">
        <v>96276.34</v>
      </c>
      <c r="J3404" s="59">
        <v>96276.34</v>
      </c>
      <c r="K3404" s="59">
        <v>96276.34</v>
      </c>
      <c r="L3404" s="59">
        <v>96276.34</v>
      </c>
      <c r="M3404" s="59">
        <v>96276.34</v>
      </c>
      <c r="N3404" s="59">
        <v>96276.34</v>
      </c>
      <c r="O3404" s="59">
        <v>96276.34</v>
      </c>
      <c r="P3404" s="59">
        <v>96276.34</v>
      </c>
      <c r="Q3404" s="59">
        <v>96276.34</v>
      </c>
      <c r="R3404" s="59">
        <v>96276.34</v>
      </c>
    </row>
    <row r="3405" spans="2:18" x14ac:dyDescent="0.2">
      <c r="B3405" s="4">
        <v>2003</v>
      </c>
      <c r="C3405" s="59">
        <v>5920</v>
      </c>
      <c r="D3405" s="59">
        <v>5920</v>
      </c>
      <c r="E3405" s="59">
        <v>5920</v>
      </c>
      <c r="F3405" s="59">
        <v>5920</v>
      </c>
      <c r="G3405" s="59">
        <v>5920</v>
      </c>
      <c r="H3405" s="59">
        <v>5920</v>
      </c>
      <c r="I3405" s="59">
        <v>5920</v>
      </c>
      <c r="J3405" s="59">
        <v>5920</v>
      </c>
      <c r="K3405" s="59">
        <v>5920</v>
      </c>
      <c r="L3405" s="59">
        <v>5920</v>
      </c>
      <c r="M3405" s="59">
        <v>5920</v>
      </c>
      <c r="N3405" s="59">
        <v>5920</v>
      </c>
      <c r="O3405" s="59">
        <v>5920</v>
      </c>
      <c r="P3405" s="59">
        <v>5920</v>
      </c>
      <c r="Q3405" s="59">
        <v>5920</v>
      </c>
      <c r="R3405" s="59">
        <v>5920</v>
      </c>
    </row>
    <row r="3406" spans="2:18" x14ac:dyDescent="0.2">
      <c r="B3406" s="4">
        <v>2002</v>
      </c>
      <c r="C3406" s="59">
        <v>179798.03</v>
      </c>
      <c r="D3406" s="59">
        <v>179798.03</v>
      </c>
      <c r="E3406" s="59">
        <v>179798.03</v>
      </c>
      <c r="F3406" s="59">
        <v>179798.03</v>
      </c>
      <c r="G3406" s="59">
        <v>179798.03</v>
      </c>
      <c r="H3406" s="59">
        <v>179798.03</v>
      </c>
      <c r="I3406" s="59">
        <v>179798.03</v>
      </c>
      <c r="J3406" s="59">
        <v>179798.03</v>
      </c>
      <c r="K3406" s="59">
        <v>179798.03</v>
      </c>
      <c r="L3406" s="59">
        <v>179798.03</v>
      </c>
      <c r="M3406" s="59">
        <v>179798.03</v>
      </c>
      <c r="N3406" s="59">
        <v>179798.03</v>
      </c>
      <c r="O3406" s="59">
        <v>179798.03</v>
      </c>
      <c r="P3406" s="59">
        <v>179798.03</v>
      </c>
      <c r="Q3406" s="59">
        <v>179798.03</v>
      </c>
      <c r="R3406" s="59">
        <v>179798.03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141549.45000000001</v>
      </c>
      <c r="D3408" s="59">
        <v>141549.45000000001</v>
      </c>
      <c r="E3408" s="59">
        <v>141549.45000000001</v>
      </c>
      <c r="F3408" s="59">
        <v>141549.45000000001</v>
      </c>
      <c r="G3408" s="59">
        <v>141549.45000000001</v>
      </c>
      <c r="H3408" s="59">
        <v>141549.45000000001</v>
      </c>
      <c r="I3408" s="59">
        <v>141549.45000000001</v>
      </c>
      <c r="J3408" s="59">
        <v>141549.45000000001</v>
      </c>
      <c r="K3408" s="59">
        <v>141549.45000000001</v>
      </c>
      <c r="L3408" s="59">
        <v>141549.45000000001</v>
      </c>
      <c r="M3408" s="59">
        <v>141549.45000000001</v>
      </c>
      <c r="N3408" s="59">
        <v>141549.45000000001</v>
      </c>
      <c r="O3408" s="59">
        <v>141549.45000000001</v>
      </c>
      <c r="P3408" s="59">
        <v>141549.45000000001</v>
      </c>
      <c r="Q3408" s="59">
        <v>141549.45000000001</v>
      </c>
      <c r="R3408" s="59">
        <v>141549.45000000001</v>
      </c>
    </row>
    <row r="3409" spans="2:18" x14ac:dyDescent="0.2">
      <c r="B3409" s="4">
        <v>1999</v>
      </c>
      <c r="C3409" s="59">
        <v>5306.22</v>
      </c>
      <c r="D3409" s="59">
        <v>5306.22</v>
      </c>
      <c r="E3409" s="59">
        <v>5306.22</v>
      </c>
      <c r="F3409" s="59">
        <v>5306.22</v>
      </c>
      <c r="G3409" s="59">
        <v>5306.22</v>
      </c>
      <c r="H3409" s="59">
        <v>5306.22</v>
      </c>
      <c r="I3409" s="59">
        <v>5306.22</v>
      </c>
      <c r="J3409" s="59">
        <v>5306.22</v>
      </c>
      <c r="K3409" s="59">
        <v>5306.22</v>
      </c>
      <c r="L3409" s="59">
        <v>5306.22</v>
      </c>
      <c r="M3409" s="59">
        <v>5306.22</v>
      </c>
      <c r="N3409" s="59">
        <v>5306.22</v>
      </c>
      <c r="O3409" s="59">
        <v>5306.22</v>
      </c>
      <c r="P3409" s="59">
        <v>5306.22</v>
      </c>
      <c r="Q3409" s="59">
        <v>5306.22</v>
      </c>
      <c r="R3409" s="59">
        <v>5306.22</v>
      </c>
    </row>
    <row r="3410" spans="2:18" x14ac:dyDescent="0.2">
      <c r="B3410" s="4">
        <v>1998</v>
      </c>
      <c r="C3410" s="59">
        <v>103893.56</v>
      </c>
      <c r="D3410" s="59">
        <v>103893.56</v>
      </c>
      <c r="E3410" s="59">
        <v>103893.56</v>
      </c>
      <c r="F3410" s="59">
        <v>103893.56</v>
      </c>
      <c r="G3410" s="59">
        <v>103893.56</v>
      </c>
      <c r="H3410" s="59">
        <v>103893.56</v>
      </c>
      <c r="I3410" s="59">
        <v>103893.56</v>
      </c>
      <c r="J3410" s="59">
        <v>103893.56</v>
      </c>
      <c r="K3410" s="59">
        <v>103893.56</v>
      </c>
      <c r="L3410" s="59">
        <v>103893.56</v>
      </c>
      <c r="M3410" s="59">
        <v>103893.56</v>
      </c>
      <c r="N3410" s="59">
        <v>103893.56</v>
      </c>
      <c r="O3410" s="59">
        <v>103893.56</v>
      </c>
      <c r="P3410" s="59">
        <v>103893.56</v>
      </c>
      <c r="Q3410" s="59">
        <v>103893.56</v>
      </c>
      <c r="R3410" s="59">
        <v>103893.56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243340.17</v>
      </c>
      <c r="D3413" s="59">
        <v>243340.17</v>
      </c>
      <c r="E3413" s="59">
        <v>243340.17</v>
      </c>
      <c r="F3413" s="59">
        <v>243340.17</v>
      </c>
      <c r="G3413" s="59">
        <v>243340.17</v>
      </c>
      <c r="H3413" s="59">
        <v>243340.17</v>
      </c>
      <c r="I3413" s="59">
        <v>243340.17</v>
      </c>
      <c r="J3413" s="59">
        <v>243340.17</v>
      </c>
      <c r="K3413" s="59">
        <v>243340.17</v>
      </c>
      <c r="L3413" s="59">
        <v>243340.17</v>
      </c>
      <c r="M3413" s="59">
        <v>243340.17</v>
      </c>
      <c r="N3413" s="59">
        <v>243340.17</v>
      </c>
      <c r="O3413" s="59">
        <v>243340.17</v>
      </c>
      <c r="P3413" s="59">
        <v>243340.17</v>
      </c>
      <c r="Q3413" s="59">
        <v>243340.17</v>
      </c>
      <c r="R3413" s="59">
        <v>243340.17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5258.13</v>
      </c>
      <c r="D3415" s="59">
        <v>5258.13</v>
      </c>
      <c r="E3415" s="59">
        <v>5258.13</v>
      </c>
      <c r="F3415" s="59">
        <v>5258.13</v>
      </c>
      <c r="G3415" s="59">
        <v>5258.13</v>
      </c>
      <c r="H3415" s="59">
        <v>5258.13</v>
      </c>
      <c r="I3415" s="59">
        <v>5258.13</v>
      </c>
      <c r="J3415" s="59">
        <v>5258.13</v>
      </c>
      <c r="K3415" s="59">
        <v>5258.13</v>
      </c>
      <c r="L3415" s="59">
        <v>5258.13</v>
      </c>
      <c r="M3415" s="59">
        <v>5258.13</v>
      </c>
      <c r="N3415" s="59">
        <v>5258.13</v>
      </c>
      <c r="O3415" s="59">
        <v>5258.13</v>
      </c>
      <c r="P3415" s="59">
        <v>5258.13</v>
      </c>
      <c r="Q3415" s="59">
        <v>5258.13</v>
      </c>
      <c r="R3415" s="59">
        <v>5258.13</v>
      </c>
    </row>
    <row r="3416" spans="2:18" x14ac:dyDescent="0.2">
      <c r="B3416" s="4">
        <v>1992</v>
      </c>
      <c r="C3416" s="59">
        <v>18991.939999999999</v>
      </c>
      <c r="D3416" s="59">
        <v>18991.939999999999</v>
      </c>
      <c r="E3416" s="59">
        <v>18991.939999999999</v>
      </c>
      <c r="F3416" s="59">
        <v>18991.939999999999</v>
      </c>
      <c r="G3416" s="59">
        <v>18991.939999999999</v>
      </c>
      <c r="H3416" s="59">
        <v>18991.939999999999</v>
      </c>
      <c r="I3416" s="59">
        <v>18991.939999999999</v>
      </c>
      <c r="J3416" s="59">
        <v>18991.939999999999</v>
      </c>
      <c r="K3416" s="59">
        <v>18991.939999999999</v>
      </c>
      <c r="L3416" s="59">
        <v>18991.939999999999</v>
      </c>
      <c r="M3416" s="59">
        <v>18991.939999999999</v>
      </c>
      <c r="N3416" s="59">
        <v>18991.939999999999</v>
      </c>
      <c r="O3416" s="59">
        <v>18991.939999999999</v>
      </c>
      <c r="P3416" s="59">
        <v>18991.939999999999</v>
      </c>
      <c r="Q3416" s="59">
        <v>18991.939999999999</v>
      </c>
      <c r="R3416" s="59">
        <v>18991.939999999999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33021.79</v>
      </c>
      <c r="D3418" s="59">
        <v>33021.79</v>
      </c>
      <c r="E3418" s="59">
        <v>33021.79</v>
      </c>
      <c r="F3418" s="59">
        <v>33021.79</v>
      </c>
      <c r="G3418" s="59">
        <v>33021.79</v>
      </c>
      <c r="H3418" s="59">
        <v>33021.79</v>
      </c>
      <c r="I3418" s="59">
        <v>33021.79</v>
      </c>
      <c r="J3418" s="59">
        <v>33021.79</v>
      </c>
      <c r="K3418" s="59">
        <v>33021.79</v>
      </c>
      <c r="L3418" s="59">
        <v>33021.79</v>
      </c>
      <c r="M3418" s="59">
        <v>33021.79</v>
      </c>
      <c r="N3418" s="59">
        <v>33021.79</v>
      </c>
      <c r="O3418" s="59">
        <v>33021.79</v>
      </c>
      <c r="P3418" s="59">
        <v>33021.79</v>
      </c>
      <c r="Q3418" s="59">
        <v>33021.79</v>
      </c>
      <c r="R3418" s="59">
        <v>33021.79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23295.99</v>
      </c>
      <c r="D3420" s="59">
        <v>23295.99</v>
      </c>
      <c r="E3420" s="59">
        <v>23295.99</v>
      </c>
      <c r="F3420" s="59">
        <v>23295.99</v>
      </c>
      <c r="G3420" s="59">
        <v>23295.99</v>
      </c>
      <c r="H3420" s="59">
        <v>23295.99</v>
      </c>
      <c r="I3420" s="59">
        <v>23295.99</v>
      </c>
      <c r="J3420" s="59">
        <v>23295.99</v>
      </c>
      <c r="K3420" s="59">
        <v>23295.99</v>
      </c>
      <c r="L3420" s="59">
        <v>23295.99</v>
      </c>
      <c r="M3420" s="59">
        <v>23295.99</v>
      </c>
      <c r="N3420" s="59">
        <v>23295.99</v>
      </c>
      <c r="O3420" s="59">
        <v>23295.99</v>
      </c>
      <c r="P3420" s="59">
        <v>23295.99</v>
      </c>
      <c r="Q3420" s="59">
        <v>23295.99</v>
      </c>
      <c r="R3420" s="59">
        <v>23295.99</v>
      </c>
    </row>
    <row r="3421" spans="2:18" x14ac:dyDescent="0.2">
      <c r="B3421" s="4">
        <v>1987</v>
      </c>
      <c r="C3421" s="59">
        <v>1043.55</v>
      </c>
      <c r="D3421" s="59">
        <v>1043.55</v>
      </c>
      <c r="E3421" s="59">
        <v>1043.55</v>
      </c>
      <c r="F3421" s="59">
        <v>1043.55</v>
      </c>
      <c r="G3421" s="59">
        <v>1043.55</v>
      </c>
      <c r="H3421" s="59">
        <v>1043.55</v>
      </c>
      <c r="I3421" s="59">
        <v>1043.55</v>
      </c>
      <c r="J3421" s="59">
        <v>1043.55</v>
      </c>
      <c r="K3421" s="59">
        <v>1043.55</v>
      </c>
      <c r="L3421" s="59">
        <v>1043.55</v>
      </c>
      <c r="M3421" s="59">
        <v>1043.55</v>
      </c>
      <c r="N3421" s="59">
        <v>1043.55</v>
      </c>
      <c r="O3421" s="59">
        <v>1043.55</v>
      </c>
      <c r="P3421" s="59">
        <v>1043.55</v>
      </c>
      <c r="Q3421" s="59">
        <v>1043.55</v>
      </c>
      <c r="R3421" s="59">
        <v>1043.55</v>
      </c>
    </row>
    <row r="3422" spans="2:18" x14ac:dyDescent="0.2">
      <c r="B3422" s="4">
        <v>1986</v>
      </c>
      <c r="C3422" s="59">
        <v>28849.13</v>
      </c>
      <c r="D3422" s="59">
        <v>28849.13</v>
      </c>
      <c r="E3422" s="59">
        <v>28849.13</v>
      </c>
      <c r="F3422" s="59">
        <v>28849.13</v>
      </c>
      <c r="G3422" s="59">
        <v>28849.13</v>
      </c>
      <c r="H3422" s="59">
        <v>28849.13</v>
      </c>
      <c r="I3422" s="59">
        <v>28849.13</v>
      </c>
      <c r="J3422" s="59">
        <v>28849.13</v>
      </c>
      <c r="K3422" s="59">
        <v>28849.13</v>
      </c>
      <c r="L3422" s="59">
        <v>28849.13</v>
      </c>
      <c r="M3422" s="59">
        <v>28849.13</v>
      </c>
      <c r="N3422" s="59">
        <v>28849.13</v>
      </c>
      <c r="O3422" s="59">
        <v>28849.13</v>
      </c>
      <c r="P3422" s="59">
        <v>28849.13</v>
      </c>
      <c r="Q3422" s="59">
        <v>28849.13</v>
      </c>
      <c r="R3422" s="59">
        <v>28849.13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3061.1</v>
      </c>
      <c r="D3424" s="59">
        <v>3061.1</v>
      </c>
      <c r="E3424" s="59">
        <v>3061.1</v>
      </c>
      <c r="F3424" s="59">
        <v>3061.1</v>
      </c>
      <c r="G3424" s="59">
        <v>3061.1</v>
      </c>
      <c r="H3424" s="59">
        <v>3061.1</v>
      </c>
      <c r="I3424" s="59">
        <v>3061.1</v>
      </c>
      <c r="J3424" s="59">
        <v>3061.1</v>
      </c>
      <c r="K3424" s="59">
        <v>3061.1</v>
      </c>
      <c r="L3424" s="59">
        <v>3061.1</v>
      </c>
      <c r="M3424" s="59">
        <v>3061.1</v>
      </c>
      <c r="N3424" s="59">
        <v>3061.1</v>
      </c>
      <c r="O3424" s="59">
        <v>3061.1</v>
      </c>
      <c r="P3424" s="59">
        <v>3061.1</v>
      </c>
      <c r="Q3424" s="59">
        <v>3061.1</v>
      </c>
      <c r="R3424" s="59">
        <v>3061.1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7010.32</v>
      </c>
      <c r="D3426" s="59">
        <v>7010.32</v>
      </c>
      <c r="E3426" s="59">
        <v>7010.32</v>
      </c>
      <c r="F3426" s="59">
        <v>7010.32</v>
      </c>
      <c r="G3426" s="59">
        <v>7010.32</v>
      </c>
      <c r="H3426" s="59">
        <v>7010.32</v>
      </c>
      <c r="I3426" s="59">
        <v>7010.32</v>
      </c>
      <c r="J3426" s="59">
        <v>7010.32</v>
      </c>
      <c r="K3426" s="59">
        <v>7010.32</v>
      </c>
      <c r="L3426" s="59">
        <v>7010.32</v>
      </c>
      <c r="M3426" s="59">
        <v>7010.32</v>
      </c>
      <c r="N3426" s="59">
        <v>7010.32</v>
      </c>
      <c r="O3426" s="59">
        <v>7010.32</v>
      </c>
      <c r="P3426" s="59">
        <v>7010.32</v>
      </c>
      <c r="Q3426" s="59">
        <v>7010.32</v>
      </c>
      <c r="R3426" s="59">
        <v>7010.32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45991.72</v>
      </c>
      <c r="D3429" s="59">
        <v>45991.72</v>
      </c>
      <c r="E3429" s="59">
        <v>45991.72</v>
      </c>
      <c r="F3429" s="59">
        <v>45991.72</v>
      </c>
      <c r="G3429" s="59">
        <v>45991.72</v>
      </c>
      <c r="H3429" s="59">
        <v>45991.72</v>
      </c>
      <c r="I3429" s="59">
        <v>45991.72</v>
      </c>
      <c r="J3429" s="59">
        <v>45991.72</v>
      </c>
      <c r="K3429" s="59">
        <v>45991.72</v>
      </c>
      <c r="L3429" s="59">
        <v>45991.72</v>
      </c>
      <c r="M3429" s="59">
        <v>45991.72</v>
      </c>
      <c r="N3429" s="59">
        <v>45991.72</v>
      </c>
      <c r="O3429" s="59">
        <v>45991.72</v>
      </c>
      <c r="P3429" s="59">
        <v>45991.72</v>
      </c>
      <c r="Q3429" s="59">
        <v>45991.72</v>
      </c>
      <c r="R3429" s="59">
        <v>45991.72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58319.49</v>
      </c>
      <c r="D3434" s="59">
        <v>58319.49</v>
      </c>
      <c r="E3434" s="59">
        <v>58319.49</v>
      </c>
      <c r="F3434" s="59">
        <v>58319.49</v>
      </c>
      <c r="G3434" s="59">
        <v>58319.49</v>
      </c>
      <c r="H3434" s="59">
        <v>58319.49</v>
      </c>
      <c r="I3434" s="59">
        <v>58319.49</v>
      </c>
      <c r="J3434" s="59">
        <v>58319.49</v>
      </c>
      <c r="K3434" s="59">
        <v>58319.49</v>
      </c>
      <c r="L3434" s="59">
        <v>58319.49</v>
      </c>
      <c r="M3434" s="59">
        <v>58319.49</v>
      </c>
      <c r="N3434" s="59">
        <v>58319.49</v>
      </c>
      <c r="O3434" s="59">
        <v>58319.49</v>
      </c>
      <c r="P3434" s="59">
        <v>58319.49</v>
      </c>
      <c r="Q3434" s="59">
        <v>58319.49</v>
      </c>
      <c r="R3434" s="59">
        <v>58319.49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4946.75</v>
      </c>
      <c r="D3439" s="59">
        <v>4946.75</v>
      </c>
      <c r="E3439" s="59">
        <v>4946.75</v>
      </c>
      <c r="F3439" s="59">
        <v>4946.75</v>
      </c>
      <c r="G3439" s="59">
        <v>4946.75</v>
      </c>
      <c r="H3439" s="59">
        <v>4946.75</v>
      </c>
      <c r="I3439" s="59">
        <v>4946.75</v>
      </c>
      <c r="J3439" s="59">
        <v>4946.75</v>
      </c>
      <c r="K3439" s="59">
        <v>4946.75</v>
      </c>
      <c r="L3439" s="59">
        <v>4946.75</v>
      </c>
      <c r="M3439" s="59">
        <v>4946.75</v>
      </c>
      <c r="N3439" s="59">
        <v>4946.75</v>
      </c>
      <c r="O3439" s="59">
        <v>4946.75</v>
      </c>
      <c r="P3439" s="59">
        <v>4946.75</v>
      </c>
      <c r="Q3439" s="59">
        <v>4946.75</v>
      </c>
      <c r="R3439" s="59">
        <v>4946.75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8259.4</v>
      </c>
      <c r="D3442" s="59">
        <v>8259.4</v>
      </c>
      <c r="E3442" s="59">
        <v>8259.4</v>
      </c>
      <c r="F3442" s="59">
        <v>8259.4</v>
      </c>
      <c r="G3442" s="59">
        <v>8259.4</v>
      </c>
      <c r="H3442" s="59">
        <v>8259.4</v>
      </c>
      <c r="I3442" s="59">
        <v>8259.4</v>
      </c>
      <c r="J3442" s="59">
        <v>8259.4</v>
      </c>
      <c r="K3442" s="59">
        <v>8259.4</v>
      </c>
      <c r="L3442" s="59">
        <v>8259.4</v>
      </c>
      <c r="M3442" s="59">
        <v>8259.4</v>
      </c>
      <c r="N3442" s="59">
        <v>8259.4</v>
      </c>
      <c r="O3442" s="59">
        <v>8259.4</v>
      </c>
      <c r="P3442" s="59">
        <v>8259.4</v>
      </c>
      <c r="Q3442" s="59">
        <v>8259.4</v>
      </c>
      <c r="R3442" s="59">
        <v>8259.4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2350.92</v>
      </c>
      <c r="D3445" s="59">
        <v>2350.92</v>
      </c>
      <c r="E3445" s="59">
        <v>2350.92</v>
      </c>
      <c r="F3445" s="59">
        <v>2350.92</v>
      </c>
      <c r="G3445" s="59">
        <v>2350.92</v>
      </c>
      <c r="H3445" s="59">
        <v>2350.92</v>
      </c>
      <c r="I3445" s="59">
        <v>2350.92</v>
      </c>
      <c r="J3445" s="59">
        <v>2350.92</v>
      </c>
      <c r="K3445" s="59">
        <v>2350.92</v>
      </c>
      <c r="L3445" s="59">
        <v>2350.92</v>
      </c>
      <c r="M3445" s="59">
        <v>2350.92</v>
      </c>
      <c r="N3445" s="59">
        <v>2350.92</v>
      </c>
      <c r="O3445" s="59">
        <v>2350.92</v>
      </c>
      <c r="P3445" s="59">
        <v>2350.92</v>
      </c>
      <c r="Q3445" s="59">
        <v>2350.92</v>
      </c>
      <c r="R3445" s="59">
        <v>2350.92</v>
      </c>
    </row>
    <row r="3446" spans="2:18" x14ac:dyDescent="0.2">
      <c r="B3446" s="4">
        <v>1962</v>
      </c>
      <c r="C3446" s="59">
        <v>9365.33</v>
      </c>
      <c r="D3446" s="59">
        <v>9365.33</v>
      </c>
      <c r="E3446" s="59">
        <v>9365.33</v>
      </c>
      <c r="F3446" s="59">
        <v>9365.33</v>
      </c>
      <c r="G3446" s="59">
        <v>9365.33</v>
      </c>
      <c r="H3446" s="59">
        <v>9365.33</v>
      </c>
      <c r="I3446" s="59">
        <v>9365.33</v>
      </c>
      <c r="J3446" s="59">
        <v>9365.33</v>
      </c>
      <c r="K3446" s="59">
        <v>9365.33</v>
      </c>
      <c r="L3446" s="59">
        <v>9365.33</v>
      </c>
      <c r="M3446" s="59">
        <v>9365.33</v>
      </c>
      <c r="N3446" s="59">
        <v>9365.33</v>
      </c>
      <c r="O3446" s="59">
        <v>9365.33</v>
      </c>
      <c r="P3446" s="59">
        <v>9365.33</v>
      </c>
      <c r="Q3446" s="59">
        <v>9365.33</v>
      </c>
      <c r="R3446" s="59">
        <v>9365.33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698.42</v>
      </c>
      <c r="D3450" s="59">
        <v>698.42</v>
      </c>
      <c r="E3450" s="59">
        <v>698.42</v>
      </c>
      <c r="F3450" s="59">
        <v>698.42</v>
      </c>
      <c r="G3450" s="59">
        <v>698.42</v>
      </c>
      <c r="H3450" s="59">
        <v>698.42</v>
      </c>
      <c r="I3450" s="59">
        <v>698.42</v>
      </c>
      <c r="J3450" s="59">
        <v>698.42</v>
      </c>
      <c r="K3450" s="59">
        <v>698.42</v>
      </c>
      <c r="L3450" s="59">
        <v>698.42</v>
      </c>
      <c r="M3450" s="59">
        <v>698.42</v>
      </c>
      <c r="N3450" s="59">
        <v>698.42</v>
      </c>
      <c r="O3450" s="59">
        <v>698.42</v>
      </c>
      <c r="P3450" s="59">
        <v>698.42</v>
      </c>
      <c r="Q3450" s="59">
        <v>698.42</v>
      </c>
      <c r="R3450" s="59">
        <v>698.42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3067.75</v>
      </c>
      <c r="D3460" s="59">
        <v>3067.75</v>
      </c>
      <c r="E3460" s="59">
        <v>3067.75</v>
      </c>
      <c r="F3460" s="59">
        <v>3067.75</v>
      </c>
      <c r="G3460" s="59">
        <v>3067.75</v>
      </c>
      <c r="H3460" s="59">
        <v>3067.75</v>
      </c>
      <c r="I3460" s="59">
        <v>3067.75</v>
      </c>
      <c r="J3460" s="59">
        <v>3067.75</v>
      </c>
      <c r="K3460" s="59">
        <v>3067.75</v>
      </c>
      <c r="L3460" s="59">
        <v>3067.75</v>
      </c>
      <c r="M3460" s="59">
        <v>3067.75</v>
      </c>
      <c r="N3460" s="59">
        <v>3067.75</v>
      </c>
      <c r="O3460" s="59">
        <v>3067.75</v>
      </c>
      <c r="P3460" s="59">
        <v>3067.75</v>
      </c>
      <c r="Q3460" s="59">
        <v>3067.75</v>
      </c>
      <c r="R3460" s="59">
        <v>3067.75</v>
      </c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1133836.3399999999</v>
      </c>
      <c r="D3479" s="6">
        <f>SUM(D3401:D3478)</f>
        <v>1148619.75</v>
      </c>
      <c r="E3479" s="6">
        <f>SUM(E3400:E3478)</f>
        <v>1151431.19</v>
      </c>
      <c r="F3479" s="6">
        <f>SUM(F3399:F3478)</f>
        <v>1151431.19</v>
      </c>
      <c r="G3479" s="6">
        <f>SUM(G3398:G3478)</f>
        <v>1151431.19</v>
      </c>
      <c r="H3479" s="6">
        <f>SUM(H3392:H3478)</f>
        <v>1151431.19</v>
      </c>
      <c r="I3479" s="6">
        <f>SUM(I3392:I3478)</f>
        <v>1151431.19</v>
      </c>
      <c r="J3479" s="6">
        <f t="shared" ref="J3479:L3479" si="36">SUM(J3392:J3478)</f>
        <v>1151431.19</v>
      </c>
      <c r="K3479" s="6">
        <f>SUM(K3392:K3478)</f>
        <v>1151431.19</v>
      </c>
      <c r="L3479" s="6">
        <f t="shared" si="36"/>
        <v>1151431.19</v>
      </c>
      <c r="M3479" s="6">
        <f>SUM(M3392:M3478)</f>
        <v>1151431.19</v>
      </c>
      <c r="N3479" s="13">
        <f>SUM(N3388:N3478)</f>
        <v>1151431.19</v>
      </c>
      <c r="O3479" s="13">
        <f>SUM(O3388:O3478)</f>
        <v>1151431.19</v>
      </c>
      <c r="P3479" s="13">
        <f>SUM(P3388:P3478)</f>
        <v>1151431.19</v>
      </c>
      <c r="Q3479" s="13">
        <f>SUM(Q3388:Q3478)</f>
        <v>1151431.19</v>
      </c>
      <c r="R3479" s="13">
        <f>SUM(R3387:R3478)</f>
        <v>1151431.19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48597.06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34804.480000000003</v>
      </c>
      <c r="R3482" s="59">
        <v>34804.480000000003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36046.699999999997</v>
      </c>
      <c r="Q3483" s="59">
        <v>36046.699999999997</v>
      </c>
      <c r="R3483" s="59">
        <v>36046.699999999997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44040.95</v>
      </c>
      <c r="P3484" s="59">
        <v>44040.95</v>
      </c>
      <c r="Q3484" s="59">
        <v>44040.95</v>
      </c>
      <c r="R3484" s="59">
        <v>44040.95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38003.1</v>
      </c>
      <c r="O3485" s="59">
        <v>38003.1</v>
      </c>
      <c r="P3485" s="59">
        <v>38003.1</v>
      </c>
      <c r="Q3485" s="59">
        <v>38003.1</v>
      </c>
      <c r="R3485" s="59">
        <v>38003.1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187652.7</v>
      </c>
      <c r="N3486" s="59">
        <v>187652.7</v>
      </c>
      <c r="O3486" s="59">
        <v>187652.7</v>
      </c>
      <c r="P3486" s="59">
        <v>187652.7</v>
      </c>
      <c r="Q3486" s="59">
        <v>187652.7</v>
      </c>
      <c r="R3486" s="59">
        <v>187652.7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65304.66</v>
      </c>
      <c r="M3487" s="59">
        <v>65304.66</v>
      </c>
      <c r="N3487" s="59">
        <v>65304.66</v>
      </c>
      <c r="O3487" s="59">
        <v>65304.66</v>
      </c>
      <c r="P3487" s="59">
        <v>65304.66</v>
      </c>
      <c r="Q3487" s="59">
        <v>65304.66</v>
      </c>
      <c r="R3487" s="59">
        <v>65304.66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46711.33</v>
      </c>
      <c r="K3489" s="59">
        <v>46711.33</v>
      </c>
      <c r="L3489" s="59">
        <v>46711.33</v>
      </c>
      <c r="M3489" s="59">
        <v>46711.33</v>
      </c>
      <c r="N3489" s="59">
        <v>46711.33</v>
      </c>
      <c r="O3489" s="59">
        <v>46711.33</v>
      </c>
      <c r="P3489" s="59">
        <v>46711.33</v>
      </c>
      <c r="Q3489" s="59">
        <v>46711.33</v>
      </c>
      <c r="R3489" s="59">
        <v>46711.33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23157.48</v>
      </c>
      <c r="J3490" s="59">
        <v>23157.48</v>
      </c>
      <c r="K3490" s="59">
        <v>23157.48</v>
      </c>
      <c r="L3490" s="59">
        <v>23157.48</v>
      </c>
      <c r="M3490" s="59">
        <v>23157.48</v>
      </c>
      <c r="N3490" s="59">
        <v>23157.48</v>
      </c>
      <c r="O3490" s="59">
        <v>23157.48</v>
      </c>
      <c r="P3490" s="59">
        <v>23157.48</v>
      </c>
      <c r="Q3490" s="59">
        <v>23157.48</v>
      </c>
      <c r="R3490" s="59">
        <v>23157.48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41378.07</v>
      </c>
      <c r="H3492" s="59">
        <v>41378.07</v>
      </c>
      <c r="I3492" s="59">
        <v>41378.07</v>
      </c>
      <c r="J3492" s="59">
        <v>41378.07</v>
      </c>
      <c r="K3492" s="59">
        <v>41378.07</v>
      </c>
      <c r="L3492" s="59">
        <v>41378.07</v>
      </c>
      <c r="M3492" s="59">
        <v>41378.07</v>
      </c>
      <c r="N3492" s="59">
        <v>41378.07</v>
      </c>
      <c r="O3492" s="59">
        <v>41378.07</v>
      </c>
      <c r="P3492" s="59">
        <v>41378.07</v>
      </c>
      <c r="Q3492" s="59">
        <v>41378.07</v>
      </c>
      <c r="R3492" s="59">
        <v>41378.07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63899.25</v>
      </c>
      <c r="E3495" s="59">
        <v>63899.25</v>
      </c>
      <c r="F3495" s="59">
        <v>63899.25</v>
      </c>
      <c r="G3495" s="59">
        <v>63899.25</v>
      </c>
      <c r="H3495" s="59">
        <v>63899.25</v>
      </c>
      <c r="I3495" s="59">
        <v>63899.25</v>
      </c>
      <c r="J3495" s="59">
        <v>63899.25</v>
      </c>
      <c r="K3495" s="59">
        <v>63899.25</v>
      </c>
      <c r="L3495" s="59">
        <v>63899.25</v>
      </c>
      <c r="M3495" s="59">
        <v>63899.25</v>
      </c>
      <c r="N3495" s="59">
        <v>63899.25</v>
      </c>
      <c r="O3495" s="59">
        <v>63899.25</v>
      </c>
      <c r="P3495" s="59">
        <v>63899.25</v>
      </c>
      <c r="Q3495" s="59">
        <v>63899.25</v>
      </c>
      <c r="R3495" s="59">
        <v>63899.25</v>
      </c>
    </row>
    <row r="3496" spans="2:18" x14ac:dyDescent="0.2">
      <c r="B3496" s="4">
        <v>2006</v>
      </c>
      <c r="C3496" s="59">
        <v>23572.43</v>
      </c>
      <c r="D3496" s="59">
        <v>23572.43</v>
      </c>
      <c r="E3496" s="59">
        <v>23572.43</v>
      </c>
      <c r="F3496" s="59">
        <v>23572.43</v>
      </c>
      <c r="G3496" s="59">
        <v>23572.43</v>
      </c>
      <c r="H3496" s="59">
        <v>23572.43</v>
      </c>
      <c r="I3496" s="59">
        <v>23572.43</v>
      </c>
      <c r="J3496" s="59">
        <v>23572.43</v>
      </c>
      <c r="K3496" s="59">
        <v>23572.43</v>
      </c>
      <c r="L3496" s="59">
        <v>23572.43</v>
      </c>
      <c r="M3496" s="59">
        <v>23572.43</v>
      </c>
      <c r="N3496" s="59">
        <v>23572.43</v>
      </c>
      <c r="O3496" s="59">
        <v>23572.43</v>
      </c>
      <c r="P3496" s="59">
        <v>23572.43</v>
      </c>
      <c r="Q3496" s="59">
        <v>23572.43</v>
      </c>
      <c r="R3496" s="59">
        <v>23572.43</v>
      </c>
    </row>
    <row r="3497" spans="2:18" x14ac:dyDescent="0.2">
      <c r="B3497" s="4">
        <v>2005</v>
      </c>
      <c r="C3497" s="59">
        <v>22125</v>
      </c>
      <c r="D3497" s="59">
        <v>22124.639999999999</v>
      </c>
      <c r="E3497" s="59">
        <v>22124.639999999999</v>
      </c>
      <c r="F3497" s="59">
        <v>22124.639999999999</v>
      </c>
      <c r="G3497" s="59">
        <v>22124.639999999999</v>
      </c>
      <c r="H3497" s="59">
        <v>22124.639999999999</v>
      </c>
      <c r="I3497" s="59">
        <v>22124.639999999999</v>
      </c>
      <c r="J3497" s="59">
        <v>22124.639999999999</v>
      </c>
      <c r="K3497" s="59">
        <v>22124.639999999999</v>
      </c>
      <c r="L3497" s="59">
        <v>22124.639999999999</v>
      </c>
      <c r="M3497" s="59">
        <v>22124.639999999999</v>
      </c>
      <c r="N3497" s="59">
        <v>22124.639999999999</v>
      </c>
      <c r="O3497" s="59">
        <v>22124.639999999999</v>
      </c>
      <c r="P3497" s="59">
        <v>22124.639999999999</v>
      </c>
      <c r="Q3497" s="59">
        <v>22124.639999999999</v>
      </c>
      <c r="R3497" s="59">
        <v>22124.639999999999</v>
      </c>
    </row>
    <row r="3498" spans="2:18" x14ac:dyDescent="0.2">
      <c r="B3498" s="4">
        <v>2004</v>
      </c>
      <c r="C3498" s="59">
        <v>35620.370000000003</v>
      </c>
      <c r="D3498" s="59">
        <v>35620.370000000003</v>
      </c>
      <c r="E3498" s="59">
        <v>35620.370000000003</v>
      </c>
      <c r="F3498" s="59">
        <v>35620.370000000003</v>
      </c>
      <c r="G3498" s="59">
        <v>35620.370000000003</v>
      </c>
      <c r="H3498" s="59">
        <v>35620.370000000003</v>
      </c>
      <c r="I3498" s="59">
        <v>35620.370000000003</v>
      </c>
      <c r="J3498" s="59">
        <v>35620.370000000003</v>
      </c>
      <c r="K3498" s="59">
        <v>35620.370000000003</v>
      </c>
      <c r="L3498" s="59">
        <v>35620.370000000003</v>
      </c>
      <c r="M3498" s="59">
        <v>35620.370000000003</v>
      </c>
      <c r="N3498" s="59">
        <v>35620.370000000003</v>
      </c>
      <c r="O3498" s="59">
        <v>35620.370000000003</v>
      </c>
      <c r="P3498" s="59">
        <v>35620.370000000003</v>
      </c>
      <c r="Q3498" s="59">
        <v>35620.370000000003</v>
      </c>
      <c r="R3498" s="59">
        <v>35620.370000000003</v>
      </c>
    </row>
    <row r="3499" spans="2:18" x14ac:dyDescent="0.2">
      <c r="B3499" s="4">
        <v>2003</v>
      </c>
      <c r="C3499" s="59">
        <v>79545.320000000007</v>
      </c>
      <c r="D3499" s="59">
        <v>79545.320000000007</v>
      </c>
      <c r="E3499" s="59">
        <v>79545.320000000007</v>
      </c>
      <c r="F3499" s="59">
        <v>79545.320000000007</v>
      </c>
      <c r="G3499" s="59">
        <v>79545.320000000007</v>
      </c>
      <c r="H3499" s="59">
        <v>79545.320000000007</v>
      </c>
      <c r="I3499" s="59">
        <v>79545.320000000007</v>
      </c>
      <c r="J3499" s="59">
        <v>79545.320000000007</v>
      </c>
      <c r="K3499" s="59">
        <v>79545.320000000007</v>
      </c>
      <c r="L3499" s="59">
        <v>79545.320000000007</v>
      </c>
      <c r="M3499" s="59">
        <v>79545.320000000007</v>
      </c>
      <c r="N3499" s="59">
        <v>79545.320000000007</v>
      </c>
      <c r="O3499" s="59">
        <v>79545.320000000007</v>
      </c>
      <c r="P3499" s="59">
        <v>79545.320000000007</v>
      </c>
      <c r="Q3499" s="59">
        <v>79545.320000000007</v>
      </c>
      <c r="R3499" s="59">
        <v>79545.320000000007</v>
      </c>
    </row>
    <row r="3500" spans="2:18" x14ac:dyDescent="0.2">
      <c r="B3500" s="4">
        <v>2002</v>
      </c>
      <c r="C3500" s="59">
        <v>81483.92</v>
      </c>
      <c r="D3500" s="59">
        <v>81483.92</v>
      </c>
      <c r="E3500" s="59">
        <v>81483.92</v>
      </c>
      <c r="F3500" s="59">
        <v>81483.92</v>
      </c>
      <c r="G3500" s="59">
        <v>81483.92</v>
      </c>
      <c r="H3500" s="59">
        <v>81483.92</v>
      </c>
      <c r="I3500" s="59">
        <v>81483.92</v>
      </c>
      <c r="J3500" s="59">
        <v>81483.92</v>
      </c>
      <c r="K3500" s="59">
        <v>81483.92</v>
      </c>
      <c r="L3500" s="59">
        <v>81483.92</v>
      </c>
      <c r="M3500" s="59">
        <v>81483.92</v>
      </c>
      <c r="N3500" s="59">
        <v>81483.92</v>
      </c>
      <c r="O3500" s="59">
        <v>81483.92</v>
      </c>
      <c r="P3500" s="59">
        <v>81483.92</v>
      </c>
      <c r="Q3500" s="59">
        <v>81483.92</v>
      </c>
      <c r="R3500" s="59">
        <v>81483.92</v>
      </c>
    </row>
    <row r="3501" spans="2:18" x14ac:dyDescent="0.2">
      <c r="B3501" s="4">
        <v>2001</v>
      </c>
      <c r="C3501" s="59">
        <v>36562.49</v>
      </c>
      <c r="D3501" s="59">
        <v>36562.49</v>
      </c>
      <c r="E3501" s="59">
        <v>36562.5</v>
      </c>
      <c r="F3501" s="59">
        <v>36562.5</v>
      </c>
      <c r="G3501" s="59">
        <v>36562.5</v>
      </c>
      <c r="H3501" s="59">
        <v>36562.5</v>
      </c>
      <c r="I3501" s="59">
        <v>36562.5</v>
      </c>
      <c r="J3501" s="59">
        <v>36562.5</v>
      </c>
      <c r="K3501" s="59">
        <v>36562.5</v>
      </c>
      <c r="L3501" s="59">
        <v>36562.5</v>
      </c>
      <c r="M3501" s="59">
        <v>36562.5</v>
      </c>
      <c r="N3501" s="59">
        <v>36562.5</v>
      </c>
      <c r="O3501" s="59">
        <v>36562.5</v>
      </c>
      <c r="P3501" s="59">
        <v>36562.5</v>
      </c>
      <c r="Q3501" s="59">
        <v>36562.5</v>
      </c>
      <c r="R3501" s="59">
        <v>36562.5</v>
      </c>
    </row>
    <row r="3502" spans="2:18" x14ac:dyDescent="0.2">
      <c r="B3502" s="4">
        <v>2000</v>
      </c>
      <c r="C3502" s="59">
        <v>44882.83</v>
      </c>
      <c r="D3502" s="59">
        <v>44882.83</v>
      </c>
      <c r="E3502" s="59">
        <v>44882.83</v>
      </c>
      <c r="F3502" s="59">
        <v>44882.83</v>
      </c>
      <c r="G3502" s="59">
        <v>44882.83</v>
      </c>
      <c r="H3502" s="59">
        <v>44882.83</v>
      </c>
      <c r="I3502" s="59">
        <v>44882.83</v>
      </c>
      <c r="J3502" s="59">
        <v>44882.83</v>
      </c>
      <c r="K3502" s="59">
        <v>44882.83</v>
      </c>
      <c r="L3502" s="59">
        <v>44882.83</v>
      </c>
      <c r="M3502" s="59">
        <v>44882.83</v>
      </c>
      <c r="N3502" s="59">
        <v>44882.83</v>
      </c>
      <c r="O3502" s="59">
        <v>44882.83</v>
      </c>
      <c r="P3502" s="59">
        <v>44882.83</v>
      </c>
      <c r="Q3502" s="59">
        <v>44882.83</v>
      </c>
      <c r="R3502" s="59">
        <v>44882.83</v>
      </c>
    </row>
    <row r="3503" spans="2:18" x14ac:dyDescent="0.2">
      <c r="B3503" s="4">
        <v>1999</v>
      </c>
      <c r="C3503" s="59">
        <v>55585.63</v>
      </c>
      <c r="D3503" s="59">
        <v>55585.63</v>
      </c>
      <c r="E3503" s="59">
        <v>55585.63</v>
      </c>
      <c r="F3503" s="59">
        <v>55585.63</v>
      </c>
      <c r="G3503" s="59">
        <v>55585.63</v>
      </c>
      <c r="H3503" s="59">
        <v>55585.63</v>
      </c>
      <c r="I3503" s="59">
        <v>55585.63</v>
      </c>
      <c r="J3503" s="59">
        <v>55585.63</v>
      </c>
      <c r="K3503" s="59">
        <v>55585.63</v>
      </c>
      <c r="L3503" s="59">
        <v>55585.63</v>
      </c>
      <c r="M3503" s="59">
        <v>55585.63</v>
      </c>
      <c r="N3503" s="59">
        <v>55585.63</v>
      </c>
      <c r="O3503" s="59">
        <v>55585.63</v>
      </c>
      <c r="P3503" s="59">
        <v>55585.63</v>
      </c>
      <c r="Q3503" s="59">
        <v>55585.63</v>
      </c>
      <c r="R3503" s="59">
        <v>55585.63</v>
      </c>
    </row>
    <row r="3504" spans="2:18" x14ac:dyDescent="0.2">
      <c r="B3504" s="4">
        <v>1998</v>
      </c>
      <c r="C3504" s="59">
        <v>72064.960000000006</v>
      </c>
      <c r="D3504" s="59">
        <v>72064.960000000006</v>
      </c>
      <c r="E3504" s="59">
        <v>72064.960000000006</v>
      </c>
      <c r="F3504" s="59">
        <v>72064.960000000006</v>
      </c>
      <c r="G3504" s="59">
        <v>72064.960000000006</v>
      </c>
      <c r="H3504" s="59">
        <v>72064.960000000006</v>
      </c>
      <c r="I3504" s="59">
        <v>72064.960000000006</v>
      </c>
      <c r="J3504" s="59">
        <v>72064.960000000006</v>
      </c>
      <c r="K3504" s="59">
        <v>72064.960000000006</v>
      </c>
      <c r="L3504" s="59">
        <v>72064.960000000006</v>
      </c>
      <c r="M3504" s="59">
        <v>72064.960000000006</v>
      </c>
      <c r="N3504" s="59">
        <v>72064.960000000006</v>
      </c>
      <c r="O3504" s="59">
        <v>72064.960000000006</v>
      </c>
      <c r="P3504" s="59">
        <v>72064.960000000006</v>
      </c>
      <c r="Q3504" s="59">
        <v>72064.960000000006</v>
      </c>
      <c r="R3504" s="59">
        <v>72064.960000000006</v>
      </c>
    </row>
    <row r="3505" spans="2:18" x14ac:dyDescent="0.2">
      <c r="B3505" s="4">
        <v>1997</v>
      </c>
      <c r="C3505" s="59">
        <v>439896.88</v>
      </c>
      <c r="D3505" s="59">
        <v>439896.88</v>
      </c>
      <c r="E3505" s="59">
        <v>439896.88</v>
      </c>
      <c r="F3505" s="59">
        <v>439896.88</v>
      </c>
      <c r="G3505" s="59">
        <v>439896.88</v>
      </c>
      <c r="H3505" s="59">
        <v>439896.88</v>
      </c>
      <c r="I3505" s="59">
        <v>439896.88</v>
      </c>
      <c r="J3505" s="59">
        <v>439896.88</v>
      </c>
      <c r="K3505" s="59">
        <v>439896.88</v>
      </c>
      <c r="L3505" s="59">
        <v>439896.88</v>
      </c>
      <c r="M3505" s="59">
        <v>439896.88</v>
      </c>
      <c r="N3505" s="59">
        <v>439896.88</v>
      </c>
      <c r="O3505" s="59">
        <v>439896.88</v>
      </c>
      <c r="P3505" s="59">
        <v>439896.88</v>
      </c>
      <c r="Q3505" s="59">
        <v>439896.88</v>
      </c>
      <c r="R3505" s="59">
        <v>439896.88</v>
      </c>
    </row>
    <row r="3506" spans="2:18" x14ac:dyDescent="0.2">
      <c r="B3506" s="4">
        <v>1996</v>
      </c>
      <c r="C3506" s="59">
        <v>88470.87</v>
      </c>
      <c r="D3506" s="59">
        <v>88470.87</v>
      </c>
      <c r="E3506" s="59">
        <v>88470.87</v>
      </c>
      <c r="F3506" s="59">
        <v>88470.87</v>
      </c>
      <c r="G3506" s="59">
        <v>88470.87</v>
      </c>
      <c r="H3506" s="59">
        <v>88470.87</v>
      </c>
      <c r="I3506" s="59">
        <v>88470.87</v>
      </c>
      <c r="J3506" s="59">
        <v>88470.87</v>
      </c>
      <c r="K3506" s="59">
        <v>88470.87</v>
      </c>
      <c r="L3506" s="59">
        <v>88470.87</v>
      </c>
      <c r="M3506" s="59">
        <v>88470.87</v>
      </c>
      <c r="N3506" s="59">
        <v>88470.87</v>
      </c>
      <c r="O3506" s="59">
        <v>88470.87</v>
      </c>
      <c r="P3506" s="59">
        <v>88470.87</v>
      </c>
      <c r="Q3506" s="59">
        <v>88470.87</v>
      </c>
      <c r="R3506" s="59">
        <v>88470.87</v>
      </c>
    </row>
    <row r="3507" spans="2:18" x14ac:dyDescent="0.2">
      <c r="B3507" s="4">
        <v>1995</v>
      </c>
      <c r="C3507" s="59">
        <v>68982.7</v>
      </c>
      <c r="D3507" s="59">
        <v>68982.7</v>
      </c>
      <c r="E3507" s="59">
        <v>68982.7</v>
      </c>
      <c r="F3507" s="59">
        <v>68982.7</v>
      </c>
      <c r="G3507" s="59">
        <v>68982.7</v>
      </c>
      <c r="H3507" s="59">
        <v>68982.7</v>
      </c>
      <c r="I3507" s="59">
        <v>68982.7</v>
      </c>
      <c r="J3507" s="59">
        <v>68982.7</v>
      </c>
      <c r="K3507" s="59">
        <v>68982.7</v>
      </c>
      <c r="L3507" s="59">
        <v>68982.7</v>
      </c>
      <c r="M3507" s="59">
        <v>68982.7</v>
      </c>
      <c r="N3507" s="59">
        <v>68982.7</v>
      </c>
      <c r="O3507" s="59">
        <v>68982.7</v>
      </c>
      <c r="P3507" s="59">
        <v>68982.7</v>
      </c>
      <c r="Q3507" s="59">
        <v>66515.7</v>
      </c>
      <c r="R3507" s="59">
        <v>66515.7</v>
      </c>
    </row>
    <row r="3508" spans="2:18" x14ac:dyDescent="0.2">
      <c r="B3508" s="4">
        <v>1994</v>
      </c>
      <c r="C3508" s="59">
        <v>109937.99</v>
      </c>
      <c r="D3508" s="59">
        <v>109937.99</v>
      </c>
      <c r="E3508" s="59">
        <v>109937.99</v>
      </c>
      <c r="F3508" s="59">
        <v>109937.99</v>
      </c>
      <c r="G3508" s="59">
        <v>109937.99</v>
      </c>
      <c r="H3508" s="59">
        <v>109937.99</v>
      </c>
      <c r="I3508" s="59">
        <v>109937.99</v>
      </c>
      <c r="J3508" s="59">
        <v>109937.99</v>
      </c>
      <c r="K3508" s="59">
        <v>109937.99</v>
      </c>
      <c r="L3508" s="59">
        <v>109937.99</v>
      </c>
      <c r="M3508" s="59">
        <v>109937.99</v>
      </c>
      <c r="N3508" s="59">
        <v>109937.99</v>
      </c>
      <c r="O3508" s="59">
        <v>109937.99</v>
      </c>
      <c r="P3508" s="59">
        <v>109937.99</v>
      </c>
      <c r="Q3508" s="59">
        <v>109937.99</v>
      </c>
      <c r="R3508" s="59">
        <v>109937.99</v>
      </c>
    </row>
    <row r="3509" spans="2:18" x14ac:dyDescent="0.2">
      <c r="B3509" s="4">
        <v>1993</v>
      </c>
      <c r="C3509" s="59">
        <v>101597.28</v>
      </c>
      <c r="D3509" s="59">
        <v>101597.28</v>
      </c>
      <c r="E3509" s="59">
        <v>101597.28</v>
      </c>
      <c r="F3509" s="59">
        <v>101597.28</v>
      </c>
      <c r="G3509" s="59">
        <v>101597.28</v>
      </c>
      <c r="H3509" s="59">
        <v>101597.28</v>
      </c>
      <c r="I3509" s="59">
        <v>101597.28</v>
      </c>
      <c r="J3509" s="59">
        <v>101597.28</v>
      </c>
      <c r="K3509" s="59">
        <v>101597.28</v>
      </c>
      <c r="L3509" s="59">
        <v>101597.28</v>
      </c>
      <c r="M3509" s="59">
        <v>101597.28</v>
      </c>
      <c r="N3509" s="59">
        <v>101597.28</v>
      </c>
      <c r="O3509" s="59">
        <v>101597.28</v>
      </c>
      <c r="P3509" s="59">
        <v>101597.28</v>
      </c>
      <c r="Q3509" s="59">
        <v>101597.28</v>
      </c>
      <c r="R3509" s="59">
        <v>101597.28</v>
      </c>
    </row>
    <row r="3510" spans="2:18" x14ac:dyDescent="0.2">
      <c r="B3510" s="4">
        <v>1992</v>
      </c>
      <c r="C3510" s="59">
        <v>190883.16</v>
      </c>
      <c r="D3510" s="59">
        <v>190883.16</v>
      </c>
      <c r="E3510" s="59">
        <v>190883.16</v>
      </c>
      <c r="F3510" s="59">
        <v>190883.16</v>
      </c>
      <c r="G3510" s="59">
        <v>190883.16</v>
      </c>
      <c r="H3510" s="59">
        <v>190883.16</v>
      </c>
      <c r="I3510" s="59">
        <v>190883.16</v>
      </c>
      <c r="J3510" s="59">
        <v>190883.16</v>
      </c>
      <c r="K3510" s="59">
        <v>190883.16</v>
      </c>
      <c r="L3510" s="59">
        <v>190883.16</v>
      </c>
      <c r="M3510" s="59">
        <v>190883.16</v>
      </c>
      <c r="N3510" s="59">
        <v>190883.16</v>
      </c>
      <c r="O3510" s="59">
        <v>190883.16</v>
      </c>
      <c r="P3510" s="59">
        <v>190883.16</v>
      </c>
      <c r="Q3510" s="59">
        <v>190883.16</v>
      </c>
      <c r="R3510" s="59">
        <v>190883.16</v>
      </c>
    </row>
    <row r="3511" spans="2:18" x14ac:dyDescent="0.2">
      <c r="B3511" s="4">
        <v>1991</v>
      </c>
      <c r="C3511" s="59">
        <v>27508.02</v>
      </c>
      <c r="D3511" s="59">
        <v>27508.02</v>
      </c>
      <c r="E3511" s="59">
        <v>27508.02</v>
      </c>
      <c r="F3511" s="59">
        <v>27508.02</v>
      </c>
      <c r="G3511" s="59">
        <v>27508.02</v>
      </c>
      <c r="H3511" s="59">
        <v>27508.02</v>
      </c>
      <c r="I3511" s="59">
        <v>27508.02</v>
      </c>
      <c r="J3511" s="59">
        <v>27508.02</v>
      </c>
      <c r="K3511" s="59">
        <v>27508.02</v>
      </c>
      <c r="L3511" s="59">
        <v>27508.02</v>
      </c>
      <c r="M3511" s="59">
        <v>27508.02</v>
      </c>
      <c r="N3511" s="59">
        <v>27508.02</v>
      </c>
      <c r="O3511" s="59">
        <v>27508.02</v>
      </c>
      <c r="P3511" s="59">
        <v>27508.02</v>
      </c>
      <c r="Q3511" s="59">
        <v>27508.02</v>
      </c>
      <c r="R3511" s="59">
        <v>27508.02</v>
      </c>
    </row>
    <row r="3512" spans="2:18" x14ac:dyDescent="0.2">
      <c r="B3512" s="4">
        <v>1990</v>
      </c>
      <c r="C3512" s="59">
        <v>154966.43</v>
      </c>
      <c r="D3512" s="59">
        <v>154966.43</v>
      </c>
      <c r="E3512" s="59">
        <v>154966.43</v>
      </c>
      <c r="F3512" s="59">
        <v>154966.43</v>
      </c>
      <c r="G3512" s="59">
        <v>154966.43</v>
      </c>
      <c r="H3512" s="59">
        <v>154966.43</v>
      </c>
      <c r="I3512" s="59">
        <v>154966.43</v>
      </c>
      <c r="J3512" s="59">
        <v>154966.43</v>
      </c>
      <c r="K3512" s="59">
        <v>154966.43</v>
      </c>
      <c r="L3512" s="59">
        <v>154966.43</v>
      </c>
      <c r="M3512" s="59">
        <v>154966.43</v>
      </c>
      <c r="N3512" s="59">
        <v>154966.43</v>
      </c>
      <c r="O3512" s="59">
        <v>154966.43</v>
      </c>
      <c r="P3512" s="59">
        <v>154966.43</v>
      </c>
      <c r="Q3512" s="59">
        <v>154966.43</v>
      </c>
      <c r="R3512" s="59">
        <v>154966.43</v>
      </c>
    </row>
    <row r="3513" spans="2:18" x14ac:dyDescent="0.2">
      <c r="B3513" s="4">
        <v>1989</v>
      </c>
      <c r="C3513" s="59">
        <v>679863.8</v>
      </c>
      <c r="D3513" s="59">
        <v>679863.8</v>
      </c>
      <c r="E3513" s="59">
        <v>679863.8</v>
      </c>
      <c r="F3513" s="59">
        <v>679863.8</v>
      </c>
      <c r="G3513" s="59">
        <v>679863.8</v>
      </c>
      <c r="H3513" s="59">
        <v>679863.8</v>
      </c>
      <c r="I3513" s="59">
        <v>679863.8</v>
      </c>
      <c r="J3513" s="59">
        <v>679863.8</v>
      </c>
      <c r="K3513" s="59">
        <v>679863.8</v>
      </c>
      <c r="L3513" s="59">
        <v>679863.8</v>
      </c>
      <c r="M3513" s="59">
        <v>679863.8</v>
      </c>
      <c r="N3513" s="59">
        <v>679863.8</v>
      </c>
      <c r="O3513" s="59">
        <v>679863.8</v>
      </c>
      <c r="P3513" s="59">
        <v>679863.8</v>
      </c>
      <c r="Q3513" s="59">
        <v>679863.8</v>
      </c>
      <c r="R3513" s="59">
        <v>679863.8</v>
      </c>
    </row>
    <row r="3514" spans="2:18" x14ac:dyDescent="0.2">
      <c r="B3514" s="4">
        <v>1988</v>
      </c>
      <c r="C3514" s="59">
        <v>39965.64</v>
      </c>
      <c r="D3514" s="59">
        <v>39965.64</v>
      </c>
      <c r="E3514" s="59">
        <v>39965.64</v>
      </c>
      <c r="F3514" s="59">
        <v>39965.64</v>
      </c>
      <c r="G3514" s="59">
        <v>39965.64</v>
      </c>
      <c r="H3514" s="59">
        <v>39965.64</v>
      </c>
      <c r="I3514" s="59">
        <v>39965.64</v>
      </c>
      <c r="J3514" s="59">
        <v>39965.64</v>
      </c>
      <c r="K3514" s="59">
        <v>39965.64</v>
      </c>
      <c r="L3514" s="59">
        <v>39965.64</v>
      </c>
      <c r="M3514" s="59">
        <v>39965.64</v>
      </c>
      <c r="N3514" s="59">
        <v>39965.64</v>
      </c>
      <c r="O3514" s="59">
        <v>39965.64</v>
      </c>
      <c r="P3514" s="59">
        <v>39965.64</v>
      </c>
      <c r="Q3514" s="59">
        <v>39965.64</v>
      </c>
      <c r="R3514" s="59">
        <v>39965.64</v>
      </c>
    </row>
    <row r="3515" spans="2:18" x14ac:dyDescent="0.2">
      <c r="B3515" s="4">
        <v>1987</v>
      </c>
      <c r="C3515" s="59">
        <v>30036.86</v>
      </c>
      <c r="D3515" s="59">
        <v>30036.86</v>
      </c>
      <c r="E3515" s="59">
        <v>30036.86</v>
      </c>
      <c r="F3515" s="59">
        <v>30036.86</v>
      </c>
      <c r="G3515" s="59">
        <v>30036.86</v>
      </c>
      <c r="H3515" s="59">
        <v>30036.86</v>
      </c>
      <c r="I3515" s="59">
        <v>30036.86</v>
      </c>
      <c r="J3515" s="59">
        <v>30036.86</v>
      </c>
      <c r="K3515" s="59">
        <v>30036.86</v>
      </c>
      <c r="L3515" s="59">
        <v>30036.86</v>
      </c>
      <c r="M3515" s="59">
        <v>30036.86</v>
      </c>
      <c r="N3515" s="59">
        <v>30036.86</v>
      </c>
      <c r="O3515" s="59">
        <v>30036.86</v>
      </c>
      <c r="P3515" s="59">
        <v>30036.86</v>
      </c>
      <c r="Q3515" s="59">
        <v>30036.86</v>
      </c>
      <c r="R3515" s="59">
        <v>30036.86</v>
      </c>
    </row>
    <row r="3516" spans="2:18" x14ac:dyDescent="0.2">
      <c r="B3516" s="4">
        <v>1986</v>
      </c>
      <c r="C3516" s="59">
        <v>183117.15</v>
      </c>
      <c r="D3516" s="59">
        <v>183117.15</v>
      </c>
      <c r="E3516" s="59">
        <v>183117.15</v>
      </c>
      <c r="F3516" s="59">
        <v>183117.15</v>
      </c>
      <c r="G3516" s="59">
        <v>183117.15</v>
      </c>
      <c r="H3516" s="59">
        <v>183117.15</v>
      </c>
      <c r="I3516" s="59">
        <v>183117.15</v>
      </c>
      <c r="J3516" s="59">
        <v>183117.15</v>
      </c>
      <c r="K3516" s="59">
        <v>183117.15</v>
      </c>
      <c r="L3516" s="59">
        <v>183117.15</v>
      </c>
      <c r="M3516" s="59">
        <v>183117.15</v>
      </c>
      <c r="N3516" s="59">
        <v>183117.15</v>
      </c>
      <c r="O3516" s="59">
        <v>183117.15</v>
      </c>
      <c r="P3516" s="59">
        <v>183117.15</v>
      </c>
      <c r="Q3516" s="59">
        <v>183117.15</v>
      </c>
      <c r="R3516" s="59">
        <v>183117.15</v>
      </c>
    </row>
    <row r="3517" spans="2:18" x14ac:dyDescent="0.2">
      <c r="B3517" s="4">
        <v>1985</v>
      </c>
      <c r="C3517" s="59">
        <v>106078.24</v>
      </c>
      <c r="D3517" s="59">
        <v>106078.24</v>
      </c>
      <c r="E3517" s="59">
        <v>106078.24</v>
      </c>
      <c r="F3517" s="59">
        <v>106078.24</v>
      </c>
      <c r="G3517" s="59">
        <v>106078.24</v>
      </c>
      <c r="H3517" s="59">
        <v>106078.24</v>
      </c>
      <c r="I3517" s="59">
        <v>106078.24</v>
      </c>
      <c r="J3517" s="59">
        <v>106078.24</v>
      </c>
      <c r="K3517" s="59">
        <v>106078.24</v>
      </c>
      <c r="L3517" s="59">
        <v>106078.24</v>
      </c>
      <c r="M3517" s="59">
        <v>106078.24</v>
      </c>
      <c r="N3517" s="59">
        <v>106078.24</v>
      </c>
      <c r="O3517" s="59">
        <v>106078.24</v>
      </c>
      <c r="P3517" s="59">
        <v>106078.24</v>
      </c>
      <c r="Q3517" s="59">
        <v>106078.24</v>
      </c>
      <c r="R3517" s="59">
        <v>106078.24</v>
      </c>
    </row>
    <row r="3518" spans="2:18" x14ac:dyDescent="0.2">
      <c r="B3518" s="4">
        <v>1984</v>
      </c>
      <c r="C3518" s="59">
        <v>27760.080000000002</v>
      </c>
      <c r="D3518" s="59">
        <v>27760.080000000002</v>
      </c>
      <c r="E3518" s="59">
        <v>27760.080000000002</v>
      </c>
      <c r="F3518" s="59">
        <v>27760.080000000002</v>
      </c>
      <c r="G3518" s="59">
        <v>27760.080000000002</v>
      </c>
      <c r="H3518" s="59">
        <v>27760.080000000002</v>
      </c>
      <c r="I3518" s="59">
        <v>27760.080000000002</v>
      </c>
      <c r="J3518" s="59">
        <v>27760.080000000002</v>
      </c>
      <c r="K3518" s="59">
        <v>27760.080000000002</v>
      </c>
      <c r="L3518" s="59">
        <v>27760.080000000002</v>
      </c>
      <c r="M3518" s="59">
        <v>27760.080000000002</v>
      </c>
      <c r="N3518" s="59">
        <v>27760.080000000002</v>
      </c>
      <c r="O3518" s="59">
        <v>27760.080000000002</v>
      </c>
      <c r="P3518" s="59">
        <v>27760.080000000002</v>
      </c>
      <c r="Q3518" s="59">
        <v>27760.080000000002</v>
      </c>
      <c r="R3518" s="59">
        <v>27760.080000000002</v>
      </c>
    </row>
    <row r="3519" spans="2:18" x14ac:dyDescent="0.2">
      <c r="B3519" s="4">
        <v>1983</v>
      </c>
      <c r="C3519" s="59">
        <v>90972.12</v>
      </c>
      <c r="D3519" s="59">
        <v>90972.12</v>
      </c>
      <c r="E3519" s="59">
        <v>90972.12</v>
      </c>
      <c r="F3519" s="59">
        <v>90972.12</v>
      </c>
      <c r="G3519" s="59">
        <v>90972.12</v>
      </c>
      <c r="H3519" s="59">
        <v>90972.12</v>
      </c>
      <c r="I3519" s="59">
        <v>90972.12</v>
      </c>
      <c r="J3519" s="59">
        <v>90972.12</v>
      </c>
      <c r="K3519" s="59">
        <v>90972.12</v>
      </c>
      <c r="L3519" s="59">
        <v>90972.12</v>
      </c>
      <c r="M3519" s="59">
        <v>90972.12</v>
      </c>
      <c r="N3519" s="59">
        <v>90972.12</v>
      </c>
      <c r="O3519" s="59">
        <v>90972.12</v>
      </c>
      <c r="P3519" s="59">
        <v>90972.12</v>
      </c>
      <c r="Q3519" s="59">
        <v>90972.12</v>
      </c>
      <c r="R3519" s="59">
        <v>90972.12</v>
      </c>
    </row>
    <row r="3520" spans="2:18" x14ac:dyDescent="0.2">
      <c r="B3520" s="4">
        <v>1982</v>
      </c>
      <c r="C3520" s="59">
        <v>111831.3</v>
      </c>
      <c r="D3520" s="59">
        <v>111831.3</v>
      </c>
      <c r="E3520" s="59">
        <v>111831.3</v>
      </c>
      <c r="F3520" s="59">
        <v>111831.3</v>
      </c>
      <c r="G3520" s="59">
        <v>111831.3</v>
      </c>
      <c r="H3520" s="59">
        <v>111831.3</v>
      </c>
      <c r="I3520" s="59">
        <v>111831.3</v>
      </c>
      <c r="J3520" s="59">
        <v>111831.3</v>
      </c>
      <c r="K3520" s="59">
        <v>111831.3</v>
      </c>
      <c r="L3520" s="59">
        <v>111831.3</v>
      </c>
      <c r="M3520" s="59">
        <v>111831.3</v>
      </c>
      <c r="N3520" s="59">
        <v>111831.3</v>
      </c>
      <c r="O3520" s="59">
        <v>111831.3</v>
      </c>
      <c r="P3520" s="59">
        <v>111831.3</v>
      </c>
      <c r="Q3520" s="59">
        <v>111831.3</v>
      </c>
      <c r="R3520" s="59">
        <v>111831.3</v>
      </c>
    </row>
    <row r="3521" spans="2:18" x14ac:dyDescent="0.2">
      <c r="B3521" s="4">
        <v>1981</v>
      </c>
      <c r="C3521" s="59">
        <v>72875.45</v>
      </c>
      <c r="D3521" s="59">
        <v>72875.45</v>
      </c>
      <c r="E3521" s="59">
        <v>72875.45</v>
      </c>
      <c r="F3521" s="59">
        <v>72875.45</v>
      </c>
      <c r="G3521" s="59">
        <v>72875.45</v>
      </c>
      <c r="H3521" s="59">
        <v>72875.45</v>
      </c>
      <c r="I3521" s="59">
        <v>72875.45</v>
      </c>
      <c r="J3521" s="59">
        <v>72875.45</v>
      </c>
      <c r="K3521" s="59">
        <v>72875.45</v>
      </c>
      <c r="L3521" s="59">
        <v>72875.45</v>
      </c>
      <c r="M3521" s="59">
        <v>72875.45</v>
      </c>
      <c r="N3521" s="59">
        <v>72875.45</v>
      </c>
      <c r="O3521" s="59">
        <v>72875.45</v>
      </c>
      <c r="P3521" s="59">
        <v>72875.45</v>
      </c>
      <c r="Q3521" s="59">
        <v>72875.45</v>
      </c>
      <c r="R3521" s="59">
        <v>72875.45</v>
      </c>
    </row>
    <row r="3522" spans="2:18" x14ac:dyDescent="0.2">
      <c r="B3522" s="4">
        <v>1980</v>
      </c>
      <c r="C3522" s="59">
        <v>64353.760000000002</v>
      </c>
      <c r="D3522" s="59">
        <v>64353.760000000002</v>
      </c>
      <c r="E3522" s="59">
        <v>64353.760000000002</v>
      </c>
      <c r="F3522" s="59">
        <v>64353.760000000002</v>
      </c>
      <c r="G3522" s="59">
        <v>64353.760000000002</v>
      </c>
      <c r="H3522" s="59">
        <v>64353.760000000002</v>
      </c>
      <c r="I3522" s="59">
        <v>64353.760000000002</v>
      </c>
      <c r="J3522" s="59">
        <v>64353.760000000002</v>
      </c>
      <c r="K3522" s="59">
        <v>64353.760000000002</v>
      </c>
      <c r="L3522" s="59">
        <v>64353.760000000002</v>
      </c>
      <c r="M3522" s="59">
        <v>64353.760000000002</v>
      </c>
      <c r="N3522" s="59">
        <v>64353.760000000002</v>
      </c>
      <c r="O3522" s="59">
        <v>64353.760000000002</v>
      </c>
      <c r="P3522" s="59">
        <v>64353.760000000002</v>
      </c>
      <c r="Q3522" s="59">
        <v>64353.760000000002</v>
      </c>
      <c r="R3522" s="59">
        <v>64353.760000000002</v>
      </c>
    </row>
    <row r="3523" spans="2:18" x14ac:dyDescent="0.2">
      <c r="B3523" s="4">
        <v>1979</v>
      </c>
      <c r="C3523" s="59">
        <v>40757.65</v>
      </c>
      <c r="D3523" s="59">
        <v>40757.65</v>
      </c>
      <c r="E3523" s="59">
        <v>40757.65</v>
      </c>
      <c r="F3523" s="59">
        <v>40757.65</v>
      </c>
      <c r="G3523" s="59">
        <v>40757.65</v>
      </c>
      <c r="H3523" s="59">
        <v>40757.65</v>
      </c>
      <c r="I3523" s="59">
        <v>40757.65</v>
      </c>
      <c r="J3523" s="59">
        <v>40757.65</v>
      </c>
      <c r="K3523" s="59">
        <v>40757.65</v>
      </c>
      <c r="L3523" s="59">
        <v>40757.65</v>
      </c>
      <c r="M3523" s="59">
        <v>40757.65</v>
      </c>
      <c r="N3523" s="59">
        <v>40757.65</v>
      </c>
      <c r="O3523" s="59">
        <v>40757.65</v>
      </c>
      <c r="P3523" s="59">
        <v>40757.65</v>
      </c>
      <c r="Q3523" s="59">
        <v>40757.65</v>
      </c>
      <c r="R3523" s="59">
        <v>40757.65</v>
      </c>
    </row>
    <row r="3524" spans="2:18" x14ac:dyDescent="0.2">
      <c r="B3524" s="4">
        <v>1978</v>
      </c>
      <c r="C3524" s="59">
        <v>62264.11</v>
      </c>
      <c r="D3524" s="59">
        <v>62264.11</v>
      </c>
      <c r="E3524" s="59">
        <v>62264.11</v>
      </c>
      <c r="F3524" s="59">
        <v>62264.11</v>
      </c>
      <c r="G3524" s="59">
        <v>62264.11</v>
      </c>
      <c r="H3524" s="59">
        <v>62264.11</v>
      </c>
      <c r="I3524" s="59">
        <v>62264.11</v>
      </c>
      <c r="J3524" s="59">
        <v>62264.11</v>
      </c>
      <c r="K3524" s="59">
        <v>62264.11</v>
      </c>
      <c r="L3524" s="59">
        <v>62264.11</v>
      </c>
      <c r="M3524" s="59">
        <v>62264.11</v>
      </c>
      <c r="N3524" s="59">
        <v>62264.11</v>
      </c>
      <c r="O3524" s="59">
        <v>62264.11</v>
      </c>
      <c r="P3524" s="59">
        <v>62264.11</v>
      </c>
      <c r="Q3524" s="59">
        <v>62264.11</v>
      </c>
      <c r="R3524" s="59">
        <v>62264.11</v>
      </c>
    </row>
    <row r="3525" spans="2:18" x14ac:dyDescent="0.2">
      <c r="B3525" s="4">
        <v>1977</v>
      </c>
      <c r="C3525" s="59">
        <v>22262.67</v>
      </c>
      <c r="D3525" s="59">
        <v>22262.67</v>
      </c>
      <c r="E3525" s="59">
        <v>22262.67</v>
      </c>
      <c r="F3525" s="59">
        <v>22262.67</v>
      </c>
      <c r="G3525" s="59">
        <v>22262.67</v>
      </c>
      <c r="H3525" s="59">
        <v>22262.67</v>
      </c>
      <c r="I3525" s="59">
        <v>22262.67</v>
      </c>
      <c r="J3525" s="59">
        <v>22262.67</v>
      </c>
      <c r="K3525" s="59">
        <v>22262.67</v>
      </c>
      <c r="L3525" s="59">
        <v>22262.67</v>
      </c>
      <c r="M3525" s="59">
        <v>22262.67</v>
      </c>
      <c r="N3525" s="59">
        <v>22262.67</v>
      </c>
      <c r="O3525" s="59">
        <v>22262.67</v>
      </c>
      <c r="P3525" s="59">
        <v>22262.67</v>
      </c>
      <c r="Q3525" s="59">
        <v>22262.67</v>
      </c>
      <c r="R3525" s="59">
        <v>22262.67</v>
      </c>
    </row>
    <row r="3526" spans="2:18" x14ac:dyDescent="0.2">
      <c r="B3526" s="4">
        <v>1976</v>
      </c>
      <c r="C3526" s="59">
        <v>98344.44</v>
      </c>
      <c r="D3526" s="59">
        <v>98344.44</v>
      </c>
      <c r="E3526" s="59">
        <v>98344.44</v>
      </c>
      <c r="F3526" s="59">
        <v>98344.44</v>
      </c>
      <c r="G3526" s="59">
        <v>98344.44</v>
      </c>
      <c r="H3526" s="59">
        <v>98344.44</v>
      </c>
      <c r="I3526" s="59">
        <v>98344.44</v>
      </c>
      <c r="J3526" s="59">
        <v>98344.44</v>
      </c>
      <c r="K3526" s="59">
        <v>98344.44</v>
      </c>
      <c r="L3526" s="59">
        <v>98344.44</v>
      </c>
      <c r="M3526" s="59">
        <v>98344.44</v>
      </c>
      <c r="N3526" s="59">
        <v>98344.44</v>
      </c>
      <c r="O3526" s="59">
        <v>98344.44</v>
      </c>
      <c r="P3526" s="59">
        <v>98344.44</v>
      </c>
      <c r="Q3526" s="59">
        <v>98344.44</v>
      </c>
      <c r="R3526" s="59">
        <v>98344.44</v>
      </c>
    </row>
    <row r="3527" spans="2:18" x14ac:dyDescent="0.2">
      <c r="B3527" s="4">
        <v>1975</v>
      </c>
      <c r="C3527" s="59">
        <v>114014.51</v>
      </c>
      <c r="D3527" s="59">
        <v>114014.51</v>
      </c>
      <c r="E3527" s="59">
        <v>114014.51</v>
      </c>
      <c r="F3527" s="59">
        <v>114014.51</v>
      </c>
      <c r="G3527" s="59">
        <v>114014.51</v>
      </c>
      <c r="H3527" s="59">
        <v>114014.51</v>
      </c>
      <c r="I3527" s="59">
        <v>114014.51</v>
      </c>
      <c r="J3527" s="59">
        <v>114014.51</v>
      </c>
      <c r="K3527" s="59">
        <v>114014.51</v>
      </c>
      <c r="L3527" s="59">
        <v>114014.51</v>
      </c>
      <c r="M3527" s="59">
        <v>114014.51</v>
      </c>
      <c r="N3527" s="59">
        <v>114014.51</v>
      </c>
      <c r="O3527" s="59">
        <v>114014.51</v>
      </c>
      <c r="P3527" s="59">
        <v>114014.51</v>
      </c>
      <c r="Q3527" s="59">
        <v>114014.51</v>
      </c>
      <c r="R3527" s="59">
        <v>114014.51</v>
      </c>
    </row>
    <row r="3528" spans="2:18" x14ac:dyDescent="0.2">
      <c r="B3528" s="4">
        <v>1974</v>
      </c>
      <c r="C3528" s="59">
        <v>317879.34999999998</v>
      </c>
      <c r="D3528" s="59">
        <v>317879.34999999998</v>
      </c>
      <c r="E3528" s="59">
        <v>317879.34999999998</v>
      </c>
      <c r="F3528" s="59">
        <v>317879.34999999998</v>
      </c>
      <c r="G3528" s="59">
        <v>317879.34999999998</v>
      </c>
      <c r="H3528" s="59">
        <v>317879.34999999998</v>
      </c>
      <c r="I3528" s="59">
        <v>317879.34999999998</v>
      </c>
      <c r="J3528" s="59">
        <v>317879.34999999998</v>
      </c>
      <c r="K3528" s="59">
        <v>317879.34999999998</v>
      </c>
      <c r="L3528" s="59">
        <v>317879.34999999998</v>
      </c>
      <c r="M3528" s="59">
        <v>317879.34999999998</v>
      </c>
      <c r="N3528" s="59">
        <v>317879.34999999998</v>
      </c>
      <c r="O3528" s="59">
        <v>317879.34999999998</v>
      </c>
      <c r="P3528" s="59">
        <v>317879.34999999998</v>
      </c>
      <c r="Q3528" s="59">
        <v>317879.34999999998</v>
      </c>
      <c r="R3528" s="59">
        <v>317879.34999999998</v>
      </c>
    </row>
    <row r="3529" spans="2:18" x14ac:dyDescent="0.2">
      <c r="B3529" s="4">
        <v>1973</v>
      </c>
      <c r="C3529" s="59">
        <v>22885.42</v>
      </c>
      <c r="D3529" s="59">
        <v>22885.42</v>
      </c>
      <c r="E3529" s="59">
        <v>22885.42</v>
      </c>
      <c r="F3529" s="59">
        <v>22885.42</v>
      </c>
      <c r="G3529" s="59">
        <v>22885.42</v>
      </c>
      <c r="H3529" s="59">
        <v>22885.42</v>
      </c>
      <c r="I3529" s="59">
        <v>22885.42</v>
      </c>
      <c r="J3529" s="59">
        <v>22885.42</v>
      </c>
      <c r="K3529" s="59">
        <v>22885.42</v>
      </c>
      <c r="L3529" s="59">
        <v>22885.42</v>
      </c>
      <c r="M3529" s="59">
        <v>22885.42</v>
      </c>
      <c r="N3529" s="59">
        <v>22885.42</v>
      </c>
      <c r="O3529" s="59">
        <v>22885.42</v>
      </c>
      <c r="P3529" s="59">
        <v>22885.42</v>
      </c>
      <c r="Q3529" s="59">
        <v>22885.42</v>
      </c>
      <c r="R3529" s="59">
        <v>22885.42</v>
      </c>
    </row>
    <row r="3530" spans="2:18" x14ac:dyDescent="0.2">
      <c r="B3530" s="4">
        <v>1972</v>
      </c>
      <c r="C3530" s="59">
        <v>155588.18</v>
      </c>
      <c r="D3530" s="59">
        <v>155588.18</v>
      </c>
      <c r="E3530" s="59">
        <v>155588.18</v>
      </c>
      <c r="F3530" s="59">
        <v>155588.18</v>
      </c>
      <c r="G3530" s="59">
        <v>155588.18</v>
      </c>
      <c r="H3530" s="59">
        <v>155588.18</v>
      </c>
      <c r="I3530" s="59">
        <v>155588.18</v>
      </c>
      <c r="J3530" s="59">
        <v>155588.18</v>
      </c>
      <c r="K3530" s="59">
        <v>155588.18</v>
      </c>
      <c r="L3530" s="59">
        <v>155588.18</v>
      </c>
      <c r="M3530" s="59">
        <v>155588.18</v>
      </c>
      <c r="N3530" s="59">
        <v>155588.18</v>
      </c>
      <c r="O3530" s="59">
        <v>155588.18</v>
      </c>
      <c r="P3530" s="59">
        <v>155588.18</v>
      </c>
      <c r="Q3530" s="59">
        <v>155588.18</v>
      </c>
      <c r="R3530" s="59">
        <v>155588.18</v>
      </c>
    </row>
    <row r="3531" spans="2:18" x14ac:dyDescent="0.2">
      <c r="B3531" s="4">
        <v>1971</v>
      </c>
      <c r="C3531" s="59">
        <v>44097.9</v>
      </c>
      <c r="D3531" s="59">
        <v>44097.9</v>
      </c>
      <c r="E3531" s="59">
        <v>44097.9</v>
      </c>
      <c r="F3531" s="59">
        <v>44097.9</v>
      </c>
      <c r="G3531" s="59">
        <v>44097.9</v>
      </c>
      <c r="H3531" s="59">
        <v>44097.9</v>
      </c>
      <c r="I3531" s="59">
        <v>44097.9</v>
      </c>
      <c r="J3531" s="59">
        <v>44097.9</v>
      </c>
      <c r="K3531" s="59">
        <v>44097.9</v>
      </c>
      <c r="L3531" s="59">
        <v>44097.9</v>
      </c>
      <c r="M3531" s="59">
        <v>44097.9</v>
      </c>
      <c r="N3531" s="59">
        <v>44097.9</v>
      </c>
      <c r="O3531" s="59">
        <v>44097.9</v>
      </c>
      <c r="P3531" s="59">
        <v>44097.9</v>
      </c>
      <c r="Q3531" s="59">
        <v>44097.9</v>
      </c>
      <c r="R3531" s="59">
        <v>44097.9</v>
      </c>
    </row>
    <row r="3532" spans="2:18" x14ac:dyDescent="0.2">
      <c r="B3532" s="4">
        <v>1970</v>
      </c>
      <c r="C3532" s="59">
        <v>8570.27</v>
      </c>
      <c r="D3532" s="59">
        <v>8570.27</v>
      </c>
      <c r="E3532" s="59">
        <v>8570.27</v>
      </c>
      <c r="F3532" s="59">
        <v>8570.27</v>
      </c>
      <c r="G3532" s="59">
        <v>8570.27</v>
      </c>
      <c r="H3532" s="59">
        <v>8570.27</v>
      </c>
      <c r="I3532" s="59">
        <v>8570.27</v>
      </c>
      <c r="J3532" s="59">
        <v>8570.27</v>
      </c>
      <c r="K3532" s="59">
        <v>8570.27</v>
      </c>
      <c r="L3532" s="59">
        <v>8570.27</v>
      </c>
      <c r="M3532" s="59">
        <v>8570.27</v>
      </c>
      <c r="N3532" s="59">
        <v>8570.27</v>
      </c>
      <c r="O3532" s="59">
        <v>8570.27</v>
      </c>
      <c r="P3532" s="59">
        <v>8570.27</v>
      </c>
      <c r="Q3532" s="59">
        <v>8570.27</v>
      </c>
      <c r="R3532" s="59">
        <v>8570.27</v>
      </c>
    </row>
    <row r="3533" spans="2:18" x14ac:dyDescent="0.2">
      <c r="B3533" s="4">
        <v>1969</v>
      </c>
      <c r="C3533" s="59">
        <v>21506.98</v>
      </c>
      <c r="D3533" s="59">
        <v>21506.98</v>
      </c>
      <c r="E3533" s="59">
        <v>21506.98</v>
      </c>
      <c r="F3533" s="59">
        <v>21506.98</v>
      </c>
      <c r="G3533" s="59">
        <v>21506.98</v>
      </c>
      <c r="H3533" s="59">
        <v>21506.98</v>
      </c>
      <c r="I3533" s="59">
        <v>21506.98</v>
      </c>
      <c r="J3533" s="59">
        <v>21506.98</v>
      </c>
      <c r="K3533" s="59">
        <v>21506.98</v>
      </c>
      <c r="L3533" s="59">
        <v>21506.98</v>
      </c>
      <c r="M3533" s="59">
        <v>21506.98</v>
      </c>
      <c r="N3533" s="59">
        <v>21506.98</v>
      </c>
      <c r="O3533" s="59">
        <v>21506.98</v>
      </c>
      <c r="P3533" s="59">
        <v>21506.98</v>
      </c>
      <c r="Q3533" s="59">
        <v>21506.98</v>
      </c>
      <c r="R3533" s="59">
        <v>21506.98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33522.85</v>
      </c>
      <c r="D3535" s="59">
        <v>33522.85</v>
      </c>
      <c r="E3535" s="59">
        <v>33522.85</v>
      </c>
      <c r="F3535" s="59">
        <v>33522.85</v>
      </c>
      <c r="G3535" s="59">
        <v>33522.85</v>
      </c>
      <c r="H3535" s="59">
        <v>33522.85</v>
      </c>
      <c r="I3535" s="59">
        <v>33522.85</v>
      </c>
      <c r="J3535" s="59">
        <v>33522.85</v>
      </c>
      <c r="K3535" s="59">
        <v>33522.85</v>
      </c>
      <c r="L3535" s="59">
        <v>33522.85</v>
      </c>
      <c r="M3535" s="59">
        <v>33522.85</v>
      </c>
      <c r="N3535" s="59">
        <v>33522.85</v>
      </c>
      <c r="O3535" s="59">
        <v>33522.85</v>
      </c>
      <c r="P3535" s="59">
        <v>33522.85</v>
      </c>
      <c r="Q3535" s="59">
        <v>33522.85</v>
      </c>
      <c r="R3535" s="59">
        <v>33522.85</v>
      </c>
    </row>
    <row r="3536" spans="2:18" x14ac:dyDescent="0.2">
      <c r="B3536" s="4">
        <v>1966</v>
      </c>
      <c r="C3536" s="59">
        <v>21170.560000000001</v>
      </c>
      <c r="D3536" s="59">
        <v>21170.560000000001</v>
      </c>
      <c r="E3536" s="59">
        <v>21170.560000000001</v>
      </c>
      <c r="F3536" s="59">
        <v>21170.560000000001</v>
      </c>
      <c r="G3536" s="59">
        <v>21170.560000000001</v>
      </c>
      <c r="H3536" s="59">
        <v>21170.560000000001</v>
      </c>
      <c r="I3536" s="59">
        <v>21170.560000000001</v>
      </c>
      <c r="J3536" s="59">
        <v>21170.560000000001</v>
      </c>
      <c r="K3536" s="59">
        <v>21170.560000000001</v>
      </c>
      <c r="L3536" s="59">
        <v>21170.560000000001</v>
      </c>
      <c r="M3536" s="59">
        <v>21170.560000000001</v>
      </c>
      <c r="N3536" s="59">
        <v>21170.560000000001</v>
      </c>
      <c r="O3536" s="59">
        <v>21170.560000000001</v>
      </c>
      <c r="P3536" s="59">
        <v>21170.560000000001</v>
      </c>
      <c r="Q3536" s="59">
        <v>21170.560000000001</v>
      </c>
      <c r="R3536" s="59">
        <v>21170.560000000001</v>
      </c>
    </row>
    <row r="3537" spans="2:18" x14ac:dyDescent="0.2">
      <c r="B3537" s="4">
        <v>1965</v>
      </c>
      <c r="C3537" s="59">
        <v>42150.9</v>
      </c>
      <c r="D3537" s="59">
        <v>42150.9</v>
      </c>
      <c r="E3537" s="59">
        <v>42150.9</v>
      </c>
      <c r="F3537" s="59">
        <v>42150.9</v>
      </c>
      <c r="G3537" s="59">
        <v>42150.9</v>
      </c>
      <c r="H3537" s="59">
        <v>42150.9</v>
      </c>
      <c r="I3537" s="59">
        <v>42150.9</v>
      </c>
      <c r="J3537" s="59">
        <v>42150.9</v>
      </c>
      <c r="K3537" s="59">
        <v>42150.9</v>
      </c>
      <c r="L3537" s="59">
        <v>42150.9</v>
      </c>
      <c r="M3537" s="59">
        <v>42150.9</v>
      </c>
      <c r="N3537" s="59">
        <v>42150.9</v>
      </c>
      <c r="O3537" s="59">
        <v>42150.9</v>
      </c>
      <c r="P3537" s="59">
        <v>42150.9</v>
      </c>
      <c r="Q3537" s="59">
        <v>42150.9</v>
      </c>
      <c r="R3537" s="59">
        <v>42150.9</v>
      </c>
    </row>
    <row r="3538" spans="2:18" x14ac:dyDescent="0.2">
      <c r="B3538" s="4">
        <v>1964</v>
      </c>
      <c r="C3538" s="59">
        <v>2025.74</v>
      </c>
      <c r="D3538" s="59">
        <v>2025.74</v>
      </c>
      <c r="E3538" s="59">
        <v>2025.74</v>
      </c>
      <c r="F3538" s="59">
        <v>2025.74</v>
      </c>
      <c r="G3538" s="59">
        <v>2025.74</v>
      </c>
      <c r="H3538" s="59">
        <v>2025.74</v>
      </c>
      <c r="I3538" s="59">
        <v>2025.74</v>
      </c>
      <c r="J3538" s="59">
        <v>2025.74</v>
      </c>
      <c r="K3538" s="59">
        <v>2025.74</v>
      </c>
      <c r="L3538" s="59">
        <v>2025.74</v>
      </c>
      <c r="M3538" s="59">
        <v>2025.74</v>
      </c>
      <c r="N3538" s="59">
        <v>2025.74</v>
      </c>
      <c r="O3538" s="59">
        <v>2025.74</v>
      </c>
      <c r="P3538" s="59">
        <v>2025.74</v>
      </c>
      <c r="Q3538" s="59">
        <v>2025.74</v>
      </c>
      <c r="R3538" s="59">
        <v>2025.74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12811.44</v>
      </c>
      <c r="D3542" s="59">
        <v>12811.44</v>
      </c>
      <c r="E3542" s="59">
        <v>12811.44</v>
      </c>
      <c r="F3542" s="59">
        <v>12811.44</v>
      </c>
      <c r="G3542" s="59">
        <v>12811.44</v>
      </c>
      <c r="H3542" s="59">
        <v>12811.44</v>
      </c>
      <c r="I3542" s="59">
        <v>12811.44</v>
      </c>
      <c r="J3542" s="59">
        <v>12811.44</v>
      </c>
      <c r="K3542" s="59">
        <v>12811.44</v>
      </c>
      <c r="L3542" s="59">
        <v>12811.44</v>
      </c>
      <c r="M3542" s="59">
        <v>12811.44</v>
      </c>
      <c r="N3542" s="59">
        <v>12811.44</v>
      </c>
      <c r="O3542" s="59">
        <v>12811.44</v>
      </c>
      <c r="P3542" s="59">
        <v>12811.44</v>
      </c>
      <c r="Q3542" s="59">
        <v>12811.44</v>
      </c>
      <c r="R3542" s="59">
        <v>12811.44</v>
      </c>
    </row>
    <row r="3543" spans="2:18" x14ac:dyDescent="0.2">
      <c r="B3543" s="4">
        <v>1959</v>
      </c>
      <c r="C3543" s="59">
        <v>1113.5999999999999</v>
      </c>
      <c r="D3543" s="59">
        <v>1113.5999999999999</v>
      </c>
      <c r="E3543" s="59">
        <v>1113.5999999999999</v>
      </c>
      <c r="F3543" s="59">
        <v>1113.5999999999999</v>
      </c>
      <c r="G3543" s="59">
        <v>1113.5999999999999</v>
      </c>
      <c r="H3543" s="59">
        <v>1113.5999999999999</v>
      </c>
      <c r="I3543" s="59">
        <v>1113.5999999999999</v>
      </c>
      <c r="J3543" s="59">
        <v>1113.5999999999999</v>
      </c>
      <c r="K3543" s="59">
        <v>1113.5999999999999</v>
      </c>
      <c r="L3543" s="59">
        <v>1113.5999999999999</v>
      </c>
      <c r="M3543" s="59">
        <v>1113.5999999999999</v>
      </c>
      <c r="N3543" s="59">
        <v>1113.5999999999999</v>
      </c>
      <c r="O3543" s="59">
        <v>1113.5999999999999</v>
      </c>
      <c r="P3543" s="59">
        <v>1113.5999999999999</v>
      </c>
      <c r="Q3543" s="59">
        <v>1113.5999999999999</v>
      </c>
      <c r="R3543" s="59">
        <v>1113.5999999999999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19376.93</v>
      </c>
      <c r="D3545" s="59">
        <v>19376.93</v>
      </c>
      <c r="E3545" s="59">
        <v>19376.93</v>
      </c>
      <c r="F3545" s="59">
        <v>19376.93</v>
      </c>
      <c r="G3545" s="59">
        <v>19376.93</v>
      </c>
      <c r="H3545" s="59">
        <v>19376.93</v>
      </c>
      <c r="I3545" s="59">
        <v>19376.93</v>
      </c>
      <c r="J3545" s="59">
        <v>19376.93</v>
      </c>
      <c r="K3545" s="59">
        <v>19376.93</v>
      </c>
      <c r="L3545" s="59">
        <v>19376.93</v>
      </c>
      <c r="M3545" s="59">
        <v>19376.93</v>
      </c>
      <c r="N3545" s="59">
        <v>19376.93</v>
      </c>
      <c r="O3545" s="59">
        <v>19376.93</v>
      </c>
      <c r="P3545" s="59">
        <v>19376.93</v>
      </c>
      <c r="Q3545" s="59">
        <v>19376.93</v>
      </c>
      <c r="R3545" s="59">
        <v>19376.93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12498.02</v>
      </c>
      <c r="D3547" s="59">
        <v>12498.02</v>
      </c>
      <c r="E3547" s="59">
        <v>12498.02</v>
      </c>
      <c r="F3547" s="59">
        <v>12498.02</v>
      </c>
      <c r="G3547" s="59">
        <v>12498.02</v>
      </c>
      <c r="H3547" s="59">
        <v>12498.02</v>
      </c>
      <c r="I3547" s="59">
        <v>12498.02</v>
      </c>
      <c r="J3547" s="59">
        <v>12498.02</v>
      </c>
      <c r="K3547" s="59">
        <v>12498.02</v>
      </c>
      <c r="L3547" s="59">
        <v>12498.02</v>
      </c>
      <c r="M3547" s="59">
        <v>12498.02</v>
      </c>
      <c r="N3547" s="59">
        <v>12498.02</v>
      </c>
      <c r="O3547" s="59">
        <v>12498.02</v>
      </c>
      <c r="P3547" s="59">
        <v>12498.02</v>
      </c>
      <c r="Q3547" s="59">
        <v>12498.02</v>
      </c>
      <c r="R3547" s="59">
        <v>12498.02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11681.49</v>
      </c>
      <c r="D3549" s="59">
        <v>11681.49</v>
      </c>
      <c r="E3549" s="59">
        <v>11681.49</v>
      </c>
      <c r="F3549" s="59">
        <v>11681.49</v>
      </c>
      <c r="G3549" s="59">
        <v>11681.49</v>
      </c>
      <c r="H3549" s="59">
        <v>11681.49</v>
      </c>
      <c r="I3549" s="59">
        <v>11681.49</v>
      </c>
      <c r="J3549" s="59">
        <v>11681.49</v>
      </c>
      <c r="K3549" s="59">
        <v>11681.49</v>
      </c>
      <c r="L3549" s="59">
        <v>11681.49</v>
      </c>
      <c r="M3549" s="59">
        <v>11681.49</v>
      </c>
      <c r="N3549" s="59">
        <v>11681.49</v>
      </c>
      <c r="O3549" s="59">
        <v>11681.49</v>
      </c>
      <c r="P3549" s="59">
        <v>11681.49</v>
      </c>
      <c r="Q3549" s="59">
        <v>11681.49</v>
      </c>
      <c r="R3549" s="59">
        <v>11681.49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4105063.6900000004</v>
      </c>
      <c r="D3573" s="6">
        <f>SUM(D3495:D3572)</f>
        <v>4168962.58</v>
      </c>
      <c r="E3573" s="6">
        <f>SUM(E3494:E3572)</f>
        <v>4168962.5900000003</v>
      </c>
      <c r="F3573" s="6">
        <f>SUM(F3493:F3572)</f>
        <v>4168962.5900000003</v>
      </c>
      <c r="G3573" s="6">
        <f>SUM(G3492:G3572)</f>
        <v>4210340.66</v>
      </c>
      <c r="H3573" s="6">
        <f>SUM(H3486:H3572)</f>
        <v>4210340.66</v>
      </c>
      <c r="I3573" s="6">
        <f>SUM(I3486:I3572)</f>
        <v>4233498.1399999997</v>
      </c>
      <c r="J3573" s="6">
        <f t="shared" ref="J3573:L3573" si="37">SUM(J3486:J3572)</f>
        <v>4280209.47</v>
      </c>
      <c r="K3573" s="6">
        <f>SUM(K3486:K3572)</f>
        <v>4280209.47</v>
      </c>
      <c r="L3573" s="6">
        <f t="shared" si="37"/>
        <v>4345514.129999999</v>
      </c>
      <c r="M3573" s="6">
        <f>SUM(M3486:M3572)</f>
        <v>4533166.8299999991</v>
      </c>
      <c r="N3573" s="13">
        <f>SUM(N3482:N3572)</f>
        <v>4571169.93</v>
      </c>
      <c r="O3573" s="13">
        <f>SUM(O3482:O3572)</f>
        <v>4615210.879999999</v>
      </c>
      <c r="P3573" s="13">
        <f>SUM(P3482:P3572)</f>
        <v>4651257.5799999982</v>
      </c>
      <c r="Q3573" s="13">
        <f>SUM(Q3482:Q3572)</f>
        <v>4683595.0599999987</v>
      </c>
      <c r="R3573" s="13">
        <f>SUM(R3481:R3572)</f>
        <v>4732192.1199999992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2023-03-17T08:15:55Z</dcterms:modified>
</cp:coreProperties>
</file>