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<sst xmlns="http://schemas.openxmlformats.org/spreadsheetml/2006/main" count="407" uniqueCount="169">
  <si>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</si>
  <si>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</si>
  <si>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</si>
  <si>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</si>
  <si>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</si>
  <si>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</si>
  <si>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</si>
  <si>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</si>
  <si>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</si>
  <si>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</si>
  <si>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</si>
  <si>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</si>
  <si>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</si>
  <si>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</si>
  <si>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</si>
  <si>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</si>
  <si>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</si>
  <si>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</si>
  <si>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</si>
  <si>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</si>
  <si>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</si>
  <si>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</si>
  <si>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</si>
  <si>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</si>
  <si>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</si>
  <si>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</si>
  <si>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</si>
  <si>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</si>
  <si>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</si>
  <si>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</si>
  <si>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</si>
  <si>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</si>
  <si>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</si>
  <si>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</si>
  <si>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</si>
  <si>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</si>
  <si>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</si>
  <si>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</si>
  <si>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</si>
  <si>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</si>
  <si>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</si>
  <si>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</si>
  <si>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</si>
  <si>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</si>
  <si>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</si>
  <si>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</si>
  <si>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</si>
  <si>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</si>
  <si>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</si>
  <si>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</si>
  <si>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</si>
  <si>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</si>
  <si>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</si>
  <si>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</si>
  <si>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</si>
  <si>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</si>
  <si>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</si>
  <si>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</si>
  <si>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</si>
  <si>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</si>
  <si>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</si>
  <si>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</si>
  <si>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</si>
  <si>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</si>
  <si>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</si>
  <si>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</si>
  <si>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</si>
  <si>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</si>
  <si>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</si>
  <si>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</si>
  <si>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</si>
  <si>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</si>
  <si>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</si>
  <si>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</si>
  <si>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</si>
  <si>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</si>
  <si>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</si>
  <si>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</si>
  <si>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</si>
  <si>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</si>
  <si>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</si>
  <si>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</si>
  <si>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</si>
  <si>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</si>
  <si>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</si>
  <si>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</si>
  <si>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</si>
  <si>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</si>
  <si>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</si>
  <si>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</si>
  <si>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</si>
  <si>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</si>
  <si>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</si>
  <si>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</si>
  <si>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</si>
  <si>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</si>
  <si>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</si>
  <si>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</si>
  <si>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</si>
  <si>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</si>
  <si>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</si>
  <si>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</si>
  <si>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</si>
  <si>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</si>
  <si>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</si>
  <si>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</si>
  <si>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</si>
  <si>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</si>
  <si>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</si>
  <si>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</si>
  <si>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</si>
  <si>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</si>
  <si>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</si>
  <si>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</si>
  <si>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</si>
  <si>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</si>
  <si>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</si>
  <si>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</si>
  <si>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</si>
  <si>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</si>
  <si>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</si>
  <si>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</si>
  <si>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</si>
  <si>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</si>
  <si>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</si>
  <si>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</si>
  <si>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</si>
  <si>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</si>
  <si>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</si>
  <si>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</si>
  <si>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</si>
  <si>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</si>
  <si>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</si>
  <si>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</si>
  <si>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</si>
  <si>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</si>
  <si>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</si>
  <si>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</si>
  <si>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</si>
  <si>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</si>
  <si>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</si>
  <si>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</si>
  <si>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</si>
  <si>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</si>
  <si>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</si>
  <si>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</si>
  <si>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</si>
  <si>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</si>
  <si>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</si>
  <si>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</si>
  <si>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</si>
  <si>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</si>
  <si>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</si>
  <si>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</si>
  <si>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</si>
  <si>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</si>
  <si>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</si>
  <si>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</si>
  <si>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</si>
  <si>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</si>
  <si>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</si>
  <si>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</si>
  <si>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</si>
  <si>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</si>
  <si>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</si>
  <si>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</si>
  <si>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</si>
  <si>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</si>
  <si>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Grevesmühlen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</si>
</sst>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12003804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6.7109375" style="40" customWidth="1"/>
    <col min="4" max="4" width="14.7109375" style="40" customWidth="1"/>
    <col min="5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582.5</v>
      </c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0.33</v>
      </c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1306190.43</v>
      </c>
      <c r="D8" s="22">
        <v>500442.66</v>
      </c>
      <c r="E8" s="22">
        <v>1307848.6100000001</v>
      </c>
      <c r="F8" s="22">
        <v>1413171.3</v>
      </c>
      <c r="G8" s="22">
        <v>1668234.33</v>
      </c>
      <c r="H8" s="22">
        <v>1635314.5</v>
      </c>
      <c r="I8" s="22">
        <v>1768935.65</v>
      </c>
      <c r="J8" s="22">
        <v>1688030.73</v>
      </c>
      <c r="K8" s="22">
        <v>1570527.47</v>
      </c>
      <c r="L8" s="22">
        <v>2016465.48</v>
      </c>
      <c r="M8" s="22">
        <v>2092104.27</v>
      </c>
      <c r="N8" s="22">
        <v>1953862.37</v>
      </c>
      <c r="O8" s="22">
        <v>2550386.9500000002</v>
      </c>
      <c r="P8" s="22">
        <v>2209443.11</v>
      </c>
      <c r="Q8" s="22">
        <v>2045545.92</v>
      </c>
      <c r="R8" s="22">
        <v>2365369.2000000002</v>
      </c>
    </row>
    <row r="9" spans="1:18" ht="18.75" customHeight="1" x14ac:dyDescent="0.25">
      <c r="A9" s="47" t="s">
        <v>90</v>
      </c>
      <c r="B9" s="48" t="s">
        <v>115</v>
      </c>
      <c r="C9" s="22">
        <v>24879.29</v>
      </c>
      <c r="D9" s="22">
        <v>9715.9500000000007</v>
      </c>
      <c r="E9" s="22">
        <v>27895.42</v>
      </c>
      <c r="F9" s="22">
        <v>28993.7</v>
      </c>
      <c r="G9" s="22">
        <v>33178.57</v>
      </c>
      <c r="H9" s="22">
        <v>29267.57</v>
      </c>
      <c r="I9" s="22">
        <v>28053.94</v>
      </c>
      <c r="J9" s="22">
        <v>28921.88</v>
      </c>
      <c r="K9" s="22">
        <v>24336.01</v>
      </c>
      <c r="L9" s="22">
        <v>27868.79</v>
      </c>
      <c r="M9" s="22">
        <v>27164.31</v>
      </c>
      <c r="N9" s="22">
        <v>25319.48</v>
      </c>
      <c r="O9" s="22">
        <v>26632.799999999999</v>
      </c>
      <c r="P9" s="22">
        <v>27924.15</v>
      </c>
      <c r="Q9" s="22">
        <v>25699.72</v>
      </c>
      <c r="R9" s="22">
        <v>27667.51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1464.09</v>
      </c>
      <c r="D13" s="22">
        <v>110048.45</v>
      </c>
      <c r="E13" s="22">
        <v>392925.91</v>
      </c>
      <c r="F13" s="22">
        <v>441881.74</v>
      </c>
      <c r="G13" s="22">
        <v>733101.81</v>
      </c>
      <c r="H13" s="22">
        <v>777634.21</v>
      </c>
      <c r="I13" s="22">
        <v>839026.36</v>
      </c>
      <c r="J13" s="22">
        <v>729433.07</v>
      </c>
      <c r="K13" s="22">
        <v>813430.02</v>
      </c>
      <c r="L13" s="22">
        <v>1070192.42</v>
      </c>
      <c r="M13" s="22">
        <v>1177268.46</v>
      </c>
      <c r="N13" s="22">
        <v>1058695.6299999999</v>
      </c>
      <c r="O13" s="22">
        <v>1532113.56</v>
      </c>
      <c r="P13" s="22">
        <v>1419873.97</v>
      </c>
      <c r="Q13" s="22">
        <v>1106040.94</v>
      </c>
      <c r="R13" s="22">
        <v>1277177.93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109448.15</v>
      </c>
      <c r="E14" s="22">
        <v>391652.71</v>
      </c>
      <c r="F14" s="22">
        <v>426587.23</v>
      </c>
      <c r="G14" s="22">
        <v>725787.57</v>
      </c>
      <c r="H14" s="22">
        <v>771203.16</v>
      </c>
      <c r="I14" s="22">
        <v>824115.56</v>
      </c>
      <c r="J14" s="22">
        <v>757342.38</v>
      </c>
      <c r="K14" s="22">
        <v>791177.84</v>
      </c>
      <c r="L14" s="22">
        <v>902564.75</v>
      </c>
      <c r="M14" s="22">
        <v>1106413.56</v>
      </c>
      <c r="N14" s="22">
        <v>988461.22</v>
      </c>
      <c r="O14" s="22">
        <v>1450717.83</v>
      </c>
      <c r="P14" s="22">
        <v>1267699.05</v>
      </c>
      <c r="Q14" s="22">
        <v>1040875.96</v>
      </c>
      <c r="R14" s="22">
        <v>1201062.71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21281.16</v>
      </c>
      <c r="D16" s="22">
        <v>6603.45</v>
      </c>
      <c r="E16" s="22">
        <v>13174.15</v>
      </c>
      <c r="F16" s="22">
        <v>13282.5</v>
      </c>
      <c r="G16" s="22">
        <v>13332</v>
      </c>
      <c r="H16" s="22">
        <v>13311.36</v>
      </c>
      <c r="I16" s="22">
        <v>13262.64</v>
      </c>
      <c r="J16" s="22">
        <v>18768.830000000002</v>
      </c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>
        <v>5806.64</v>
      </c>
      <c r="D17" s="22">
        <v>4902.51</v>
      </c>
      <c r="E17" s="22">
        <v>31782.17</v>
      </c>
      <c r="F17" s="22">
        <v>28912.63</v>
      </c>
      <c r="G17" s="22">
        <v>15092.14</v>
      </c>
      <c r="H17" s="22">
        <v>43479.94</v>
      </c>
      <c r="I17" s="22">
        <v>23241.3</v>
      </c>
      <c r="J17" s="22">
        <v>561148.94999999995</v>
      </c>
      <c r="K17" s="22">
        <v>421151.75</v>
      </c>
      <c r="L17" s="22">
        <v>438185.76</v>
      </c>
      <c r="M17" s="22">
        <v>458659.22</v>
      </c>
      <c r="N17" s="22">
        <v>443737.05</v>
      </c>
      <c r="O17" s="22">
        <v>456706.23</v>
      </c>
      <c r="P17" s="22">
        <v>389465.89</v>
      </c>
      <c r="Q17" s="22">
        <v>471685.64</v>
      </c>
      <c r="R17" s="22">
        <v>448318.49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>
        <v>414589.74</v>
      </c>
      <c r="K18" s="22">
        <v>415971.42</v>
      </c>
      <c r="L18" s="22">
        <v>418863.46</v>
      </c>
      <c r="M18" s="22">
        <v>420532.32</v>
      </c>
      <c r="N18" s="22">
        <v>423907.3</v>
      </c>
      <c r="O18" s="22">
        <v>424964.13</v>
      </c>
      <c r="P18" s="22">
        <v>358708.82</v>
      </c>
      <c r="Q18" s="22">
        <v>393552</v>
      </c>
      <c r="R18" s="22">
        <v>437582.64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564267.02</v>
      </c>
      <c r="D20" s="22">
        <v>433585.22</v>
      </c>
      <c r="E20" s="22">
        <v>1210201.3600000001</v>
      </c>
      <c r="F20" s="22">
        <v>845098.84</v>
      </c>
      <c r="G20" s="22">
        <v>1017111.83</v>
      </c>
      <c r="H20" s="22">
        <v>899100.22</v>
      </c>
      <c r="I20" s="22">
        <v>893385.02</v>
      </c>
      <c r="J20" s="22">
        <v>314806.92</v>
      </c>
      <c r="K20" s="22">
        <v>382179.87</v>
      </c>
      <c r="L20" s="22">
        <v>472907.81</v>
      </c>
      <c r="M20" s="22">
        <v>462881.18</v>
      </c>
      <c r="N20" s="22">
        <v>461792.36</v>
      </c>
      <c r="O20" s="22">
        <v>495505.96</v>
      </c>
      <c r="P20" s="22">
        <v>525868.30000000005</v>
      </c>
      <c r="Q20" s="22">
        <v>464089.27</v>
      </c>
      <c r="R20" s="22">
        <v>585346.97</v>
      </c>
    </row>
    <row r="21" spans="1:18" ht="18.75" customHeight="1" x14ac:dyDescent="0.25">
      <c r="A21" s="47" t="s">
        <v>52</v>
      </c>
      <c r="B21" s="48" t="s">
        <v>78</v>
      </c>
      <c r="C21" s="22">
        <v>25050.33</v>
      </c>
      <c r="D21" s="22">
        <v>9715.9500000000007</v>
      </c>
      <c r="E21" s="22">
        <v>27895.42</v>
      </c>
      <c r="F21" s="22">
        <v>28993.7</v>
      </c>
      <c r="G21" s="22">
        <v>33178.57</v>
      </c>
      <c r="H21" s="22">
        <v>29267.57</v>
      </c>
      <c r="I21" s="22">
        <v>28053.94</v>
      </c>
      <c r="J21" s="22">
        <v>28900</v>
      </c>
      <c r="K21" s="22">
        <v>24321.86</v>
      </c>
      <c r="L21" s="22">
        <v>27936.06</v>
      </c>
      <c r="M21" s="22">
        <v>26200</v>
      </c>
      <c r="N21" s="22">
        <v>27107.49</v>
      </c>
      <c r="O21" s="22">
        <v>26663.84</v>
      </c>
      <c r="P21" s="22">
        <v>25860.37</v>
      </c>
      <c r="Q21" s="22">
        <v>25228.7</v>
      </c>
      <c r="R21" s="22">
        <v>27856.07</v>
      </c>
    </row>
    <row r="22" spans="1:18" ht="18.75" customHeight="1" x14ac:dyDescent="0.25">
      <c r="A22" s="47">
        <v>4</v>
      </c>
      <c r="B22" s="48" t="s">
        <v>63</v>
      </c>
      <c r="C22" s="22">
        <v>289274.65999999997</v>
      </c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1638.76</v>
      </c>
      <c r="D23" s="22"/>
      <c r="E23" s="22">
        <v>235.15</v>
      </c>
      <c r="F23" s="22">
        <v>2582.69</v>
      </c>
      <c r="G23" s="22">
        <v>2884.57</v>
      </c>
      <c r="H23" s="22">
        <v>1185.8499999999999</v>
      </c>
      <c r="I23" s="22">
        <v>228.15</v>
      </c>
      <c r="J23" s="22"/>
      <c r="K23" s="22"/>
      <c r="L23" s="22"/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64353.78</v>
      </c>
      <c r="D24" s="22"/>
      <c r="E24" s="22">
        <v>420.2</v>
      </c>
      <c r="F24" s="22"/>
      <c r="G24" s="22"/>
      <c r="H24" s="22"/>
      <c r="I24" s="22">
        <v>76.05</v>
      </c>
      <c r="J24" s="22"/>
      <c r="K24" s="22"/>
      <c r="L24" s="22"/>
      <c r="M24" s="22"/>
      <c r="N24" s="22"/>
      <c r="O24" s="22"/>
      <c r="P24" s="22"/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>
        <v>40998.379999999997</v>
      </c>
      <c r="D25" s="22"/>
      <c r="E25" s="22">
        <v>5.88</v>
      </c>
      <c r="F25" s="22">
        <v>26535.18</v>
      </c>
      <c r="G25" s="22">
        <v>120524.82</v>
      </c>
      <c r="H25" s="22">
        <v>120513.62</v>
      </c>
      <c r="I25" s="22">
        <v>13450.19</v>
      </c>
      <c r="J25" s="22">
        <v>7401.38</v>
      </c>
      <c r="K25" s="22">
        <v>31.47</v>
      </c>
      <c r="L25" s="22">
        <v>92.87</v>
      </c>
      <c r="M25" s="22">
        <v>31.81</v>
      </c>
      <c r="N25" s="22">
        <v>0</v>
      </c>
      <c r="O25" s="22">
        <v>25.16</v>
      </c>
      <c r="P25" s="22">
        <v>0</v>
      </c>
      <c r="Q25" s="22">
        <v>5090.24</v>
      </c>
      <c r="R25" s="22">
        <v>7.5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745000</v>
      </c>
      <c r="D27" s="22">
        <v>50000</v>
      </c>
      <c r="E27" s="22">
        <v>50000</v>
      </c>
      <c r="F27" s="22">
        <v>50000</v>
      </c>
      <c r="G27" s="22">
        <v>50000</v>
      </c>
      <c r="H27" s="22">
        <v>50000</v>
      </c>
      <c r="I27" s="22">
        <v>50000</v>
      </c>
      <c r="J27" s="22">
        <v>51264.07</v>
      </c>
      <c r="K27" s="22">
        <v>-46202.7</v>
      </c>
      <c r="L27" s="22">
        <v>25369.64</v>
      </c>
      <c r="M27" s="22">
        <v>-6672.78</v>
      </c>
      <c r="N27" s="22">
        <v>-10362.67</v>
      </c>
      <c r="O27" s="22">
        <v>59757.78</v>
      </c>
      <c r="P27" s="22">
        <v>-105766.97</v>
      </c>
      <c r="Q27" s="22">
        <v>7268.79</v>
      </c>
      <c r="R27" s="22">
        <v>29290.77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9134.74</v>
      </c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25988.04</v>
      </c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224472.81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248214.84</v>
      </c>
      <c r="D32" s="22"/>
      <c r="E32" s="22"/>
      <c r="F32" s="22"/>
      <c r="G32" s="22"/>
      <c r="H32" s="22"/>
      <c r="I32" s="22"/>
      <c r="J32" s="22">
        <v>51264.07</v>
      </c>
      <c r="K32" s="22">
        <v>-46202.7</v>
      </c>
      <c r="L32" s="22">
        <v>25369.64</v>
      </c>
      <c r="M32" s="22">
        <v>-6672.78</v>
      </c>
      <c r="N32" s="22">
        <v>-10362.67</v>
      </c>
      <c r="O32" s="22">
        <v>59757.78</v>
      </c>
      <c r="P32" s="22">
        <v>-105766.97</v>
      </c>
      <c r="Q32" s="22">
        <v>7268.79</v>
      </c>
      <c r="R32" s="22">
        <v>29290.77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77233.149999999994</v>
      </c>
      <c r="D33" s="22">
        <v>9700</v>
      </c>
      <c r="E33" s="22">
        <v>302700</v>
      </c>
      <c r="F33" s="22">
        <v>331499.08</v>
      </c>
      <c r="G33" s="22">
        <v>232163.31</v>
      </c>
      <c r="H33" s="22">
        <v>32787.54</v>
      </c>
      <c r="I33" s="22">
        <v>25470</v>
      </c>
      <c r="J33" s="22">
        <v>28900</v>
      </c>
      <c r="K33" s="22">
        <v>24300</v>
      </c>
      <c r="L33" s="22">
        <v>137402.94</v>
      </c>
      <c r="M33" s="22">
        <v>55987.519999999997</v>
      </c>
      <c r="N33" s="22">
        <v>42900</v>
      </c>
      <c r="O33" s="22">
        <v>31500</v>
      </c>
      <c r="P33" s="22">
        <v>94300.29</v>
      </c>
      <c r="Q33" s="22">
        <v>90386.49</v>
      </c>
      <c r="R33" s="22">
        <v>190041.64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1136841.8799999999</v>
      </c>
      <c r="D34" s="22">
        <v>267641.46999999997</v>
      </c>
      <c r="E34" s="22">
        <v>83702.710000000006</v>
      </c>
      <c r="F34" s="22">
        <v>283077.56</v>
      </c>
      <c r="G34" s="22">
        <v>288950.89</v>
      </c>
      <c r="H34" s="22">
        <v>280780.38</v>
      </c>
      <c r="I34" s="22">
        <v>338286.69</v>
      </c>
      <c r="J34" s="22">
        <v>210884.78</v>
      </c>
      <c r="K34" s="22">
        <v>243264.46</v>
      </c>
      <c r="L34" s="22">
        <v>99319.24</v>
      </c>
      <c r="M34" s="22">
        <v>241895.03</v>
      </c>
      <c r="N34" s="22">
        <v>318842.42</v>
      </c>
      <c r="O34" s="22">
        <v>308232.64</v>
      </c>
      <c r="P34" s="22">
        <v>92247.29</v>
      </c>
      <c r="Q34" s="22">
        <v>86998.080000000002</v>
      </c>
      <c r="R34" s="22">
        <v>211094.11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4298.68</v>
      </c>
      <c r="E35" s="22">
        <v>119923.13</v>
      </c>
      <c r="F35" s="22">
        <v>139034.23999999999</v>
      </c>
      <c r="G35" s="22">
        <v>146642.96</v>
      </c>
      <c r="H35" s="22">
        <v>160258.66</v>
      </c>
      <c r="I35" s="22">
        <v>199118.23</v>
      </c>
      <c r="J35" s="22">
        <v>71788.72</v>
      </c>
      <c r="K35" s="22">
        <v>94068.17</v>
      </c>
      <c r="L35" s="22">
        <v>143662.76999999999</v>
      </c>
      <c r="M35" s="22">
        <v>167124.88</v>
      </c>
      <c r="N35" s="22">
        <v>221334.58</v>
      </c>
      <c r="O35" s="22">
        <v>228124.46</v>
      </c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3783.4</v>
      </c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105.33</v>
      </c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2716.28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13229.55</v>
      </c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465.24</v>
      </c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11145.77</v>
      </c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32686.54</v>
      </c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123608.34</v>
      </c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59829.81</v>
      </c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99973.23</v>
      </c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29185.21</v>
      </c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0.79</v>
      </c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6442.56</v>
      </c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839184.32</v>
      </c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215041.61</v>
      </c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109338.44</v>
      </c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558.91999999999996</v>
      </c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1063.0999999999999</v>
      </c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569.97</v>
      </c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216703.76</v>
      </c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113304.86</v>
      </c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7428.72</v>
      </c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1028.04</v>
      </c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23789.43</v>
      </c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30118.89</v>
      </c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8904.89</v>
      </c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3150.52</v>
      </c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35314.199999999997</v>
      </c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23489.39</v>
      </c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4289.2700000000004</v>
      </c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35913.519999999997</v>
      </c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25805.61</v>
      </c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3954.74</v>
      </c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4605.4799999999996</v>
      </c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57680.43</v>
      </c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15532.22</v>
      </c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141602.85</v>
      </c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177957.28</v>
      </c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6573.23</v>
      </c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5854.83</v>
      </c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76682.12</v>
      </c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4375.51</v>
      </c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61988.56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46149.3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57762.98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148458.13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87545.63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140087.03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162166.9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109772.91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89064.87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131384.72</v>
      </c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124807.47</v>
      </c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203916.55</v>
      </c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1128964.6100000001</v>
      </c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689601.42</v>
      </c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1450891.73</v>
      </c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11847.25</v>
      </c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32207.37</v>
      </c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19718.82</v>
      </c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20540.66</v>
      </c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60499.21</v>
      </c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31399.67</v>
      </c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61447.89</v>
      </c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19944.419999999998</v>
      </c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37072.51</v>
      </c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3689.42</v>
      </c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16142.27</v>
      </c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23781.23</v>
      </c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1543.48</v>
      </c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3102.74</v>
      </c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5829.78</v>
      </c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18851.93</v>
      </c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1478.71</v>
      </c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7093.18</v>
      </c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242.18</v>
      </c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2116.73</v>
      </c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6408.59</v>
      </c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6847.48</v>
      </c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20951.62</v>
      </c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11264.55</v>
      </c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6491.74</v>
      </c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3639.59</v>
      </c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6861.43</v>
      </c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15215.49</v>
      </c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9194.99</v>
      </c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192.01</v>
      </c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1654.38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2183.16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1167.6099999999999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3037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3749.91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1903.56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6501.11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3384.11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4448.58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10125.370000000001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18017.18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10705.17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33108.050000000003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29771.64</v>
      </c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30430.32</v>
      </c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5635.9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5287.12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1329.68</v>
      </c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2566.46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3582.62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3299.48</v>
      </c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2998.83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2657.34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4451.32</v>
      </c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12750.5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7062.24</v>
      </c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21422.3</v>
      </c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8995.39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51766.559999999998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152090.29</v>
      </c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422323.15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295402.14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8498.92</v>
      </c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7706.71</v>
      </c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162.56</v>
      </c>
      <c r="G485" s="59">
        <v>162.56</v>
      </c>
      <c r="H485" s="59">
        <v>162.56</v>
      </c>
      <c r="I485" s="59">
        <v>162.56</v>
      </c>
      <c r="J485" s="59">
        <v>162.56</v>
      </c>
      <c r="K485" s="59">
        <v>162.56</v>
      </c>
      <c r="L485" s="59">
        <v>162.56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221.39</v>
      </c>
      <c r="F486" s="59">
        <v>221.39</v>
      </c>
      <c r="G486" s="59">
        <v>221.39</v>
      </c>
      <c r="H486" s="59">
        <v>221.39</v>
      </c>
      <c r="I486" s="59">
        <v>221.39</v>
      </c>
      <c r="J486" s="59">
        <v>221.39</v>
      </c>
      <c r="K486" s="59">
        <v>221.39</v>
      </c>
      <c r="L486" s="59">
        <v>221.39</v>
      </c>
      <c r="M486" s="59">
        <v>221.39</v>
      </c>
      <c r="N486" s="59">
        <v>221.39</v>
      </c>
      <c r="O486" s="59">
        <v>221.39</v>
      </c>
      <c r="P486" s="59">
        <v>221.39</v>
      </c>
      <c r="Q486" s="59">
        <v>221.39</v>
      </c>
      <c r="R486" s="59">
        <v>221.39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59">
        <v>3783.4</v>
      </c>
      <c r="E491" s="59">
        <v>3783.4</v>
      </c>
      <c r="F491" s="59">
        <v>3783.4</v>
      </c>
      <c r="G491" s="59">
        <v>3783.4</v>
      </c>
      <c r="H491" s="59">
        <v>3783.4</v>
      </c>
      <c r="I491" s="59">
        <v>3783.4</v>
      </c>
      <c r="J491" s="59">
        <v>3783.4</v>
      </c>
      <c r="K491" s="59">
        <v>3783.4</v>
      </c>
      <c r="L491" s="59">
        <v>3783.4</v>
      </c>
      <c r="M491" s="59">
        <v>3783.4</v>
      </c>
      <c r="N491" s="59">
        <v>3783.4</v>
      </c>
      <c r="O491" s="59">
        <v>3783.4</v>
      </c>
      <c r="P491" s="59">
        <v>3783.4</v>
      </c>
      <c r="Q491" s="59">
        <v>3783.4</v>
      </c>
      <c r="R491" s="59">
        <v>3783.4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59">
        <v>105.33</v>
      </c>
      <c r="E495" s="59">
        <v>105.33</v>
      </c>
      <c r="F495" s="59">
        <v>105.33</v>
      </c>
      <c r="G495" s="59">
        <v>105.33</v>
      </c>
      <c r="H495" s="59">
        <v>105.33</v>
      </c>
      <c r="I495" s="59">
        <v>105.33</v>
      </c>
      <c r="J495" s="59">
        <v>105.33</v>
      </c>
      <c r="K495" s="59">
        <v>105.33</v>
      </c>
      <c r="L495" s="59">
        <v>105.33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3888.73</v>
      </c>
      <c r="E565" s="6">
        <f>SUM(E486:E564)</f>
        <v>4110.12</v>
      </c>
      <c r="F565" s="6">
        <f>SUM(F485:F564)</f>
        <v>4272.68</v>
      </c>
      <c r="G565" s="6">
        <f>SUM(G484:G564)</f>
        <v>4272.68</v>
      </c>
      <c r="H565" s="6">
        <f>SUM(H478:H564)</f>
        <v>4272.68</v>
      </c>
      <c r="I565" s="6">
        <f>SUM(I478:I564)</f>
        <v>4272.68</v>
      </c>
      <c r="J565" s="6">
        <f t="shared" ref="J565:L565" si="5">SUM(J478:J564)</f>
        <v>4272.68</v>
      </c>
      <c r="K565" s="6">
        <f>SUM(K478:K564)</f>
        <v>4272.68</v>
      </c>
      <c r="L565" s="6">
        <f t="shared" si="5"/>
        <v>4272.68</v>
      </c>
      <c r="M565" s="6">
        <f>SUM(M478:M564)</f>
        <v>4004.79</v>
      </c>
      <c r="N565" s="13">
        <f>SUM(N474:N564)</f>
        <v>4004.79</v>
      </c>
      <c r="O565" s="13">
        <f>SUM(O474:O564)</f>
        <v>4004.79</v>
      </c>
      <c r="P565" s="13">
        <f>SUM(P474:P564)</f>
        <v>4004.79</v>
      </c>
      <c r="Q565" s="13">
        <f>SUM(Q474:Q564)</f>
        <v>4004.79</v>
      </c>
      <c r="R565" s="13">
        <f>SUM(R473:R564)</f>
        <v>4004.79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59">
        <v>2716.28</v>
      </c>
      <c r="E593" s="59">
        <v>2716.28</v>
      </c>
      <c r="F593" s="59">
        <v>2716.28</v>
      </c>
      <c r="G593" s="59">
        <v>2716.28</v>
      </c>
      <c r="H593" s="59">
        <v>2716.28</v>
      </c>
      <c r="I593" s="59">
        <v>2716.28</v>
      </c>
      <c r="J593" s="59">
        <v>2716.28</v>
      </c>
      <c r="K593" s="59">
        <v>2716.28</v>
      </c>
      <c r="L593" s="59">
        <v>2716.28</v>
      </c>
      <c r="M593" s="59">
        <v>2716.28</v>
      </c>
      <c r="N593" s="59">
        <v>2716.28</v>
      </c>
      <c r="O593" s="59">
        <v>2716.28</v>
      </c>
      <c r="P593" s="59">
        <v>2716.28</v>
      </c>
      <c r="Q593" s="59">
        <v>2716.28</v>
      </c>
      <c r="R593" s="59">
        <v>2716.28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2716.28</v>
      </c>
      <c r="E659" s="6">
        <f>SUM(E580:E658)</f>
        <v>2716.28</v>
      </c>
      <c r="F659" s="6">
        <f>SUM(F579:F658)</f>
        <v>2716.28</v>
      </c>
      <c r="G659" s="6">
        <f>SUM(G578:G658)</f>
        <v>2716.28</v>
      </c>
      <c r="H659" s="6">
        <f>SUM(H572:H658)</f>
        <v>2716.28</v>
      </c>
      <c r="I659" s="6">
        <f>SUM(I572:I658)</f>
        <v>2716.28</v>
      </c>
      <c r="J659" s="6">
        <f t="shared" ref="J659:L659" si="6">SUM(J572:J658)</f>
        <v>2716.28</v>
      </c>
      <c r="K659" s="6">
        <f>SUM(K572:K658)</f>
        <v>2716.28</v>
      </c>
      <c r="L659" s="6">
        <f t="shared" si="6"/>
        <v>2716.28</v>
      </c>
      <c r="M659" s="6">
        <f>SUM(M572:M658)</f>
        <v>2716.28</v>
      </c>
      <c r="N659" s="13">
        <f>SUM(N568:N658)</f>
        <v>2716.28</v>
      </c>
      <c r="O659" s="13">
        <f>SUM(O568:O658)</f>
        <v>2716.28</v>
      </c>
      <c r="P659" s="13">
        <f>SUM(P568:P658)</f>
        <v>2716.28</v>
      </c>
      <c r="Q659" s="13">
        <f>SUM(Q568:Q658)</f>
        <v>2716.28</v>
      </c>
      <c r="R659" s="13">
        <f>SUM(R567:R658)</f>
        <v>2716.28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1114.5999999999999</v>
      </c>
      <c r="E769" s="59">
        <v>1114.5999999999999</v>
      </c>
      <c r="F769" s="59">
        <v>1114.5999999999999</v>
      </c>
      <c r="G769" s="59">
        <v>1114.5999999999999</v>
      </c>
      <c r="H769" s="59">
        <v>1114.5999999999999</v>
      </c>
      <c r="I769" s="59">
        <v>1114.5999999999999</v>
      </c>
      <c r="J769" s="59">
        <v>1114.5999999999999</v>
      </c>
      <c r="K769" s="59">
        <v>1114.5999999999999</v>
      </c>
      <c r="L769" s="59">
        <v>1114.5999999999999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1114.5999999999999</v>
      </c>
      <c r="E847" s="6">
        <f>SUM(E768:E846)</f>
        <v>1114.5999999999999</v>
      </c>
      <c r="F847" s="6">
        <f>SUM(F767:F846)</f>
        <v>1114.5999999999999</v>
      </c>
      <c r="G847" s="6">
        <f>SUM(G766:G846)</f>
        <v>1114.5999999999999</v>
      </c>
      <c r="H847" s="6">
        <f>SUM(H760:H846)</f>
        <v>1114.5999999999999</v>
      </c>
      <c r="I847" s="6">
        <f>SUM(I760:I846)</f>
        <v>1114.5999999999999</v>
      </c>
      <c r="J847" s="6">
        <f t="shared" ref="J847:L847" si="8">SUM(J760:J846)</f>
        <v>1114.5999999999999</v>
      </c>
      <c r="K847" s="6">
        <f>SUM(K760:K846)</f>
        <v>1114.5999999999999</v>
      </c>
      <c r="L847" s="6">
        <f t="shared" si="8"/>
        <v>1114.5999999999999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59">
        <v>13229.55</v>
      </c>
      <c r="E866" s="59">
        <v>13229.55</v>
      </c>
      <c r="F866" s="59">
        <v>13229.55</v>
      </c>
      <c r="G866" s="59">
        <v>13229.55</v>
      </c>
      <c r="H866" s="59">
        <v>13229.55</v>
      </c>
      <c r="I866" s="59">
        <v>13229.55</v>
      </c>
      <c r="J866" s="59">
        <v>13229.55</v>
      </c>
      <c r="K866" s="59">
        <v>13229.55</v>
      </c>
      <c r="L866" s="59">
        <v>13229.55</v>
      </c>
      <c r="M866" s="59">
        <v>13229.55</v>
      </c>
      <c r="N866" s="59">
        <v>13229.55</v>
      </c>
      <c r="O866" s="59">
        <v>13229.55</v>
      </c>
      <c r="P866" s="59">
        <v>13229.55</v>
      </c>
      <c r="Q866" s="59">
        <v>13229.55</v>
      </c>
      <c r="R866" s="59">
        <v>13229.55</v>
      </c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59">
        <v>465.24</v>
      </c>
      <c r="E869" s="59">
        <v>465.24</v>
      </c>
      <c r="F869" s="59">
        <v>465.24</v>
      </c>
      <c r="G869" s="59">
        <v>465.24</v>
      </c>
      <c r="H869" s="59">
        <v>465.24</v>
      </c>
      <c r="I869" s="59">
        <v>465.24</v>
      </c>
      <c r="J869" s="59">
        <v>465.24</v>
      </c>
      <c r="K869" s="59">
        <v>465.24</v>
      </c>
      <c r="L869" s="59">
        <v>465.24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59">
        <v>11145.77</v>
      </c>
      <c r="E871" s="59">
        <v>11145.77</v>
      </c>
      <c r="F871" s="59">
        <v>11145.77</v>
      </c>
      <c r="G871" s="59">
        <v>11145.77</v>
      </c>
      <c r="H871" s="59">
        <v>11145.77</v>
      </c>
      <c r="I871" s="59">
        <v>11145.77</v>
      </c>
      <c r="J871" s="59">
        <v>11145.77</v>
      </c>
      <c r="K871" s="59">
        <v>11145.77</v>
      </c>
      <c r="L871" s="59">
        <v>11145.77</v>
      </c>
      <c r="M871" s="59">
        <v>11145.77</v>
      </c>
      <c r="N871" s="59">
        <v>11145.77</v>
      </c>
      <c r="O871" s="59">
        <v>11145.77</v>
      </c>
      <c r="P871" s="59">
        <v>11145.77</v>
      </c>
      <c r="Q871" s="59">
        <v>11145.77</v>
      </c>
      <c r="R871" s="59">
        <v>11145.77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59">
        <v>32686.54</v>
      </c>
      <c r="E873" s="59">
        <v>32686.54</v>
      </c>
      <c r="F873" s="59">
        <v>32686.54</v>
      </c>
      <c r="G873" s="59">
        <v>32686.54</v>
      </c>
      <c r="H873" s="59">
        <v>32686.54</v>
      </c>
      <c r="I873" s="59">
        <v>32686.54</v>
      </c>
      <c r="J873" s="59">
        <v>32686.54</v>
      </c>
      <c r="K873" s="59">
        <v>32686.54</v>
      </c>
      <c r="L873" s="59">
        <v>32686.54</v>
      </c>
      <c r="M873" s="59">
        <v>32686.54</v>
      </c>
      <c r="N873" s="59">
        <v>32686.54</v>
      </c>
      <c r="O873" s="59">
        <v>32686.54</v>
      </c>
      <c r="P873" s="59">
        <v>32686.54</v>
      </c>
      <c r="Q873" s="59">
        <v>32686.54</v>
      </c>
      <c r="R873" s="59">
        <v>32686.54</v>
      </c>
    </row>
    <row r="874" spans="2:18" x14ac:dyDescent="0.2">
      <c r="B874" s="4">
        <v>1996</v>
      </c>
      <c r="C874" s="30"/>
      <c r="D874" s="59">
        <v>123608.34</v>
      </c>
      <c r="E874" s="59">
        <v>123608.34</v>
      </c>
      <c r="F874" s="59">
        <v>123608.34</v>
      </c>
      <c r="G874" s="59">
        <v>123608.34</v>
      </c>
      <c r="H874" s="59">
        <v>123608.34</v>
      </c>
      <c r="I874" s="59">
        <v>123608.34</v>
      </c>
      <c r="J874" s="59">
        <v>123608.34</v>
      </c>
      <c r="K874" s="59">
        <v>123608.34</v>
      </c>
      <c r="L874" s="59">
        <v>123608.34</v>
      </c>
      <c r="M874" s="59">
        <v>123608.34</v>
      </c>
      <c r="N874" s="59">
        <v>123608.34</v>
      </c>
      <c r="O874" s="59">
        <v>123608.34</v>
      </c>
      <c r="P874" s="59">
        <v>123608.34</v>
      </c>
      <c r="Q874" s="59">
        <v>123608.34</v>
      </c>
      <c r="R874" s="59">
        <v>123608.34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181135.44</v>
      </c>
      <c r="E941" s="6">
        <f>SUM(E862:E940)</f>
        <v>181135.44</v>
      </c>
      <c r="F941" s="6">
        <f>SUM(F861:F940)</f>
        <v>181135.44</v>
      </c>
      <c r="G941" s="6">
        <f>SUM(G860:G940)</f>
        <v>181135.44</v>
      </c>
      <c r="H941" s="6">
        <f>SUM(H854:H940)</f>
        <v>181135.44</v>
      </c>
      <c r="I941" s="6">
        <f>SUM(I854:I940)</f>
        <v>181135.44</v>
      </c>
      <c r="J941" s="6">
        <f t="shared" ref="J941:L941" si="9">SUM(J854:J940)</f>
        <v>181135.44</v>
      </c>
      <c r="K941" s="6">
        <f>SUM(K854:K940)</f>
        <v>181135.44</v>
      </c>
      <c r="L941" s="6">
        <f t="shared" si="9"/>
        <v>181135.44</v>
      </c>
      <c r="M941" s="6">
        <f>SUM(M854:M940)</f>
        <v>180670.2</v>
      </c>
      <c r="N941" s="13">
        <f>SUM(N850:N940)</f>
        <v>180670.2</v>
      </c>
      <c r="O941" s="13">
        <f>SUM(O850:O940)</f>
        <v>180670.2</v>
      </c>
      <c r="P941" s="13">
        <f>SUM(P850:P940)</f>
        <v>180670.2</v>
      </c>
      <c r="Q941" s="13">
        <f>SUM(Q850:Q940)</f>
        <v>180670.2</v>
      </c>
      <c r="R941" s="13">
        <f>SUM(R849:R940)</f>
        <v>180670.2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86194.81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86194.81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111791.59</v>
      </c>
      <c r="R2072" s="59">
        <v>111791.59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8393.26</v>
      </c>
      <c r="N2076" s="59">
        <v>8393.26</v>
      </c>
      <c r="O2076" s="59">
        <v>8393.26</v>
      </c>
      <c r="P2076" s="59">
        <v>8393.26</v>
      </c>
      <c r="Q2076" s="59">
        <v>8393.26</v>
      </c>
      <c r="R2076" s="59">
        <v>8393.26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63762.23</v>
      </c>
      <c r="J2080" s="59">
        <v>63762.23</v>
      </c>
      <c r="K2080" s="59">
        <v>63762.23</v>
      </c>
      <c r="L2080" s="59">
        <v>63762.23</v>
      </c>
      <c r="M2080" s="59">
        <v>63762.23</v>
      </c>
      <c r="N2080" s="59">
        <v>63762.23</v>
      </c>
      <c r="O2080" s="59">
        <v>63762.23</v>
      </c>
      <c r="P2080" s="59">
        <v>63762.23</v>
      </c>
      <c r="Q2080" s="59">
        <v>63762.23</v>
      </c>
      <c r="R2080" s="59">
        <v>63762.23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2575.1799999999998</v>
      </c>
      <c r="I2081" s="59">
        <v>2575.1799999999998</v>
      </c>
      <c r="J2081" s="59">
        <v>2575.1799999999998</v>
      </c>
      <c r="K2081" s="59">
        <v>2575.1799999999998</v>
      </c>
      <c r="L2081" s="59">
        <v>2575.1799999999998</v>
      </c>
      <c r="M2081" s="59">
        <v>2575.1799999999998</v>
      </c>
      <c r="N2081" s="59">
        <v>2575.1799999999998</v>
      </c>
      <c r="O2081" s="59">
        <v>2575.1799999999998</v>
      </c>
      <c r="P2081" s="59">
        <v>2575.1799999999998</v>
      </c>
      <c r="Q2081" s="59">
        <v>2575.1799999999998</v>
      </c>
      <c r="R2081" s="59">
        <v>2575.1799999999998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48864.35</v>
      </c>
      <c r="F2084" s="59">
        <v>48864.35</v>
      </c>
      <c r="G2084" s="59">
        <v>48864.35</v>
      </c>
      <c r="H2084" s="59">
        <v>48864.35</v>
      </c>
      <c r="I2084" s="59">
        <v>48864.35</v>
      </c>
      <c r="J2084" s="59">
        <v>48864.35</v>
      </c>
      <c r="K2084" s="59">
        <v>48864.35</v>
      </c>
      <c r="L2084" s="59">
        <v>48864.35</v>
      </c>
      <c r="M2084" s="59">
        <v>48864.35</v>
      </c>
      <c r="N2084" s="59">
        <v>48864.35</v>
      </c>
      <c r="O2084" s="59">
        <v>48864.35</v>
      </c>
      <c r="P2084" s="59">
        <v>48864.35</v>
      </c>
      <c r="Q2084" s="59">
        <v>48864.35</v>
      </c>
      <c r="R2084" s="59">
        <v>48864.35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59">
        <v>59829.81</v>
      </c>
      <c r="E2086" s="59">
        <v>59829.81</v>
      </c>
      <c r="F2086" s="59">
        <v>59829.81</v>
      </c>
      <c r="G2086" s="59">
        <v>59829.81</v>
      </c>
      <c r="H2086" s="59">
        <v>59829.81</v>
      </c>
      <c r="I2086" s="59">
        <v>59829.81</v>
      </c>
      <c r="J2086" s="59">
        <v>59829.81</v>
      </c>
      <c r="K2086" s="59">
        <v>59829.81</v>
      </c>
      <c r="L2086" s="59">
        <v>59829.81</v>
      </c>
      <c r="M2086" s="59">
        <v>59829.81</v>
      </c>
      <c r="N2086" s="59">
        <v>59829.81</v>
      </c>
      <c r="O2086" s="59">
        <v>59829.81</v>
      </c>
      <c r="P2086" s="59">
        <v>59829.81</v>
      </c>
      <c r="Q2086" s="59">
        <v>59829.81</v>
      </c>
      <c r="R2086" s="59">
        <v>59829.81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59">
        <v>99973.23</v>
      </c>
      <c r="E2089" s="59">
        <v>99973.23</v>
      </c>
      <c r="F2089" s="59">
        <v>99973.23</v>
      </c>
      <c r="G2089" s="59">
        <v>99973.23</v>
      </c>
      <c r="H2089" s="59">
        <v>99973.23</v>
      </c>
      <c r="I2089" s="59">
        <v>99973.23</v>
      </c>
      <c r="J2089" s="59">
        <v>99973.23</v>
      </c>
      <c r="K2089" s="59">
        <v>99973.23</v>
      </c>
      <c r="L2089" s="59">
        <v>99973.23</v>
      </c>
      <c r="M2089" s="59">
        <v>99973.23</v>
      </c>
      <c r="N2089" s="59">
        <v>99973.23</v>
      </c>
      <c r="O2089" s="59">
        <v>99973.23</v>
      </c>
      <c r="P2089" s="59">
        <v>99973.23</v>
      </c>
      <c r="Q2089" s="59">
        <v>99973.23</v>
      </c>
      <c r="R2089" s="59">
        <v>99973.23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59">
        <v>29185.21</v>
      </c>
      <c r="E2093" s="59">
        <v>29185.21</v>
      </c>
      <c r="F2093" s="59">
        <v>29185.21</v>
      </c>
      <c r="G2093" s="59">
        <v>29185.21</v>
      </c>
      <c r="H2093" s="59">
        <v>29185.21</v>
      </c>
      <c r="I2093" s="59">
        <v>29185.21</v>
      </c>
      <c r="J2093" s="59">
        <v>29185.21</v>
      </c>
      <c r="K2093" s="59">
        <v>29185.21</v>
      </c>
      <c r="L2093" s="59">
        <v>29185.21</v>
      </c>
      <c r="M2093" s="59">
        <v>29185.21</v>
      </c>
      <c r="N2093" s="59">
        <v>29185.21</v>
      </c>
      <c r="O2093" s="59">
        <v>29185.21</v>
      </c>
      <c r="P2093" s="59">
        <v>29185.21</v>
      </c>
      <c r="Q2093" s="59">
        <v>29185.21</v>
      </c>
      <c r="R2093" s="59">
        <v>29185.21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59">
        <v>0.79</v>
      </c>
      <c r="E2095" s="59">
        <v>0.79</v>
      </c>
      <c r="F2095" s="59">
        <v>0.79</v>
      </c>
      <c r="G2095" s="59">
        <v>0.79</v>
      </c>
      <c r="H2095" s="59">
        <v>0.79</v>
      </c>
      <c r="I2095" s="59">
        <v>0.79</v>
      </c>
      <c r="J2095" s="59">
        <v>0.79</v>
      </c>
      <c r="K2095" s="59">
        <v>0.79</v>
      </c>
      <c r="L2095" s="59">
        <v>0.79</v>
      </c>
      <c r="M2095" s="59">
        <v>0.79</v>
      </c>
      <c r="N2095" s="59">
        <v>0.79</v>
      </c>
      <c r="O2095" s="59">
        <v>0.79</v>
      </c>
      <c r="P2095" s="59">
        <v>0.79</v>
      </c>
      <c r="Q2095" s="59">
        <v>0.79</v>
      </c>
      <c r="R2095" s="59">
        <v>0.79</v>
      </c>
    </row>
    <row r="2096" spans="2:18" x14ac:dyDescent="0.2">
      <c r="B2096" s="4">
        <v>1996</v>
      </c>
      <c r="C2096" s="30"/>
      <c r="D2096" s="59">
        <v>6442.56</v>
      </c>
      <c r="E2096" s="59">
        <v>6442.56</v>
      </c>
      <c r="F2096" s="59">
        <v>6442.56</v>
      </c>
      <c r="G2096" s="59">
        <v>6442.56</v>
      </c>
      <c r="H2096" s="59">
        <v>6442.56</v>
      </c>
      <c r="I2096" s="59">
        <v>6442.56</v>
      </c>
      <c r="J2096" s="59">
        <v>6442.56</v>
      </c>
      <c r="K2096" s="59">
        <v>6442.56</v>
      </c>
      <c r="L2096" s="59">
        <v>6442.56</v>
      </c>
      <c r="M2096" s="59">
        <v>6442.56</v>
      </c>
      <c r="N2096" s="59">
        <v>6442.56</v>
      </c>
      <c r="O2096" s="59">
        <v>6442.56</v>
      </c>
      <c r="P2096" s="59">
        <v>6442.56</v>
      </c>
      <c r="Q2096" s="59">
        <v>6442.56</v>
      </c>
      <c r="R2096" s="59">
        <v>6442.56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59">
        <v>839184.32</v>
      </c>
      <c r="E2098" s="59">
        <v>839184.32</v>
      </c>
      <c r="F2098" s="59">
        <v>839184.32</v>
      </c>
      <c r="G2098" s="59">
        <v>839184.32</v>
      </c>
      <c r="H2098" s="59">
        <v>839184.32</v>
      </c>
      <c r="I2098" s="59">
        <v>839184.32</v>
      </c>
      <c r="J2098" s="59">
        <v>839184.32</v>
      </c>
      <c r="K2098" s="59">
        <v>839184.32</v>
      </c>
      <c r="L2098" s="59">
        <v>839184.32</v>
      </c>
      <c r="M2098" s="59">
        <v>839184.32</v>
      </c>
      <c r="N2098" s="59">
        <v>839184.32</v>
      </c>
      <c r="O2098" s="59">
        <v>839184.32</v>
      </c>
      <c r="P2098" s="59">
        <v>839184.32</v>
      </c>
      <c r="Q2098" s="59">
        <v>839184.32</v>
      </c>
      <c r="R2098" s="59">
        <v>839184.32</v>
      </c>
    </row>
    <row r="2099" spans="2:18" x14ac:dyDescent="0.2">
      <c r="B2099" s="4">
        <v>1993</v>
      </c>
      <c r="C2099" s="30"/>
      <c r="D2099" s="59">
        <v>215041.61</v>
      </c>
      <c r="E2099" s="59">
        <v>215041.61</v>
      </c>
      <c r="F2099" s="59">
        <v>215041.61</v>
      </c>
      <c r="G2099" s="59">
        <v>215041.61</v>
      </c>
      <c r="H2099" s="59">
        <v>215041.61</v>
      </c>
      <c r="I2099" s="59">
        <v>215041.61</v>
      </c>
      <c r="J2099" s="59">
        <v>215041.61</v>
      </c>
      <c r="K2099" s="59">
        <v>215041.61</v>
      </c>
      <c r="L2099" s="59">
        <v>215041.61</v>
      </c>
      <c r="M2099" s="59">
        <v>215041.61</v>
      </c>
      <c r="N2099" s="59">
        <v>215041.61</v>
      </c>
      <c r="O2099" s="59">
        <v>215041.61</v>
      </c>
      <c r="P2099" s="59">
        <v>215041.61</v>
      </c>
      <c r="Q2099" s="59">
        <v>215041.61</v>
      </c>
      <c r="R2099" s="59">
        <v>215041.61</v>
      </c>
    </row>
    <row r="2100" spans="2:18" x14ac:dyDescent="0.2">
      <c r="B2100" s="4">
        <v>1992</v>
      </c>
      <c r="C2100" s="30"/>
      <c r="D2100" s="59">
        <v>109338.44</v>
      </c>
      <c r="E2100" s="59">
        <v>109338.44</v>
      </c>
      <c r="F2100" s="59">
        <v>109338.44</v>
      </c>
      <c r="G2100" s="59">
        <v>109338.44</v>
      </c>
      <c r="H2100" s="59">
        <v>109338.44</v>
      </c>
      <c r="I2100" s="59">
        <v>109338.44</v>
      </c>
      <c r="J2100" s="59">
        <v>109338.44</v>
      </c>
      <c r="K2100" s="59">
        <v>109338.44</v>
      </c>
      <c r="L2100" s="59">
        <v>109338.44</v>
      </c>
      <c r="M2100" s="59">
        <v>109338.44</v>
      </c>
      <c r="N2100" s="59">
        <v>109338.44</v>
      </c>
      <c r="O2100" s="59">
        <v>109338.44</v>
      </c>
      <c r="P2100" s="59">
        <v>109338.44</v>
      </c>
      <c r="Q2100" s="59">
        <v>109338.44</v>
      </c>
      <c r="R2100" s="59">
        <v>109338.44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59">
        <v>558.91999999999996</v>
      </c>
      <c r="E2114" s="59">
        <v>558.91999999999996</v>
      </c>
      <c r="F2114" s="59">
        <v>558.91999999999996</v>
      </c>
      <c r="G2114" s="59">
        <v>558.91999999999996</v>
      </c>
      <c r="H2114" s="59">
        <v>558.91999999999996</v>
      </c>
      <c r="I2114" s="59">
        <v>558.91999999999996</v>
      </c>
      <c r="J2114" s="59">
        <v>558.91999999999996</v>
      </c>
      <c r="K2114" s="59">
        <v>558.91999999999996</v>
      </c>
      <c r="L2114" s="59">
        <v>558.91999999999996</v>
      </c>
      <c r="M2114" s="59">
        <v>558.91999999999996</v>
      </c>
      <c r="N2114" s="59">
        <v>558.91999999999996</v>
      </c>
      <c r="O2114" s="59">
        <v>558.91999999999996</v>
      </c>
      <c r="P2114" s="59">
        <v>558.91999999999996</v>
      </c>
      <c r="Q2114" s="59">
        <v>558.91999999999996</v>
      </c>
      <c r="R2114" s="59">
        <v>558.91999999999996</v>
      </c>
    </row>
    <row r="2115" spans="2:18" x14ac:dyDescent="0.2">
      <c r="B2115" s="4">
        <v>1977</v>
      </c>
      <c r="C2115" s="30"/>
      <c r="D2115" s="59">
        <v>1063.0999999999999</v>
      </c>
      <c r="E2115" s="59">
        <v>1063.0999999999999</v>
      </c>
      <c r="F2115" s="59">
        <v>1063.0999999999999</v>
      </c>
      <c r="G2115" s="59">
        <v>1063.0999999999999</v>
      </c>
      <c r="H2115" s="59">
        <v>1063.0999999999999</v>
      </c>
      <c r="I2115" s="59">
        <v>1063.0999999999999</v>
      </c>
      <c r="J2115" s="59">
        <v>1063.0999999999999</v>
      </c>
      <c r="K2115" s="59">
        <v>1063.0999999999999</v>
      </c>
      <c r="L2115" s="59">
        <v>1063.0999999999999</v>
      </c>
      <c r="M2115" s="59">
        <v>1063.0999999999999</v>
      </c>
      <c r="N2115" s="59">
        <v>1063.0999999999999</v>
      </c>
      <c r="O2115" s="59">
        <v>1063.0999999999999</v>
      </c>
      <c r="P2115" s="59">
        <v>1063.0999999999999</v>
      </c>
      <c r="Q2115" s="59">
        <v>1063.0999999999999</v>
      </c>
      <c r="R2115" s="59">
        <v>1063.0999999999999</v>
      </c>
    </row>
    <row r="2116" spans="2:18" x14ac:dyDescent="0.2">
      <c r="B2116" s="4">
        <v>1976</v>
      </c>
      <c r="C2116" s="30"/>
      <c r="D2116" s="59">
        <v>569.97</v>
      </c>
      <c r="E2116" s="59">
        <v>569.97</v>
      </c>
      <c r="F2116" s="59">
        <v>569.97</v>
      </c>
      <c r="G2116" s="59">
        <v>569.97</v>
      </c>
      <c r="H2116" s="59">
        <v>569.97</v>
      </c>
      <c r="I2116" s="59">
        <v>569.97</v>
      </c>
      <c r="J2116" s="59">
        <v>569.97</v>
      </c>
      <c r="K2116" s="59">
        <v>569.97</v>
      </c>
      <c r="L2116" s="59">
        <v>569.97</v>
      </c>
      <c r="M2116" s="59">
        <v>569.97</v>
      </c>
      <c r="N2116" s="59">
        <v>569.97</v>
      </c>
      <c r="O2116" s="59">
        <v>569.97</v>
      </c>
      <c r="P2116" s="59">
        <v>569.97</v>
      </c>
      <c r="Q2116" s="59">
        <v>569.97</v>
      </c>
      <c r="R2116" s="59">
        <v>569.97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59">
        <v>216703.76</v>
      </c>
      <c r="E2128" s="59">
        <v>216703.76</v>
      </c>
      <c r="F2128" s="59">
        <v>216703.76</v>
      </c>
      <c r="G2128" s="59">
        <v>216703.76</v>
      </c>
      <c r="H2128" s="59">
        <v>216703.76</v>
      </c>
      <c r="I2128" s="59">
        <v>216703.76</v>
      </c>
      <c r="J2128" s="59">
        <v>216703.76</v>
      </c>
      <c r="K2128" s="59">
        <v>216703.76</v>
      </c>
      <c r="L2128" s="59">
        <v>216703.76</v>
      </c>
      <c r="M2128" s="59">
        <v>216703.76</v>
      </c>
      <c r="N2128" s="59">
        <v>216703.76</v>
      </c>
      <c r="O2128" s="59">
        <v>216703.76</v>
      </c>
      <c r="P2128" s="59">
        <v>216703.76</v>
      </c>
      <c r="Q2128" s="59">
        <v>216703.76</v>
      </c>
      <c r="R2128" s="59">
        <v>216703.76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1577891.7199999997</v>
      </c>
      <c r="E2163" s="6">
        <f>SUM(E2084:E2162)</f>
        <v>1626756.0699999998</v>
      </c>
      <c r="F2163" s="6">
        <f>SUM(F2083:F2162)</f>
        <v>1626756.0699999998</v>
      </c>
      <c r="G2163" s="6">
        <f>SUM(G2082:G2162)</f>
        <v>1626756.0699999998</v>
      </c>
      <c r="H2163" s="6">
        <f>SUM(H2076:H2162)</f>
        <v>1629331.25</v>
      </c>
      <c r="I2163" s="6">
        <f>SUM(I2076:I2162)</f>
        <v>1693093.48</v>
      </c>
      <c r="J2163" s="6">
        <f t="shared" ref="J2163:L2163" si="22">SUM(J2076:J2162)</f>
        <v>1693093.48</v>
      </c>
      <c r="K2163" s="6">
        <f>SUM(K2076:K2162)</f>
        <v>1693093.48</v>
      </c>
      <c r="L2163" s="6">
        <f t="shared" si="22"/>
        <v>1693093.48</v>
      </c>
      <c r="M2163" s="6">
        <f>SUM(M2076:M2162)</f>
        <v>1701486.7399999998</v>
      </c>
      <c r="N2163" s="13">
        <f>SUM(N2072:N2162)</f>
        <v>1701486.7399999998</v>
      </c>
      <c r="O2163" s="13">
        <f>SUM(O2072:O2162)</f>
        <v>1701486.7399999998</v>
      </c>
      <c r="P2163" s="13">
        <f>SUM(P2072:P2162)</f>
        <v>1701486.7399999998</v>
      </c>
      <c r="Q2163" s="13">
        <f>SUM(Q2072:Q2162)</f>
        <v>1813278.3299999996</v>
      </c>
      <c r="R2163" s="13">
        <f>SUM(R2071:R2162)</f>
        <v>1813278.3299999996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140366</v>
      </c>
      <c r="O2169" s="59">
        <v>140366</v>
      </c>
      <c r="P2169" s="59">
        <v>140366</v>
      </c>
      <c r="Q2169" s="59">
        <v>140366</v>
      </c>
      <c r="R2169" s="59">
        <v>140366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59">
        <v>113304.86</v>
      </c>
      <c r="E2199" s="59">
        <v>113304.86</v>
      </c>
      <c r="F2199" s="59">
        <v>113304.86</v>
      </c>
      <c r="G2199" s="59">
        <v>113304.86</v>
      </c>
      <c r="H2199" s="59">
        <v>113304.86</v>
      </c>
      <c r="I2199" s="59">
        <v>113304.86</v>
      </c>
      <c r="J2199" s="59">
        <v>113304.86</v>
      </c>
      <c r="K2199" s="59">
        <v>113304.86</v>
      </c>
      <c r="L2199" s="59">
        <v>113304.86</v>
      </c>
      <c r="M2199" s="59">
        <v>113304.86</v>
      </c>
      <c r="N2199" s="59">
        <v>113304.86</v>
      </c>
      <c r="O2199" s="59">
        <v>113304.86</v>
      </c>
      <c r="P2199" s="59">
        <v>113304.86</v>
      </c>
      <c r="Q2199" s="59">
        <v>113304.86</v>
      </c>
      <c r="R2199" s="59">
        <v>113304.86</v>
      </c>
    </row>
    <row r="2200" spans="2:18" x14ac:dyDescent="0.2">
      <c r="B2200" s="4">
        <v>1986</v>
      </c>
      <c r="C2200" s="30"/>
      <c r="D2200" s="59">
        <v>7428.72</v>
      </c>
      <c r="E2200" s="59">
        <v>7428.72</v>
      </c>
      <c r="F2200" s="59">
        <v>7428.72</v>
      </c>
      <c r="G2200" s="59">
        <v>7428.72</v>
      </c>
      <c r="H2200" s="59">
        <v>7428.72</v>
      </c>
      <c r="I2200" s="59">
        <v>7428.72</v>
      </c>
      <c r="J2200" s="59">
        <v>7428.72</v>
      </c>
      <c r="K2200" s="59">
        <v>7428.72</v>
      </c>
      <c r="L2200" s="59">
        <v>7428.72</v>
      </c>
      <c r="M2200" s="59">
        <v>7428.72</v>
      </c>
      <c r="N2200" s="59">
        <v>7428.72</v>
      </c>
      <c r="O2200" s="59">
        <v>7428.72</v>
      </c>
      <c r="P2200" s="59">
        <v>7428.72</v>
      </c>
      <c r="Q2200" s="59">
        <v>7428.72</v>
      </c>
      <c r="R2200" s="59">
        <v>7428.72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59">
        <v>1028.04</v>
      </c>
      <c r="E2207" s="59">
        <v>1028.04</v>
      </c>
      <c r="F2207" s="59">
        <v>1028.04</v>
      </c>
      <c r="G2207" s="59">
        <v>1028.04</v>
      </c>
      <c r="H2207" s="59">
        <v>1028.04</v>
      </c>
      <c r="I2207" s="59">
        <v>1028.04</v>
      </c>
      <c r="J2207" s="59">
        <v>1028.04</v>
      </c>
      <c r="K2207" s="59">
        <v>1028.04</v>
      </c>
      <c r="L2207" s="59">
        <v>1028.04</v>
      </c>
      <c r="M2207" s="59">
        <v>1028.04</v>
      </c>
      <c r="N2207" s="59">
        <v>1028.04</v>
      </c>
      <c r="O2207" s="59">
        <v>1028.04</v>
      </c>
      <c r="P2207" s="59">
        <v>1028.04</v>
      </c>
      <c r="Q2207" s="59">
        <v>1028.04</v>
      </c>
      <c r="R2207" s="59">
        <v>1028.04</v>
      </c>
    </row>
    <row r="2208" spans="2:18" x14ac:dyDescent="0.2">
      <c r="B2208" s="4">
        <v>1978</v>
      </c>
      <c r="C2208" s="30"/>
      <c r="D2208" s="59">
        <v>23789.43</v>
      </c>
      <c r="E2208" s="59">
        <v>23789.43</v>
      </c>
      <c r="F2208" s="59">
        <v>23789.43</v>
      </c>
      <c r="G2208" s="59">
        <v>23789.43</v>
      </c>
      <c r="H2208" s="59">
        <v>23789.43</v>
      </c>
      <c r="I2208" s="59">
        <v>23789.43</v>
      </c>
      <c r="J2208" s="59">
        <v>23789.43</v>
      </c>
      <c r="K2208" s="59">
        <v>23789.43</v>
      </c>
      <c r="L2208" s="59">
        <v>23789.43</v>
      </c>
      <c r="M2208" s="59">
        <v>23789.43</v>
      </c>
      <c r="N2208" s="59">
        <v>23789.43</v>
      </c>
      <c r="O2208" s="59">
        <v>23789.43</v>
      </c>
      <c r="P2208" s="59">
        <v>23789.43</v>
      </c>
      <c r="Q2208" s="59">
        <v>23789.43</v>
      </c>
      <c r="R2208" s="59">
        <v>23789.43</v>
      </c>
    </row>
    <row r="2209" spans="2:18" x14ac:dyDescent="0.2">
      <c r="B2209" s="4">
        <v>1977</v>
      </c>
      <c r="C2209" s="30"/>
      <c r="D2209" s="59">
        <v>30118.89</v>
      </c>
      <c r="E2209" s="59">
        <v>30118.89</v>
      </c>
      <c r="F2209" s="59">
        <v>30118.89</v>
      </c>
      <c r="G2209" s="59">
        <v>30118.89</v>
      </c>
      <c r="H2209" s="59">
        <v>30118.89</v>
      </c>
      <c r="I2209" s="59">
        <v>30118.89</v>
      </c>
      <c r="J2209" s="59">
        <v>30118.89</v>
      </c>
      <c r="K2209" s="59">
        <v>30118.89</v>
      </c>
      <c r="L2209" s="59">
        <v>30118.89</v>
      </c>
      <c r="M2209" s="59">
        <v>30118.89</v>
      </c>
      <c r="N2209" s="59">
        <v>30118.89</v>
      </c>
      <c r="O2209" s="59">
        <v>30118.89</v>
      </c>
      <c r="P2209" s="59">
        <v>30118.89</v>
      </c>
      <c r="Q2209" s="59">
        <v>30118.89</v>
      </c>
      <c r="R2209" s="59">
        <v>30118.89</v>
      </c>
    </row>
    <row r="2210" spans="2:18" x14ac:dyDescent="0.2">
      <c r="B2210" s="4">
        <v>1976</v>
      </c>
      <c r="C2210" s="30"/>
      <c r="D2210" s="59">
        <v>8904.89</v>
      </c>
      <c r="E2210" s="59">
        <v>8904.89</v>
      </c>
      <c r="F2210" s="59">
        <v>8904.89</v>
      </c>
      <c r="G2210" s="59">
        <v>8904.89</v>
      </c>
      <c r="H2210" s="59">
        <v>8904.89</v>
      </c>
      <c r="I2210" s="59">
        <v>8904.89</v>
      </c>
      <c r="J2210" s="59">
        <v>8904.89</v>
      </c>
      <c r="K2210" s="59">
        <v>8904.89</v>
      </c>
      <c r="L2210" s="59">
        <v>8904.89</v>
      </c>
      <c r="M2210" s="59">
        <v>8904.89</v>
      </c>
      <c r="N2210" s="59">
        <v>8904.89</v>
      </c>
      <c r="O2210" s="59">
        <v>8904.89</v>
      </c>
      <c r="P2210" s="59">
        <v>8904.89</v>
      </c>
      <c r="Q2210" s="59">
        <v>8904.89</v>
      </c>
      <c r="R2210" s="59">
        <v>8904.89</v>
      </c>
    </row>
    <row r="2211" spans="2:18" x14ac:dyDescent="0.2">
      <c r="B2211" s="4">
        <v>1975</v>
      </c>
      <c r="C2211" s="30"/>
      <c r="D2211" s="59">
        <v>3150.52</v>
      </c>
      <c r="E2211" s="59">
        <v>3150.52</v>
      </c>
      <c r="F2211" s="59">
        <v>3150.52</v>
      </c>
      <c r="G2211" s="59">
        <v>3150.52</v>
      </c>
      <c r="H2211" s="59">
        <v>3150.52</v>
      </c>
      <c r="I2211" s="59">
        <v>3150.52</v>
      </c>
      <c r="J2211" s="59">
        <v>3150.52</v>
      </c>
      <c r="K2211" s="59">
        <v>3150.52</v>
      </c>
      <c r="L2211" s="59">
        <v>3150.52</v>
      </c>
      <c r="M2211" s="59">
        <v>3150.52</v>
      </c>
      <c r="N2211" s="59">
        <v>3150.52</v>
      </c>
      <c r="O2211" s="59">
        <v>3150.52</v>
      </c>
      <c r="P2211" s="59">
        <v>3150.52</v>
      </c>
      <c r="Q2211" s="59">
        <v>3150.52</v>
      </c>
      <c r="R2211" s="59">
        <v>3150.52</v>
      </c>
    </row>
    <row r="2212" spans="2:18" x14ac:dyDescent="0.2">
      <c r="B2212" s="4">
        <v>1974</v>
      </c>
      <c r="C2212" s="30"/>
      <c r="D2212" s="59">
        <v>35314.199999999997</v>
      </c>
      <c r="E2212" s="59">
        <v>35314.199999999997</v>
      </c>
      <c r="F2212" s="59">
        <v>35314.199999999997</v>
      </c>
      <c r="G2212" s="59">
        <v>35314.199999999997</v>
      </c>
      <c r="H2212" s="59">
        <v>35314.199999999997</v>
      </c>
      <c r="I2212" s="59">
        <v>35314.199999999997</v>
      </c>
      <c r="J2212" s="59">
        <v>35314.199999999997</v>
      </c>
      <c r="K2212" s="59">
        <v>35314.199999999997</v>
      </c>
      <c r="L2212" s="59">
        <v>35314.199999999997</v>
      </c>
      <c r="M2212" s="59">
        <v>35314.199999999997</v>
      </c>
      <c r="N2212" s="59">
        <v>35314.199999999997</v>
      </c>
      <c r="O2212" s="59">
        <v>35314.199999999997</v>
      </c>
      <c r="P2212" s="59">
        <v>35314.199999999997</v>
      </c>
      <c r="Q2212" s="59">
        <v>35314.199999999997</v>
      </c>
      <c r="R2212" s="59">
        <v>35314.199999999997</v>
      </c>
    </row>
    <row r="2213" spans="2:18" x14ac:dyDescent="0.2">
      <c r="B2213" s="4">
        <v>1973</v>
      </c>
      <c r="C2213" s="30"/>
      <c r="D2213" s="59">
        <v>23489.39</v>
      </c>
      <c r="E2213" s="59">
        <v>23489.39</v>
      </c>
      <c r="F2213" s="59">
        <v>23489.39</v>
      </c>
      <c r="G2213" s="59">
        <v>23489.39</v>
      </c>
      <c r="H2213" s="59">
        <v>23489.39</v>
      </c>
      <c r="I2213" s="59">
        <v>23489.39</v>
      </c>
      <c r="J2213" s="59">
        <v>23489.39</v>
      </c>
      <c r="K2213" s="59">
        <v>23489.39</v>
      </c>
      <c r="L2213" s="59">
        <v>23489.39</v>
      </c>
      <c r="M2213" s="59">
        <v>23489.39</v>
      </c>
      <c r="N2213" s="59">
        <v>23489.39</v>
      </c>
      <c r="O2213" s="59">
        <v>23489.39</v>
      </c>
      <c r="P2213" s="59">
        <v>23489.39</v>
      </c>
      <c r="Q2213" s="59">
        <v>23489.39</v>
      </c>
      <c r="R2213" s="59">
        <v>23489.39</v>
      </c>
    </row>
    <row r="2214" spans="2:18" x14ac:dyDescent="0.2">
      <c r="B2214" s="4">
        <v>1972</v>
      </c>
      <c r="C2214" s="30"/>
      <c r="D2214" s="59">
        <v>4289.2700000000004</v>
      </c>
      <c r="E2214" s="59">
        <v>4289.2700000000004</v>
      </c>
      <c r="F2214" s="59">
        <v>4289.2700000000004</v>
      </c>
      <c r="G2214" s="59">
        <v>4289.2700000000004</v>
      </c>
      <c r="H2214" s="59">
        <v>4289.2700000000004</v>
      </c>
      <c r="I2214" s="59">
        <v>4289.2700000000004</v>
      </c>
      <c r="J2214" s="59">
        <v>4289.2700000000004</v>
      </c>
      <c r="K2214" s="59">
        <v>4289.2700000000004</v>
      </c>
      <c r="L2214" s="59">
        <v>4289.2700000000004</v>
      </c>
      <c r="M2214" s="59">
        <v>4289.2700000000004</v>
      </c>
      <c r="N2214" s="59">
        <v>4289.2700000000004</v>
      </c>
      <c r="O2214" s="59">
        <v>4289.2700000000004</v>
      </c>
      <c r="P2214" s="59">
        <v>4289.2700000000004</v>
      </c>
      <c r="Q2214" s="59">
        <v>4289.2700000000004</v>
      </c>
      <c r="R2214" s="59">
        <v>4289.2700000000004</v>
      </c>
    </row>
    <row r="2215" spans="2:18" x14ac:dyDescent="0.2">
      <c r="B2215" s="4">
        <v>1971</v>
      </c>
      <c r="C2215" s="30"/>
      <c r="D2215" s="59">
        <v>35913.519999999997</v>
      </c>
      <c r="E2215" s="59">
        <v>35913.519999999997</v>
      </c>
      <c r="F2215" s="59">
        <v>35913.519999999997</v>
      </c>
      <c r="G2215" s="59">
        <v>35913.519999999997</v>
      </c>
      <c r="H2215" s="59">
        <v>35913.519999999997</v>
      </c>
      <c r="I2215" s="59">
        <v>35913.519999999997</v>
      </c>
      <c r="J2215" s="59">
        <v>35913.519999999997</v>
      </c>
      <c r="K2215" s="59">
        <v>35913.519999999997</v>
      </c>
      <c r="L2215" s="59">
        <v>35913.519999999997</v>
      </c>
      <c r="M2215" s="59">
        <v>35913.519999999997</v>
      </c>
      <c r="N2215" s="59">
        <v>35913.519999999997</v>
      </c>
      <c r="O2215" s="59">
        <v>35913.519999999997</v>
      </c>
      <c r="P2215" s="59">
        <v>35913.519999999997</v>
      </c>
      <c r="Q2215" s="59">
        <v>35913.519999999997</v>
      </c>
      <c r="R2215" s="59">
        <v>35913.519999999997</v>
      </c>
    </row>
    <row r="2216" spans="2:18" x14ac:dyDescent="0.2">
      <c r="B2216" s="4">
        <v>1970</v>
      </c>
      <c r="C2216" s="30"/>
      <c r="D2216" s="59">
        <v>25805.61</v>
      </c>
      <c r="E2216" s="59">
        <v>25805.61</v>
      </c>
      <c r="F2216" s="59">
        <v>25805.61</v>
      </c>
      <c r="G2216" s="59">
        <v>25805.61</v>
      </c>
      <c r="H2216" s="59">
        <v>25805.61</v>
      </c>
      <c r="I2216" s="59">
        <v>25805.61</v>
      </c>
      <c r="J2216" s="59">
        <v>25805.61</v>
      </c>
      <c r="K2216" s="59">
        <v>25805.61</v>
      </c>
      <c r="L2216" s="59">
        <v>25805.61</v>
      </c>
      <c r="M2216" s="59">
        <v>25805.61</v>
      </c>
      <c r="N2216" s="59">
        <v>25805.61</v>
      </c>
      <c r="O2216" s="59">
        <v>25805.61</v>
      </c>
      <c r="P2216" s="59">
        <v>25805.61</v>
      </c>
      <c r="Q2216" s="59">
        <v>25805.61</v>
      </c>
      <c r="R2216" s="59">
        <v>25805.61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59">
        <v>3954.74</v>
      </c>
      <c r="E2219" s="59">
        <v>3954.74</v>
      </c>
      <c r="F2219" s="59">
        <v>3954.74</v>
      </c>
      <c r="G2219" s="59">
        <v>3954.74</v>
      </c>
      <c r="H2219" s="59">
        <v>3954.74</v>
      </c>
      <c r="I2219" s="59">
        <v>3954.74</v>
      </c>
      <c r="J2219" s="59">
        <v>3954.74</v>
      </c>
      <c r="K2219" s="59">
        <v>3954.74</v>
      </c>
      <c r="L2219" s="59">
        <v>3954.74</v>
      </c>
      <c r="M2219" s="59">
        <v>3954.74</v>
      </c>
      <c r="N2219" s="59">
        <v>3954.74</v>
      </c>
      <c r="O2219" s="59">
        <v>3954.74</v>
      </c>
      <c r="P2219" s="59">
        <v>3954.74</v>
      </c>
      <c r="Q2219" s="59">
        <v>3954.74</v>
      </c>
      <c r="R2219" s="59">
        <v>3954.74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59">
        <v>4605.4799999999996</v>
      </c>
      <c r="E2221" s="59">
        <v>4605.4799999999996</v>
      </c>
      <c r="F2221" s="59">
        <v>4605.4799999999996</v>
      </c>
      <c r="G2221" s="59">
        <v>4605.4799999999996</v>
      </c>
      <c r="H2221" s="59">
        <v>4605.4799999999996</v>
      </c>
      <c r="I2221" s="59">
        <v>4605.4799999999996</v>
      </c>
      <c r="J2221" s="59">
        <v>4605.4799999999996</v>
      </c>
      <c r="K2221" s="59">
        <v>4605.4799999999996</v>
      </c>
      <c r="L2221" s="59">
        <v>4605.4799999999996</v>
      </c>
      <c r="M2221" s="59">
        <v>4605.4799999999996</v>
      </c>
      <c r="N2221" s="59">
        <v>4605.4799999999996</v>
      </c>
      <c r="O2221" s="59">
        <v>4605.4799999999996</v>
      </c>
      <c r="P2221" s="59">
        <v>4605.4799999999996</v>
      </c>
      <c r="Q2221" s="59">
        <v>4605.4799999999996</v>
      </c>
      <c r="R2221" s="59">
        <v>4605.4799999999996</v>
      </c>
    </row>
    <row r="2222" spans="2:18" x14ac:dyDescent="0.2">
      <c r="B2222" s="4">
        <v>1964</v>
      </c>
      <c r="C2222" s="30"/>
      <c r="D2222" s="59">
        <v>57680.43</v>
      </c>
      <c r="E2222" s="59">
        <v>57680.43</v>
      </c>
      <c r="F2222" s="59">
        <v>57680.43</v>
      </c>
      <c r="G2222" s="59">
        <v>57680.43</v>
      </c>
      <c r="H2222" s="59">
        <v>57680.43</v>
      </c>
      <c r="I2222" s="59">
        <v>57680.43</v>
      </c>
      <c r="J2222" s="59">
        <v>57680.43</v>
      </c>
      <c r="K2222" s="59">
        <v>57680.43</v>
      </c>
      <c r="L2222" s="59">
        <v>57680.43</v>
      </c>
      <c r="M2222" s="59">
        <v>57680.43</v>
      </c>
      <c r="N2222" s="59">
        <v>57680.43</v>
      </c>
      <c r="O2222" s="59">
        <v>57680.43</v>
      </c>
      <c r="P2222" s="59">
        <v>57680.43</v>
      </c>
      <c r="Q2222" s="59">
        <v>57680.43</v>
      </c>
      <c r="R2222" s="59">
        <v>57680.43</v>
      </c>
    </row>
    <row r="2223" spans="2:18" x14ac:dyDescent="0.2">
      <c r="B2223" s="4">
        <v>1963</v>
      </c>
      <c r="C2223" s="30"/>
      <c r="D2223" s="59">
        <v>15532.22</v>
      </c>
      <c r="E2223" s="59">
        <v>15532.22</v>
      </c>
      <c r="F2223" s="59">
        <v>15532.22</v>
      </c>
      <c r="G2223" s="59">
        <v>15532.22</v>
      </c>
      <c r="H2223" s="59">
        <v>15532.22</v>
      </c>
      <c r="I2223" s="59">
        <v>15532.22</v>
      </c>
      <c r="J2223" s="59">
        <v>15532.22</v>
      </c>
      <c r="K2223" s="59">
        <v>15532.22</v>
      </c>
      <c r="L2223" s="59">
        <v>15532.22</v>
      </c>
      <c r="M2223" s="59">
        <v>15532.22</v>
      </c>
      <c r="N2223" s="59">
        <v>15532.22</v>
      </c>
      <c r="O2223" s="59">
        <v>15532.22</v>
      </c>
      <c r="P2223" s="59">
        <v>15532.22</v>
      </c>
      <c r="Q2223" s="59">
        <v>15532.22</v>
      </c>
      <c r="R2223" s="59">
        <v>15532.22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59">
        <v>141602.85</v>
      </c>
      <c r="E2226" s="59">
        <v>141602.85</v>
      </c>
      <c r="F2226" s="59">
        <v>141602.85</v>
      </c>
      <c r="G2226" s="59">
        <v>141602.85</v>
      </c>
      <c r="H2226" s="59">
        <v>141602.85</v>
      </c>
      <c r="I2226" s="59">
        <v>141602.85</v>
      </c>
      <c r="J2226" s="59">
        <v>141602.85</v>
      </c>
      <c r="K2226" s="59">
        <v>141602.85</v>
      </c>
      <c r="L2226" s="59">
        <v>141602.85</v>
      </c>
      <c r="M2226" s="59">
        <v>141602.85</v>
      </c>
      <c r="N2226" s="59">
        <v>141602.85</v>
      </c>
      <c r="O2226" s="59">
        <v>141602.85</v>
      </c>
      <c r="P2226" s="59">
        <v>141602.85</v>
      </c>
      <c r="Q2226" s="59">
        <v>141602.85</v>
      </c>
      <c r="R2226" s="59">
        <v>141602.85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59">
        <v>177957.28</v>
      </c>
      <c r="E2228" s="59">
        <v>177957.28</v>
      </c>
      <c r="F2228" s="59">
        <v>177957.28</v>
      </c>
      <c r="G2228" s="59">
        <v>177957.28</v>
      </c>
      <c r="H2228" s="59">
        <v>177957.28</v>
      </c>
      <c r="I2228" s="59">
        <v>177957.28</v>
      </c>
      <c r="J2228" s="59">
        <v>177957.28</v>
      </c>
      <c r="K2228" s="59">
        <v>177957.28</v>
      </c>
      <c r="L2228" s="59">
        <v>177957.28</v>
      </c>
      <c r="M2228" s="59">
        <v>177957.28</v>
      </c>
      <c r="N2228" s="59">
        <v>177957.28</v>
      </c>
      <c r="O2228" s="59">
        <v>177957.28</v>
      </c>
      <c r="P2228" s="59">
        <v>177957.28</v>
      </c>
      <c r="Q2228" s="59">
        <v>177957.28</v>
      </c>
      <c r="R2228" s="59">
        <v>177957.28</v>
      </c>
    </row>
    <row r="2229" spans="2:18" x14ac:dyDescent="0.2">
      <c r="B2229" s="4">
        <v>1957</v>
      </c>
      <c r="C2229" s="30"/>
      <c r="D2229" s="59">
        <v>6573.23</v>
      </c>
      <c r="E2229" s="59">
        <v>6573.23</v>
      </c>
      <c r="F2229" s="59">
        <v>6573.23</v>
      </c>
      <c r="G2229" s="59">
        <v>6573.23</v>
      </c>
      <c r="H2229" s="59">
        <v>6573.23</v>
      </c>
      <c r="I2229" s="59">
        <v>6573.23</v>
      </c>
      <c r="J2229" s="59">
        <v>6573.23</v>
      </c>
      <c r="K2229" s="59">
        <v>6573.23</v>
      </c>
      <c r="L2229" s="59">
        <v>6573.23</v>
      </c>
      <c r="M2229" s="59">
        <v>6573.23</v>
      </c>
      <c r="N2229" s="59">
        <v>6573.23</v>
      </c>
      <c r="O2229" s="59">
        <v>6573.23</v>
      </c>
      <c r="P2229" s="59">
        <v>6573.23</v>
      </c>
      <c r="Q2229" s="59">
        <v>6573.23</v>
      </c>
      <c r="R2229" s="59">
        <v>6573.23</v>
      </c>
    </row>
    <row r="2230" spans="2:18" x14ac:dyDescent="0.2">
      <c r="B2230" s="4">
        <v>1956</v>
      </c>
      <c r="C2230" s="30"/>
      <c r="D2230" s="59">
        <v>5854.83</v>
      </c>
      <c r="E2230" s="59">
        <v>5854.83</v>
      </c>
      <c r="F2230" s="59">
        <v>5854.83</v>
      </c>
      <c r="G2230" s="59">
        <v>5854.83</v>
      </c>
      <c r="H2230" s="59">
        <v>5854.83</v>
      </c>
      <c r="I2230" s="59">
        <v>5854.83</v>
      </c>
      <c r="J2230" s="59">
        <v>5854.83</v>
      </c>
      <c r="K2230" s="59">
        <v>5854.83</v>
      </c>
      <c r="L2230" s="59">
        <v>5854.83</v>
      </c>
      <c r="M2230" s="59">
        <v>5854.83</v>
      </c>
      <c r="N2230" s="59">
        <v>5854.83</v>
      </c>
      <c r="O2230" s="59">
        <v>5854.83</v>
      </c>
      <c r="P2230" s="59">
        <v>5854.83</v>
      </c>
      <c r="Q2230" s="59">
        <v>5854.83</v>
      </c>
      <c r="R2230" s="59">
        <v>5854.83</v>
      </c>
    </row>
    <row r="2231" spans="2:18" x14ac:dyDescent="0.2">
      <c r="B2231" s="4">
        <v>1955</v>
      </c>
      <c r="C2231" s="30"/>
      <c r="D2231" s="59">
        <v>76682.12</v>
      </c>
      <c r="E2231" s="59">
        <v>76682.12</v>
      </c>
      <c r="F2231" s="59">
        <v>76682.12</v>
      </c>
      <c r="G2231" s="59">
        <v>76682.12</v>
      </c>
      <c r="H2231" s="59">
        <v>76682.12</v>
      </c>
      <c r="I2231" s="59">
        <v>76682.12</v>
      </c>
      <c r="J2231" s="59">
        <v>76682.12</v>
      </c>
      <c r="K2231" s="59">
        <v>76682.12</v>
      </c>
      <c r="L2231" s="59">
        <v>76682.12</v>
      </c>
      <c r="M2231" s="59">
        <v>76682.12</v>
      </c>
      <c r="N2231" s="59">
        <v>76682.12</v>
      </c>
      <c r="O2231" s="59">
        <v>76682.12</v>
      </c>
      <c r="P2231" s="59">
        <v>76682.12</v>
      </c>
      <c r="Q2231" s="59">
        <v>76682.12</v>
      </c>
      <c r="R2231" s="59">
        <v>76682.12</v>
      </c>
    </row>
    <row r="2232" spans="2:18" x14ac:dyDescent="0.2">
      <c r="B2232" s="4">
        <v>1954</v>
      </c>
      <c r="C2232" s="30"/>
      <c r="D2232" s="59">
        <v>4375.51</v>
      </c>
      <c r="E2232" s="59">
        <v>4375.51</v>
      </c>
      <c r="F2232" s="59">
        <v>4375.51</v>
      </c>
      <c r="G2232" s="59">
        <v>4375.51</v>
      </c>
      <c r="H2232" s="59">
        <v>4375.51</v>
      </c>
      <c r="I2232" s="59">
        <v>4375.51</v>
      </c>
      <c r="J2232" s="59">
        <v>4375.51</v>
      </c>
      <c r="K2232" s="59">
        <v>4375.51</v>
      </c>
      <c r="L2232" s="59">
        <v>4375.51</v>
      </c>
      <c r="M2232" s="59">
        <v>4375.51</v>
      </c>
      <c r="N2232" s="59">
        <v>4375.51</v>
      </c>
      <c r="O2232" s="59">
        <v>4375.51</v>
      </c>
      <c r="P2232" s="59">
        <v>4375.51</v>
      </c>
      <c r="Q2232" s="59">
        <v>4375.51</v>
      </c>
      <c r="R2232" s="59">
        <v>4375.51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807356.02999999991</v>
      </c>
      <c r="E2257" s="6">
        <f>SUM(E2178:E2256)</f>
        <v>807356.02999999991</v>
      </c>
      <c r="F2257" s="6">
        <f>SUM(F2177:F2256)</f>
        <v>807356.02999999991</v>
      </c>
      <c r="G2257" s="6">
        <f>SUM(G2176:G2256)</f>
        <v>807356.02999999991</v>
      </c>
      <c r="H2257" s="6">
        <f>SUM(H2170:H2256)</f>
        <v>807356.02999999991</v>
      </c>
      <c r="I2257" s="6">
        <f>SUM(I2170:I2256)</f>
        <v>807356.02999999991</v>
      </c>
      <c r="J2257" s="6">
        <f t="shared" ref="J2257:L2257" si="23">SUM(J2170:J2256)</f>
        <v>807356.02999999991</v>
      </c>
      <c r="K2257" s="6">
        <f>SUM(K2170:K2256)</f>
        <v>807356.02999999991</v>
      </c>
      <c r="L2257" s="6">
        <f t="shared" si="23"/>
        <v>807356.02999999991</v>
      </c>
      <c r="M2257" s="6">
        <f>SUM(M2170:M2256)</f>
        <v>807356.02999999991</v>
      </c>
      <c r="N2257" s="13">
        <f>SUM(N2166:N2256)</f>
        <v>947722.03</v>
      </c>
      <c r="O2257" s="13">
        <f>SUM(O2166:O2256)</f>
        <v>947722.03</v>
      </c>
      <c r="P2257" s="13">
        <f>SUM(P2166:P2256)</f>
        <v>947722.03</v>
      </c>
      <c r="Q2257" s="13">
        <f>SUM(Q2166:Q2256)</f>
        <v>947722.03</v>
      </c>
      <c r="R2257" s="13">
        <f>SUM(R2165:R2256)</f>
        <v>947722.03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252664.54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432135.64</v>
      </c>
      <c r="R2730" s="59">
        <v>432135.64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360413</v>
      </c>
      <c r="Q2731" s="59">
        <v>360413</v>
      </c>
      <c r="R2731" s="59">
        <v>360413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18068.240000000002</v>
      </c>
      <c r="P2732" s="59">
        <v>18068.240000000002</v>
      </c>
      <c r="Q2732" s="59">
        <v>18068.240000000002</v>
      </c>
      <c r="R2732" s="59">
        <v>18068.240000000002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165013.14000000001</v>
      </c>
      <c r="O2733" s="59">
        <v>165013.14000000001</v>
      </c>
      <c r="P2733" s="59">
        <v>165013.14000000001</v>
      </c>
      <c r="Q2733" s="59">
        <v>165013.14000000001</v>
      </c>
      <c r="R2733" s="59">
        <v>165013.14000000001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146958.21</v>
      </c>
      <c r="N2734" s="59">
        <v>146958.21</v>
      </c>
      <c r="O2734" s="59">
        <v>146958.21</v>
      </c>
      <c r="P2734" s="59">
        <v>146958.21</v>
      </c>
      <c r="Q2734" s="59">
        <v>146958.21</v>
      </c>
      <c r="R2734" s="59">
        <v>146958.21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53864.1</v>
      </c>
      <c r="M2735" s="59">
        <v>53864.1</v>
      </c>
      <c r="N2735" s="59">
        <v>53864.1</v>
      </c>
      <c r="O2735" s="59">
        <v>53864.1</v>
      </c>
      <c r="P2735" s="59">
        <v>53864.1</v>
      </c>
      <c r="Q2735" s="59">
        <v>53864.1</v>
      </c>
      <c r="R2735" s="59">
        <v>53864.1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63111.48</v>
      </c>
      <c r="L2736" s="59">
        <v>63111.48</v>
      </c>
      <c r="M2736" s="59">
        <v>63111.48</v>
      </c>
      <c r="N2736" s="59">
        <v>63111.48</v>
      </c>
      <c r="O2736" s="59">
        <v>63111.48</v>
      </c>
      <c r="P2736" s="59">
        <v>63111.48</v>
      </c>
      <c r="Q2736" s="59">
        <v>63111.48</v>
      </c>
      <c r="R2736" s="59">
        <v>63111.48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48712.37</v>
      </c>
      <c r="K2737" s="59">
        <v>48712.37</v>
      </c>
      <c r="L2737" s="59">
        <v>48712.37</v>
      </c>
      <c r="M2737" s="59">
        <v>48712.37</v>
      </c>
      <c r="N2737" s="59">
        <v>48712.37</v>
      </c>
      <c r="O2737" s="59">
        <v>48712.37</v>
      </c>
      <c r="P2737" s="59">
        <v>48712.37</v>
      </c>
      <c r="Q2737" s="59">
        <v>48712.37</v>
      </c>
      <c r="R2737" s="59">
        <v>48712.37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19714.16</v>
      </c>
      <c r="J2738" s="59">
        <v>19714.16</v>
      </c>
      <c r="K2738" s="59">
        <v>19714.16</v>
      </c>
      <c r="L2738" s="59">
        <v>19714.16</v>
      </c>
      <c r="M2738" s="59">
        <v>19714.16</v>
      </c>
      <c r="N2738" s="59">
        <v>19714.16</v>
      </c>
      <c r="O2738" s="59">
        <v>19714.16</v>
      </c>
      <c r="P2738" s="59">
        <v>19714.16</v>
      </c>
      <c r="Q2738" s="59">
        <v>19714.16</v>
      </c>
      <c r="R2738" s="59">
        <v>19714.16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14720.05</v>
      </c>
      <c r="I2739" s="59">
        <v>14720.05</v>
      </c>
      <c r="J2739" s="59">
        <v>14720.05</v>
      </c>
      <c r="K2739" s="59">
        <v>14720.05</v>
      </c>
      <c r="L2739" s="59">
        <v>14720.05</v>
      </c>
      <c r="M2739" s="59">
        <v>14720.05</v>
      </c>
      <c r="N2739" s="59">
        <v>14720.05</v>
      </c>
      <c r="O2739" s="59">
        <v>14720.05</v>
      </c>
      <c r="P2739" s="59">
        <v>14720.05</v>
      </c>
      <c r="Q2739" s="59">
        <v>14720.05</v>
      </c>
      <c r="R2739" s="59">
        <v>14720.05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19519.189999999999</v>
      </c>
      <c r="H2740" s="59">
        <v>19519.189999999999</v>
      </c>
      <c r="I2740" s="59">
        <v>19519.189999999999</v>
      </c>
      <c r="J2740" s="59">
        <v>19519.189999999999</v>
      </c>
      <c r="K2740" s="59">
        <v>19519.189999999999</v>
      </c>
      <c r="L2740" s="59">
        <v>19519.189999999999</v>
      </c>
      <c r="M2740" s="59">
        <v>19519.189999999999</v>
      </c>
      <c r="N2740" s="59">
        <v>19519.189999999999</v>
      </c>
      <c r="O2740" s="59">
        <v>19519.189999999999</v>
      </c>
      <c r="P2740" s="59">
        <v>19519.189999999999</v>
      </c>
      <c r="Q2740" s="59">
        <v>19519.189999999999</v>
      </c>
      <c r="R2740" s="59">
        <v>19519.189999999999</v>
      </c>
    </row>
    <row r="2741" spans="2:18" x14ac:dyDescent="0.2">
      <c r="B2741" s="4">
        <v>2009</v>
      </c>
      <c r="C2741" s="28"/>
      <c r="D2741" s="28"/>
      <c r="E2741" s="28"/>
      <c r="F2741" s="59">
        <v>23388.32</v>
      </c>
      <c r="G2741" s="59">
        <v>23388.32</v>
      </c>
      <c r="H2741" s="59">
        <v>23388.32</v>
      </c>
      <c r="I2741" s="59">
        <v>23388.32</v>
      </c>
      <c r="J2741" s="59">
        <v>23388.32</v>
      </c>
      <c r="K2741" s="59">
        <v>23388.32</v>
      </c>
      <c r="L2741" s="59">
        <v>23388.32</v>
      </c>
      <c r="M2741" s="59">
        <v>23388.32</v>
      </c>
      <c r="N2741" s="59">
        <v>23388.32</v>
      </c>
      <c r="O2741" s="59">
        <v>23388.32</v>
      </c>
      <c r="P2741" s="59">
        <v>23388.32</v>
      </c>
      <c r="Q2741" s="59">
        <v>23388.32</v>
      </c>
      <c r="R2741" s="59">
        <v>23388.32</v>
      </c>
    </row>
    <row r="2742" spans="2:18" x14ac:dyDescent="0.2">
      <c r="B2742" s="4">
        <v>2008</v>
      </c>
      <c r="C2742" s="28"/>
      <c r="D2742" s="28"/>
      <c r="E2742" s="59">
        <v>37810.81</v>
      </c>
      <c r="F2742" s="59">
        <v>37810.81</v>
      </c>
      <c r="G2742" s="59">
        <v>37810.81</v>
      </c>
      <c r="H2742" s="59">
        <v>37810.81</v>
      </c>
      <c r="I2742" s="59">
        <v>37810.81</v>
      </c>
      <c r="J2742" s="59">
        <v>37810.81</v>
      </c>
      <c r="K2742" s="59">
        <v>37810.81</v>
      </c>
      <c r="L2742" s="59">
        <v>37810.81</v>
      </c>
      <c r="M2742" s="59">
        <v>37810.81</v>
      </c>
      <c r="N2742" s="59">
        <v>37810.81</v>
      </c>
      <c r="O2742" s="59">
        <v>37810.81</v>
      </c>
      <c r="P2742" s="59">
        <v>37810.81</v>
      </c>
      <c r="Q2742" s="59">
        <v>37810.81</v>
      </c>
      <c r="R2742" s="59">
        <v>37810.81</v>
      </c>
    </row>
    <row r="2743" spans="2:18" x14ac:dyDescent="0.2">
      <c r="B2743" s="4">
        <v>2007</v>
      </c>
      <c r="C2743" s="28"/>
      <c r="D2743" s="59">
        <v>47974.51</v>
      </c>
      <c r="E2743" s="59">
        <v>47974.51</v>
      </c>
      <c r="F2743" s="59">
        <v>47974.51</v>
      </c>
      <c r="G2743" s="59">
        <v>47974.51</v>
      </c>
      <c r="H2743" s="59">
        <v>47974.51</v>
      </c>
      <c r="I2743" s="59">
        <v>47974.51</v>
      </c>
      <c r="J2743" s="59">
        <v>47974.51</v>
      </c>
      <c r="K2743" s="59">
        <v>47974.51</v>
      </c>
      <c r="L2743" s="59">
        <v>47974.51</v>
      </c>
      <c r="M2743" s="59">
        <v>47974.51</v>
      </c>
      <c r="N2743" s="59">
        <v>47974.51</v>
      </c>
      <c r="O2743" s="59">
        <v>47974.51</v>
      </c>
      <c r="P2743" s="59">
        <v>47974.51</v>
      </c>
      <c r="Q2743" s="59">
        <v>47974.51</v>
      </c>
      <c r="R2743" s="59">
        <v>47974.51</v>
      </c>
    </row>
    <row r="2744" spans="2:18" x14ac:dyDescent="0.2">
      <c r="B2744" s="4">
        <v>2006</v>
      </c>
      <c r="C2744" s="30"/>
      <c r="D2744" s="59">
        <v>61988.56</v>
      </c>
      <c r="E2744" s="59">
        <v>61988.56</v>
      </c>
      <c r="F2744" s="59">
        <v>61988.56</v>
      </c>
      <c r="G2744" s="59">
        <v>61988.56</v>
      </c>
      <c r="H2744" s="59">
        <v>61988.56</v>
      </c>
      <c r="I2744" s="59">
        <v>61988.56</v>
      </c>
      <c r="J2744" s="59">
        <v>61988.56</v>
      </c>
      <c r="K2744" s="59">
        <v>61988.56</v>
      </c>
      <c r="L2744" s="59">
        <v>61988.56</v>
      </c>
      <c r="M2744" s="59">
        <v>61988.56</v>
      </c>
      <c r="N2744" s="59">
        <v>61988.56</v>
      </c>
      <c r="O2744" s="59">
        <v>61988.56</v>
      </c>
      <c r="P2744" s="59">
        <v>61988.56</v>
      </c>
      <c r="Q2744" s="59">
        <v>61988.56</v>
      </c>
      <c r="R2744" s="59">
        <v>61988.56</v>
      </c>
    </row>
    <row r="2745" spans="2:18" x14ac:dyDescent="0.2">
      <c r="B2745" s="4">
        <v>2005</v>
      </c>
      <c r="C2745" s="30"/>
      <c r="D2745" s="59">
        <v>46149.3</v>
      </c>
      <c r="E2745" s="59">
        <v>46149.3</v>
      </c>
      <c r="F2745" s="59">
        <v>46149.3</v>
      </c>
      <c r="G2745" s="59">
        <v>46149.3</v>
      </c>
      <c r="H2745" s="59">
        <v>46149.3</v>
      </c>
      <c r="I2745" s="59">
        <v>46149.3</v>
      </c>
      <c r="J2745" s="59">
        <v>46149.3</v>
      </c>
      <c r="K2745" s="59">
        <v>46149.3</v>
      </c>
      <c r="L2745" s="59">
        <v>46149.3</v>
      </c>
      <c r="M2745" s="59">
        <v>46149.3</v>
      </c>
      <c r="N2745" s="59">
        <v>46149.3</v>
      </c>
      <c r="O2745" s="59">
        <v>46149.3</v>
      </c>
      <c r="P2745" s="59">
        <v>46149.3</v>
      </c>
      <c r="Q2745" s="59">
        <v>46149.3</v>
      </c>
      <c r="R2745" s="59">
        <v>46149.3</v>
      </c>
    </row>
    <row r="2746" spans="2:18" x14ac:dyDescent="0.2">
      <c r="B2746" s="4">
        <v>2004</v>
      </c>
      <c r="C2746" s="30"/>
      <c r="D2746" s="59">
        <v>57762.98</v>
      </c>
      <c r="E2746" s="59">
        <v>57762.98</v>
      </c>
      <c r="F2746" s="59">
        <v>57762.98</v>
      </c>
      <c r="G2746" s="59">
        <v>57762.98</v>
      </c>
      <c r="H2746" s="59">
        <v>57762.98</v>
      </c>
      <c r="I2746" s="59">
        <v>57762.98</v>
      </c>
      <c r="J2746" s="59">
        <v>57762.98</v>
      </c>
      <c r="K2746" s="59">
        <v>57762.98</v>
      </c>
      <c r="L2746" s="59">
        <v>57762.98</v>
      </c>
      <c r="M2746" s="59">
        <v>57762.98</v>
      </c>
      <c r="N2746" s="59">
        <v>57762.98</v>
      </c>
      <c r="O2746" s="59">
        <v>57762.98</v>
      </c>
      <c r="P2746" s="59">
        <v>57762.98</v>
      </c>
      <c r="Q2746" s="59">
        <v>57762.98</v>
      </c>
      <c r="R2746" s="59">
        <v>57762.98</v>
      </c>
    </row>
    <row r="2747" spans="2:18" x14ac:dyDescent="0.2">
      <c r="B2747" s="4">
        <v>2003</v>
      </c>
      <c r="C2747" s="30"/>
      <c r="D2747" s="59">
        <v>148458.13</v>
      </c>
      <c r="E2747" s="59">
        <v>148458.13</v>
      </c>
      <c r="F2747" s="59">
        <v>148458.13</v>
      </c>
      <c r="G2747" s="59">
        <v>148458.13</v>
      </c>
      <c r="H2747" s="59">
        <v>148458.13</v>
      </c>
      <c r="I2747" s="59">
        <v>148458.13</v>
      </c>
      <c r="J2747" s="59">
        <v>148458.13</v>
      </c>
      <c r="K2747" s="59">
        <v>148458.13</v>
      </c>
      <c r="L2747" s="59">
        <v>148458.13</v>
      </c>
      <c r="M2747" s="59">
        <v>148458.13</v>
      </c>
      <c r="N2747" s="59">
        <v>148458.13</v>
      </c>
      <c r="O2747" s="59">
        <v>148458.13</v>
      </c>
      <c r="P2747" s="59">
        <v>148458.13</v>
      </c>
      <c r="Q2747" s="59">
        <v>148458.13</v>
      </c>
      <c r="R2747" s="59">
        <v>148458.13</v>
      </c>
    </row>
    <row r="2748" spans="2:18" x14ac:dyDescent="0.2">
      <c r="B2748" s="4">
        <v>2002</v>
      </c>
      <c r="C2748" s="30"/>
      <c r="D2748" s="59">
        <v>87545.63</v>
      </c>
      <c r="E2748" s="59">
        <v>87545.63</v>
      </c>
      <c r="F2748" s="59">
        <v>87545.63</v>
      </c>
      <c r="G2748" s="59">
        <v>87545.63</v>
      </c>
      <c r="H2748" s="59">
        <v>87545.63</v>
      </c>
      <c r="I2748" s="59">
        <v>87545.63</v>
      </c>
      <c r="J2748" s="59">
        <v>87545.63</v>
      </c>
      <c r="K2748" s="59">
        <v>87545.63</v>
      </c>
      <c r="L2748" s="59">
        <v>87545.63</v>
      </c>
      <c r="M2748" s="59">
        <v>87545.63</v>
      </c>
      <c r="N2748" s="59">
        <v>87545.63</v>
      </c>
      <c r="O2748" s="59">
        <v>87545.63</v>
      </c>
      <c r="P2748" s="59">
        <v>87545.63</v>
      </c>
      <c r="Q2748" s="59">
        <v>87545.63</v>
      </c>
      <c r="R2748" s="59">
        <v>87545.63</v>
      </c>
    </row>
    <row r="2749" spans="2:18" x14ac:dyDescent="0.2">
      <c r="B2749" s="4">
        <v>2001</v>
      </c>
      <c r="C2749" s="30"/>
      <c r="D2749" s="59">
        <v>140087.03</v>
      </c>
      <c r="E2749" s="59">
        <v>140087.03</v>
      </c>
      <c r="F2749" s="59">
        <v>140087.03</v>
      </c>
      <c r="G2749" s="59">
        <v>140087.03</v>
      </c>
      <c r="H2749" s="59">
        <v>140087.03</v>
      </c>
      <c r="I2749" s="59">
        <v>140087.03</v>
      </c>
      <c r="J2749" s="59">
        <v>140087.03</v>
      </c>
      <c r="K2749" s="59">
        <v>140087.03</v>
      </c>
      <c r="L2749" s="59">
        <v>140087.03</v>
      </c>
      <c r="M2749" s="59">
        <v>140087.03</v>
      </c>
      <c r="N2749" s="59">
        <v>140087.03</v>
      </c>
      <c r="O2749" s="59">
        <v>140087.03</v>
      </c>
      <c r="P2749" s="59">
        <v>140087.03</v>
      </c>
      <c r="Q2749" s="59">
        <v>140087.03</v>
      </c>
      <c r="R2749" s="59">
        <v>140087.03</v>
      </c>
    </row>
    <row r="2750" spans="2:18" x14ac:dyDescent="0.2">
      <c r="B2750" s="4">
        <v>2000</v>
      </c>
      <c r="C2750" s="30"/>
      <c r="D2750" s="59">
        <v>162166.9</v>
      </c>
      <c r="E2750" s="59">
        <v>162166.9</v>
      </c>
      <c r="F2750" s="59">
        <v>162166.9</v>
      </c>
      <c r="G2750" s="59">
        <v>162166.9</v>
      </c>
      <c r="H2750" s="59">
        <v>162166.9</v>
      </c>
      <c r="I2750" s="59">
        <v>162166.9</v>
      </c>
      <c r="J2750" s="59">
        <v>162166.9</v>
      </c>
      <c r="K2750" s="59">
        <v>162166.9</v>
      </c>
      <c r="L2750" s="59">
        <v>162166.9</v>
      </c>
      <c r="M2750" s="59">
        <v>162166.9</v>
      </c>
      <c r="N2750" s="59">
        <v>162166.9</v>
      </c>
      <c r="O2750" s="59">
        <v>162166.9</v>
      </c>
      <c r="P2750" s="59">
        <v>162166.9</v>
      </c>
      <c r="Q2750" s="59">
        <v>162166.9</v>
      </c>
      <c r="R2750" s="59">
        <v>162166.9</v>
      </c>
    </row>
    <row r="2751" spans="2:18" x14ac:dyDescent="0.2">
      <c r="B2751" s="4">
        <v>1999</v>
      </c>
      <c r="C2751" s="30"/>
      <c r="D2751" s="59">
        <v>109772.91</v>
      </c>
      <c r="E2751" s="59">
        <v>109772.91</v>
      </c>
      <c r="F2751" s="59">
        <v>109772.91</v>
      </c>
      <c r="G2751" s="59">
        <v>109772.91</v>
      </c>
      <c r="H2751" s="59">
        <v>109772.91</v>
      </c>
      <c r="I2751" s="59">
        <v>109772.91</v>
      </c>
      <c r="J2751" s="59">
        <v>109772.91</v>
      </c>
      <c r="K2751" s="59">
        <v>109772.91</v>
      </c>
      <c r="L2751" s="59">
        <v>109772.91</v>
      </c>
      <c r="M2751" s="59">
        <v>109772.91</v>
      </c>
      <c r="N2751" s="59">
        <v>109772.91</v>
      </c>
      <c r="O2751" s="59">
        <v>109772.91</v>
      </c>
      <c r="P2751" s="59">
        <v>109772.91</v>
      </c>
      <c r="Q2751" s="59">
        <v>109772.91</v>
      </c>
      <c r="R2751" s="59">
        <v>109772.91</v>
      </c>
    </row>
    <row r="2752" spans="2:18" x14ac:dyDescent="0.2">
      <c r="B2752" s="4">
        <v>1998</v>
      </c>
      <c r="C2752" s="30"/>
      <c r="D2752" s="59">
        <v>89064.87</v>
      </c>
      <c r="E2752" s="59">
        <v>89064.87</v>
      </c>
      <c r="F2752" s="59">
        <v>89064.87</v>
      </c>
      <c r="G2752" s="59">
        <v>89064.87</v>
      </c>
      <c r="H2752" s="59">
        <v>89064.87</v>
      </c>
      <c r="I2752" s="59">
        <v>89064.87</v>
      </c>
      <c r="J2752" s="59">
        <v>89064.87</v>
      </c>
      <c r="K2752" s="59">
        <v>89064.87</v>
      </c>
      <c r="L2752" s="59">
        <v>89064.87</v>
      </c>
      <c r="M2752" s="59">
        <v>89064.87</v>
      </c>
      <c r="N2752" s="59">
        <v>89064.87</v>
      </c>
      <c r="O2752" s="59">
        <v>89064.87</v>
      </c>
      <c r="P2752" s="59">
        <v>89064.87</v>
      </c>
      <c r="Q2752" s="59">
        <v>89064.87</v>
      </c>
      <c r="R2752" s="59">
        <v>89064.87</v>
      </c>
    </row>
    <row r="2753" spans="2:18" x14ac:dyDescent="0.2">
      <c r="B2753" s="4">
        <v>1997</v>
      </c>
      <c r="C2753" s="30"/>
      <c r="D2753" s="59">
        <v>131384.72</v>
      </c>
      <c r="E2753" s="59">
        <v>131384.72</v>
      </c>
      <c r="F2753" s="59">
        <v>131384.72</v>
      </c>
      <c r="G2753" s="59">
        <v>131384.72</v>
      </c>
      <c r="H2753" s="59">
        <v>131384.72</v>
      </c>
      <c r="I2753" s="59">
        <v>131384.72</v>
      </c>
      <c r="J2753" s="59">
        <v>131384.72</v>
      </c>
      <c r="K2753" s="59">
        <v>131384.72</v>
      </c>
      <c r="L2753" s="59">
        <v>131384.72</v>
      </c>
      <c r="M2753" s="59">
        <v>131384.72</v>
      </c>
      <c r="N2753" s="59">
        <v>131384.72</v>
      </c>
      <c r="O2753" s="59">
        <v>131384.72</v>
      </c>
      <c r="P2753" s="59">
        <v>131384.72</v>
      </c>
      <c r="Q2753" s="59">
        <v>131384.72</v>
      </c>
      <c r="R2753" s="59">
        <v>131384.72</v>
      </c>
    </row>
    <row r="2754" spans="2:18" x14ac:dyDescent="0.2">
      <c r="B2754" s="4">
        <v>1996</v>
      </c>
      <c r="C2754" s="30"/>
      <c r="D2754" s="59">
        <v>124807.47</v>
      </c>
      <c r="E2754" s="59">
        <v>124807.47</v>
      </c>
      <c r="F2754" s="59">
        <v>124807.47</v>
      </c>
      <c r="G2754" s="59">
        <v>124807.47</v>
      </c>
      <c r="H2754" s="59">
        <v>124807.47</v>
      </c>
      <c r="I2754" s="59">
        <v>124807.47</v>
      </c>
      <c r="J2754" s="59">
        <v>124807.47</v>
      </c>
      <c r="K2754" s="59">
        <v>124807.47</v>
      </c>
      <c r="L2754" s="59">
        <v>124807.47</v>
      </c>
      <c r="M2754" s="59">
        <v>124807.47</v>
      </c>
      <c r="N2754" s="59">
        <v>124807.47</v>
      </c>
      <c r="O2754" s="59">
        <v>124807.47</v>
      </c>
      <c r="P2754" s="59">
        <v>124807.47</v>
      </c>
      <c r="Q2754" s="59">
        <v>124807.47</v>
      </c>
      <c r="R2754" s="59">
        <v>124807.47</v>
      </c>
    </row>
    <row r="2755" spans="2:18" x14ac:dyDescent="0.2">
      <c r="B2755" s="4">
        <v>1995</v>
      </c>
      <c r="C2755" s="30"/>
      <c r="D2755" s="59">
        <v>203916.55</v>
      </c>
      <c r="E2755" s="59">
        <v>203916.55</v>
      </c>
      <c r="F2755" s="59">
        <v>203916.55</v>
      </c>
      <c r="G2755" s="59">
        <v>203916.55</v>
      </c>
      <c r="H2755" s="59">
        <v>203916.55</v>
      </c>
      <c r="I2755" s="59">
        <v>203916.55</v>
      </c>
      <c r="J2755" s="59">
        <v>203916.55</v>
      </c>
      <c r="K2755" s="59">
        <v>203916.55</v>
      </c>
      <c r="L2755" s="59">
        <v>203916.55</v>
      </c>
      <c r="M2755" s="59">
        <v>203916.55</v>
      </c>
      <c r="N2755" s="59">
        <v>203916.55</v>
      </c>
      <c r="O2755" s="59">
        <v>203916.55</v>
      </c>
      <c r="P2755" s="59">
        <v>203916.55</v>
      </c>
      <c r="Q2755" s="59">
        <v>203916.55</v>
      </c>
      <c r="R2755" s="59">
        <v>203916.55</v>
      </c>
    </row>
    <row r="2756" spans="2:18" x14ac:dyDescent="0.2">
      <c r="B2756" s="4">
        <v>1994</v>
      </c>
      <c r="C2756" s="30"/>
      <c r="D2756" s="59">
        <v>1128964.6100000001</v>
      </c>
      <c r="E2756" s="59">
        <v>1128964.6100000001</v>
      </c>
      <c r="F2756" s="59">
        <v>1128964.6100000001</v>
      </c>
      <c r="G2756" s="59">
        <v>1128964.6100000001</v>
      </c>
      <c r="H2756" s="59">
        <v>1128964.6100000001</v>
      </c>
      <c r="I2756" s="59">
        <v>1128964.6100000001</v>
      </c>
      <c r="J2756" s="59">
        <v>1128964.6100000001</v>
      </c>
      <c r="K2756" s="59">
        <v>1128964.6100000001</v>
      </c>
      <c r="L2756" s="59">
        <v>1128964.6100000001</v>
      </c>
      <c r="M2756" s="59">
        <v>1128894.28</v>
      </c>
      <c r="N2756" s="59">
        <v>1128894.28</v>
      </c>
      <c r="O2756" s="59">
        <v>1128894.28</v>
      </c>
      <c r="P2756" s="59">
        <v>1128894.28</v>
      </c>
      <c r="Q2756" s="59">
        <v>1128894.28</v>
      </c>
      <c r="R2756" s="59">
        <v>1128894.28</v>
      </c>
    </row>
    <row r="2757" spans="2:18" x14ac:dyDescent="0.2">
      <c r="B2757" s="4">
        <v>1993</v>
      </c>
      <c r="C2757" s="30"/>
      <c r="D2757" s="59">
        <v>689601.42</v>
      </c>
      <c r="E2757" s="59">
        <v>689601.42</v>
      </c>
      <c r="F2757" s="59">
        <v>689601.42</v>
      </c>
      <c r="G2757" s="59">
        <v>689601.42</v>
      </c>
      <c r="H2757" s="59">
        <v>689601.42</v>
      </c>
      <c r="I2757" s="59">
        <v>689601.42</v>
      </c>
      <c r="J2757" s="59">
        <v>689601.42</v>
      </c>
      <c r="K2757" s="59">
        <v>689601.42</v>
      </c>
      <c r="L2757" s="59">
        <v>689601.42</v>
      </c>
      <c r="M2757" s="59">
        <v>689601.42</v>
      </c>
      <c r="N2757" s="59">
        <v>689601.42</v>
      </c>
      <c r="O2757" s="59">
        <v>689601.42</v>
      </c>
      <c r="P2757" s="59">
        <v>688684.54</v>
      </c>
      <c r="Q2757" s="59">
        <v>688684.54</v>
      </c>
      <c r="R2757" s="59">
        <v>688684.54</v>
      </c>
    </row>
    <row r="2758" spans="2:18" x14ac:dyDescent="0.2">
      <c r="B2758" s="4">
        <v>1992</v>
      </c>
      <c r="C2758" s="30"/>
      <c r="D2758" s="59">
        <v>1450891.73</v>
      </c>
      <c r="E2758" s="59">
        <v>1450891.73</v>
      </c>
      <c r="F2758" s="59">
        <v>1450891.73</v>
      </c>
      <c r="G2758" s="59">
        <v>1450891.73</v>
      </c>
      <c r="H2758" s="59">
        <v>1450891.73</v>
      </c>
      <c r="I2758" s="59">
        <v>1450891.73</v>
      </c>
      <c r="J2758" s="59">
        <v>1450891.73</v>
      </c>
      <c r="K2758" s="59">
        <v>1450891.73</v>
      </c>
      <c r="L2758" s="59">
        <v>1450891.73</v>
      </c>
      <c r="M2758" s="59">
        <v>1450891.73</v>
      </c>
      <c r="N2758" s="59">
        <v>1450535.74</v>
      </c>
      <c r="O2758" s="59">
        <v>1450535.74</v>
      </c>
      <c r="P2758" s="59">
        <v>1450535.74</v>
      </c>
      <c r="Q2758" s="59">
        <v>1448818.94</v>
      </c>
      <c r="R2758" s="59">
        <v>1445252.36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59">
        <v>11847.25</v>
      </c>
      <c r="E2763" s="59">
        <v>11847.25</v>
      </c>
      <c r="F2763" s="59">
        <v>11847.25</v>
      </c>
      <c r="G2763" s="59">
        <v>11847.25</v>
      </c>
      <c r="H2763" s="59">
        <v>11847.25</v>
      </c>
      <c r="I2763" s="59">
        <v>11847.25</v>
      </c>
      <c r="J2763" s="59">
        <v>11847.25</v>
      </c>
      <c r="K2763" s="59">
        <v>11847.25</v>
      </c>
      <c r="L2763" s="59">
        <v>11847.25</v>
      </c>
      <c r="M2763" s="59">
        <v>11847.25</v>
      </c>
      <c r="N2763" s="59">
        <v>11847.25</v>
      </c>
      <c r="O2763" s="59">
        <v>11847.25</v>
      </c>
      <c r="P2763" s="59">
        <v>11847.25</v>
      </c>
      <c r="Q2763" s="59">
        <v>11847.25</v>
      </c>
      <c r="R2763" s="59">
        <v>11847.25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59">
        <v>32207.37</v>
      </c>
      <c r="E2773" s="59">
        <v>32207.37</v>
      </c>
      <c r="F2773" s="59">
        <v>32207.37</v>
      </c>
      <c r="G2773" s="59">
        <v>32207.37</v>
      </c>
      <c r="H2773" s="59">
        <v>32207.37</v>
      </c>
      <c r="I2773" s="59">
        <v>32207.37</v>
      </c>
      <c r="J2773" s="59">
        <v>32207.37</v>
      </c>
      <c r="K2773" s="59">
        <v>32207.37</v>
      </c>
      <c r="L2773" s="59">
        <v>32207.37</v>
      </c>
      <c r="M2773" s="59">
        <v>32207.37</v>
      </c>
      <c r="N2773" s="59">
        <v>32207.37</v>
      </c>
      <c r="O2773" s="59">
        <v>32207.37</v>
      </c>
      <c r="P2773" s="59">
        <v>32207.37</v>
      </c>
      <c r="Q2773" s="59">
        <v>32207.37</v>
      </c>
      <c r="R2773" s="59">
        <v>32207.37</v>
      </c>
    </row>
    <row r="2774" spans="2:18" x14ac:dyDescent="0.2">
      <c r="B2774" s="4">
        <v>1976</v>
      </c>
      <c r="C2774" s="30"/>
      <c r="D2774" s="59">
        <v>19718.82</v>
      </c>
      <c r="E2774" s="59">
        <v>19718.82</v>
      </c>
      <c r="F2774" s="59">
        <v>19718.82</v>
      </c>
      <c r="G2774" s="59">
        <v>19718.82</v>
      </c>
      <c r="H2774" s="59">
        <v>19718.82</v>
      </c>
      <c r="I2774" s="59">
        <v>19718.82</v>
      </c>
      <c r="J2774" s="59">
        <v>19718.82</v>
      </c>
      <c r="K2774" s="59">
        <v>19718.82</v>
      </c>
      <c r="L2774" s="59">
        <v>19718.82</v>
      </c>
      <c r="M2774" s="59">
        <v>19718.82</v>
      </c>
      <c r="N2774" s="59">
        <v>19718.82</v>
      </c>
      <c r="O2774" s="59">
        <v>19718.82</v>
      </c>
      <c r="P2774" s="59">
        <v>19718.82</v>
      </c>
      <c r="Q2774" s="59">
        <v>19718.82</v>
      </c>
      <c r="R2774" s="59">
        <v>19718.82</v>
      </c>
    </row>
    <row r="2775" spans="2:18" x14ac:dyDescent="0.2">
      <c r="B2775" s="4">
        <v>1975</v>
      </c>
      <c r="C2775" s="30"/>
      <c r="D2775" s="59">
        <v>20540.66</v>
      </c>
      <c r="E2775" s="59">
        <v>20540.66</v>
      </c>
      <c r="F2775" s="59">
        <v>20540.66</v>
      </c>
      <c r="G2775" s="59">
        <v>20540.66</v>
      </c>
      <c r="H2775" s="59">
        <v>20540.66</v>
      </c>
      <c r="I2775" s="59">
        <v>20540.66</v>
      </c>
      <c r="J2775" s="59">
        <v>20540.66</v>
      </c>
      <c r="K2775" s="59">
        <v>20540.66</v>
      </c>
      <c r="L2775" s="59">
        <v>20540.66</v>
      </c>
      <c r="M2775" s="59">
        <v>20540.66</v>
      </c>
      <c r="N2775" s="59">
        <v>20540.66</v>
      </c>
      <c r="O2775" s="59">
        <v>20540.66</v>
      </c>
      <c r="P2775" s="59">
        <v>20540.66</v>
      </c>
      <c r="Q2775" s="59">
        <v>20540.66</v>
      </c>
      <c r="R2775" s="59">
        <v>20540.66</v>
      </c>
    </row>
    <row r="2776" spans="2:18" x14ac:dyDescent="0.2">
      <c r="B2776" s="4">
        <v>1974</v>
      </c>
      <c r="C2776" s="30"/>
      <c r="D2776" s="59">
        <v>60499.21</v>
      </c>
      <c r="E2776" s="59">
        <v>60499.21</v>
      </c>
      <c r="F2776" s="59">
        <v>60499.21</v>
      </c>
      <c r="G2776" s="59">
        <v>60499.21</v>
      </c>
      <c r="H2776" s="59">
        <v>60499.21</v>
      </c>
      <c r="I2776" s="59">
        <v>60499.21</v>
      </c>
      <c r="J2776" s="59">
        <v>60499.21</v>
      </c>
      <c r="K2776" s="59">
        <v>60499.21</v>
      </c>
      <c r="L2776" s="59">
        <v>60499.21</v>
      </c>
      <c r="M2776" s="59">
        <v>60499.21</v>
      </c>
      <c r="N2776" s="59">
        <v>60499.21</v>
      </c>
      <c r="O2776" s="59">
        <v>60499.21</v>
      </c>
      <c r="P2776" s="59">
        <v>60499.21</v>
      </c>
      <c r="Q2776" s="59">
        <v>60499.21</v>
      </c>
      <c r="R2776" s="59">
        <v>60499.21</v>
      </c>
    </row>
    <row r="2777" spans="2:18" x14ac:dyDescent="0.2">
      <c r="B2777" s="4">
        <v>1973</v>
      </c>
      <c r="C2777" s="30"/>
      <c r="D2777" s="59">
        <v>31399.67</v>
      </c>
      <c r="E2777" s="59">
        <v>31399.67</v>
      </c>
      <c r="F2777" s="59">
        <v>31399.67</v>
      </c>
      <c r="G2777" s="59">
        <v>31399.67</v>
      </c>
      <c r="H2777" s="59">
        <v>31399.67</v>
      </c>
      <c r="I2777" s="59">
        <v>31399.67</v>
      </c>
      <c r="J2777" s="59">
        <v>31399.67</v>
      </c>
      <c r="K2777" s="59">
        <v>31399.67</v>
      </c>
      <c r="L2777" s="59">
        <v>31399.67</v>
      </c>
      <c r="M2777" s="59">
        <v>31399.67</v>
      </c>
      <c r="N2777" s="59">
        <v>31399.67</v>
      </c>
      <c r="O2777" s="59">
        <v>31399.67</v>
      </c>
      <c r="P2777" s="59">
        <v>31399.67</v>
      </c>
      <c r="Q2777" s="59">
        <v>31399.67</v>
      </c>
      <c r="R2777" s="59">
        <v>31399.67</v>
      </c>
    </row>
    <row r="2778" spans="2:18" x14ac:dyDescent="0.2">
      <c r="B2778" s="4">
        <v>1972</v>
      </c>
      <c r="C2778" s="30"/>
      <c r="D2778" s="59">
        <v>61447.89</v>
      </c>
      <c r="E2778" s="59">
        <v>61447.89</v>
      </c>
      <c r="F2778" s="59">
        <v>61447.89</v>
      </c>
      <c r="G2778" s="59">
        <v>61447.89</v>
      </c>
      <c r="H2778" s="59">
        <v>61447.89</v>
      </c>
      <c r="I2778" s="59">
        <v>61447.89</v>
      </c>
      <c r="J2778" s="59">
        <v>61447.89</v>
      </c>
      <c r="K2778" s="59">
        <v>61447.89</v>
      </c>
      <c r="L2778" s="59">
        <v>61447.89</v>
      </c>
      <c r="M2778" s="59">
        <v>61447.89</v>
      </c>
      <c r="N2778" s="59">
        <v>61447.89</v>
      </c>
      <c r="O2778" s="59">
        <v>61447.89</v>
      </c>
      <c r="P2778" s="59">
        <v>61447.89</v>
      </c>
      <c r="Q2778" s="59">
        <v>61447.89</v>
      </c>
      <c r="R2778" s="59">
        <v>61447.89</v>
      </c>
    </row>
    <row r="2779" spans="2:18" x14ac:dyDescent="0.2">
      <c r="B2779" s="4">
        <v>1971</v>
      </c>
      <c r="C2779" s="30"/>
      <c r="D2779" s="59">
        <v>19944.419999999998</v>
      </c>
      <c r="E2779" s="59">
        <v>19944.419999999998</v>
      </c>
      <c r="F2779" s="59">
        <v>19944.419999999998</v>
      </c>
      <c r="G2779" s="59">
        <v>19944.419999999998</v>
      </c>
      <c r="H2779" s="59">
        <v>19944.419999999998</v>
      </c>
      <c r="I2779" s="59">
        <v>19944.419999999998</v>
      </c>
      <c r="J2779" s="59">
        <v>19944.419999999998</v>
      </c>
      <c r="K2779" s="59">
        <v>19944.419999999998</v>
      </c>
      <c r="L2779" s="59">
        <v>19944.419999999998</v>
      </c>
      <c r="M2779" s="59">
        <v>19944.419999999998</v>
      </c>
      <c r="N2779" s="59">
        <v>19944.419999999998</v>
      </c>
      <c r="O2779" s="59">
        <v>19944.419999999998</v>
      </c>
      <c r="P2779" s="59">
        <v>19944.419999999998</v>
      </c>
      <c r="Q2779" s="59">
        <v>19944.419999999998</v>
      </c>
      <c r="R2779" s="59">
        <v>19944.419999999998</v>
      </c>
    </row>
    <row r="2780" spans="2:18" x14ac:dyDescent="0.2">
      <c r="B2780" s="4">
        <v>1970</v>
      </c>
      <c r="C2780" s="30"/>
      <c r="D2780" s="59">
        <v>37072.51</v>
      </c>
      <c r="E2780" s="59">
        <v>37072.51</v>
      </c>
      <c r="F2780" s="59">
        <v>37072.51</v>
      </c>
      <c r="G2780" s="59">
        <v>37072.51</v>
      </c>
      <c r="H2780" s="59">
        <v>37072.51</v>
      </c>
      <c r="I2780" s="59">
        <v>37072.51</v>
      </c>
      <c r="J2780" s="59">
        <v>37072.51</v>
      </c>
      <c r="K2780" s="59">
        <v>37072.51</v>
      </c>
      <c r="L2780" s="59">
        <v>37072.51</v>
      </c>
      <c r="M2780" s="59">
        <v>37072.51</v>
      </c>
      <c r="N2780" s="59">
        <v>37072.51</v>
      </c>
      <c r="O2780" s="59">
        <v>37072.51</v>
      </c>
      <c r="P2780" s="59">
        <v>37072.51</v>
      </c>
      <c r="Q2780" s="59">
        <v>37072.51</v>
      </c>
      <c r="R2780" s="59">
        <v>37072.51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59">
        <v>3689.42</v>
      </c>
      <c r="E2782" s="59">
        <v>3689.42</v>
      </c>
      <c r="F2782" s="59">
        <v>3689.42</v>
      </c>
      <c r="G2782" s="59">
        <v>3689.42</v>
      </c>
      <c r="H2782" s="59">
        <v>3689.42</v>
      </c>
      <c r="I2782" s="59">
        <v>3689.42</v>
      </c>
      <c r="J2782" s="59">
        <v>3689.42</v>
      </c>
      <c r="K2782" s="59">
        <v>3689.42</v>
      </c>
      <c r="L2782" s="59">
        <v>3689.42</v>
      </c>
      <c r="M2782" s="59">
        <v>3689.42</v>
      </c>
      <c r="N2782" s="59">
        <v>3689.42</v>
      </c>
      <c r="O2782" s="59">
        <v>3689.42</v>
      </c>
      <c r="P2782" s="59">
        <v>3689.42</v>
      </c>
      <c r="Q2782" s="59">
        <v>3689.42</v>
      </c>
      <c r="R2782" s="59">
        <v>3689.42</v>
      </c>
    </row>
    <row r="2783" spans="2:18" x14ac:dyDescent="0.2">
      <c r="B2783" s="4">
        <v>1967</v>
      </c>
      <c r="C2783" s="30"/>
      <c r="D2783" s="59">
        <v>16142.27</v>
      </c>
      <c r="E2783" s="59">
        <v>16142.27</v>
      </c>
      <c r="F2783" s="59">
        <v>16142.27</v>
      </c>
      <c r="G2783" s="59">
        <v>16142.27</v>
      </c>
      <c r="H2783" s="59">
        <v>16142.27</v>
      </c>
      <c r="I2783" s="59">
        <v>16142.27</v>
      </c>
      <c r="J2783" s="59">
        <v>16142.27</v>
      </c>
      <c r="K2783" s="59">
        <v>16142.27</v>
      </c>
      <c r="L2783" s="59">
        <v>16142.27</v>
      </c>
      <c r="M2783" s="59">
        <v>16142.27</v>
      </c>
      <c r="N2783" s="59">
        <v>16142.27</v>
      </c>
      <c r="O2783" s="59">
        <v>16142.27</v>
      </c>
      <c r="P2783" s="59">
        <v>16142.27</v>
      </c>
      <c r="Q2783" s="59">
        <v>16142.27</v>
      </c>
      <c r="R2783" s="59">
        <v>16142.27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59">
        <v>23781.23</v>
      </c>
      <c r="E2785" s="59">
        <v>23781.23</v>
      </c>
      <c r="F2785" s="59">
        <v>23781.23</v>
      </c>
      <c r="G2785" s="59">
        <v>23781.23</v>
      </c>
      <c r="H2785" s="59">
        <v>23781.23</v>
      </c>
      <c r="I2785" s="59">
        <v>23781.23</v>
      </c>
      <c r="J2785" s="59">
        <v>23781.23</v>
      </c>
      <c r="K2785" s="59">
        <v>23781.23</v>
      </c>
      <c r="L2785" s="59">
        <v>23781.23</v>
      </c>
      <c r="M2785" s="59">
        <v>23781.23</v>
      </c>
      <c r="N2785" s="59">
        <v>23781.23</v>
      </c>
      <c r="O2785" s="59">
        <v>23781.23</v>
      </c>
      <c r="P2785" s="59">
        <v>23781.23</v>
      </c>
      <c r="Q2785" s="59">
        <v>23781.23</v>
      </c>
      <c r="R2785" s="59">
        <v>23781.23</v>
      </c>
    </row>
    <row r="2786" spans="2:18" x14ac:dyDescent="0.2">
      <c r="B2786" s="4">
        <v>1964</v>
      </c>
      <c r="C2786" s="30"/>
      <c r="D2786" s="59">
        <v>1543.48</v>
      </c>
      <c r="E2786" s="59">
        <v>1543.48</v>
      </c>
      <c r="F2786" s="59">
        <v>1543.48</v>
      </c>
      <c r="G2786" s="59">
        <v>1543.48</v>
      </c>
      <c r="H2786" s="59">
        <v>1543.48</v>
      </c>
      <c r="I2786" s="59">
        <v>1543.48</v>
      </c>
      <c r="J2786" s="59">
        <v>1543.48</v>
      </c>
      <c r="K2786" s="59">
        <v>1543.48</v>
      </c>
      <c r="L2786" s="59">
        <v>1543.48</v>
      </c>
      <c r="M2786" s="59">
        <v>1543.48</v>
      </c>
      <c r="N2786" s="59">
        <v>1543.48</v>
      </c>
      <c r="O2786" s="59">
        <v>1543.48</v>
      </c>
      <c r="P2786" s="59">
        <v>1543.48</v>
      </c>
      <c r="Q2786" s="59">
        <v>1543.48</v>
      </c>
      <c r="R2786" s="59">
        <v>1543.48</v>
      </c>
    </row>
    <row r="2787" spans="2:18" x14ac:dyDescent="0.2">
      <c r="B2787" s="4">
        <v>1963</v>
      </c>
      <c r="C2787" s="30"/>
      <c r="D2787" s="59">
        <v>3102.74</v>
      </c>
      <c r="E2787" s="59">
        <v>3102.74</v>
      </c>
      <c r="F2787" s="59">
        <v>3102.74</v>
      </c>
      <c r="G2787" s="59">
        <v>3102.74</v>
      </c>
      <c r="H2787" s="59">
        <v>3102.74</v>
      </c>
      <c r="I2787" s="59">
        <v>3102.74</v>
      </c>
      <c r="J2787" s="59">
        <v>3102.74</v>
      </c>
      <c r="K2787" s="59">
        <v>3102.74</v>
      </c>
      <c r="L2787" s="59">
        <v>3102.74</v>
      </c>
      <c r="M2787" s="59">
        <v>3102.74</v>
      </c>
      <c r="N2787" s="59">
        <v>3102.74</v>
      </c>
      <c r="O2787" s="59">
        <v>3102.74</v>
      </c>
      <c r="P2787" s="59">
        <v>3102.74</v>
      </c>
      <c r="Q2787" s="59">
        <v>3102.74</v>
      </c>
      <c r="R2787" s="59">
        <v>3102.74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59">
        <v>5829.78</v>
      </c>
      <c r="E2790" s="59">
        <v>5829.78</v>
      </c>
      <c r="F2790" s="59">
        <v>5829.78</v>
      </c>
      <c r="G2790" s="59">
        <v>5829.78</v>
      </c>
      <c r="H2790" s="59">
        <v>5829.78</v>
      </c>
      <c r="I2790" s="59">
        <v>5829.78</v>
      </c>
      <c r="J2790" s="59">
        <v>5829.78</v>
      </c>
      <c r="K2790" s="59">
        <v>5829.78</v>
      </c>
      <c r="L2790" s="59">
        <v>5829.78</v>
      </c>
      <c r="M2790" s="59">
        <v>5829.78</v>
      </c>
      <c r="N2790" s="59">
        <v>5829.78</v>
      </c>
      <c r="O2790" s="59">
        <v>5829.78</v>
      </c>
      <c r="P2790" s="59">
        <v>5829.78</v>
      </c>
      <c r="Q2790" s="59">
        <v>5829.78</v>
      </c>
      <c r="R2790" s="59">
        <v>5829.78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59">
        <v>18851.93</v>
      </c>
      <c r="E2792" s="59">
        <v>18851.93</v>
      </c>
      <c r="F2792" s="59">
        <v>18851.93</v>
      </c>
      <c r="G2792" s="59">
        <v>18851.93</v>
      </c>
      <c r="H2792" s="59">
        <v>18851.93</v>
      </c>
      <c r="I2792" s="59">
        <v>18851.93</v>
      </c>
      <c r="J2792" s="59">
        <v>18851.93</v>
      </c>
      <c r="K2792" s="59">
        <v>18851.93</v>
      </c>
      <c r="L2792" s="59">
        <v>18851.93</v>
      </c>
      <c r="M2792" s="59">
        <v>18851.93</v>
      </c>
      <c r="N2792" s="59">
        <v>18851.93</v>
      </c>
      <c r="O2792" s="59">
        <v>18851.93</v>
      </c>
      <c r="P2792" s="59">
        <v>18851.93</v>
      </c>
      <c r="Q2792" s="59">
        <v>18851.93</v>
      </c>
      <c r="R2792" s="59">
        <v>18851.93</v>
      </c>
    </row>
    <row r="2793" spans="2:18" x14ac:dyDescent="0.2">
      <c r="B2793" s="4">
        <v>1957</v>
      </c>
      <c r="C2793" s="30"/>
      <c r="D2793" s="59">
        <v>1478.71</v>
      </c>
      <c r="E2793" s="59">
        <v>1478.71</v>
      </c>
      <c r="F2793" s="59">
        <v>1478.71</v>
      </c>
      <c r="G2793" s="59">
        <v>1478.71</v>
      </c>
      <c r="H2793" s="59">
        <v>1478.71</v>
      </c>
      <c r="I2793" s="59">
        <v>1478.71</v>
      </c>
      <c r="J2793" s="59">
        <v>1478.71</v>
      </c>
      <c r="K2793" s="59">
        <v>1478.71</v>
      </c>
      <c r="L2793" s="59">
        <v>1478.71</v>
      </c>
      <c r="M2793" s="59">
        <v>1478.71</v>
      </c>
      <c r="N2793" s="59">
        <v>1478.71</v>
      </c>
      <c r="O2793" s="59">
        <v>1478.71</v>
      </c>
      <c r="P2793" s="59">
        <v>1478.71</v>
      </c>
      <c r="Q2793" s="59">
        <v>1478.71</v>
      </c>
      <c r="R2793" s="59">
        <v>1478.71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59">
        <v>7093.18</v>
      </c>
      <c r="E2795" s="59">
        <v>7093.18</v>
      </c>
      <c r="F2795" s="59">
        <v>7093.18</v>
      </c>
      <c r="G2795" s="59">
        <v>7093.18</v>
      </c>
      <c r="H2795" s="59">
        <v>7093.18</v>
      </c>
      <c r="I2795" s="59">
        <v>7093.18</v>
      </c>
      <c r="J2795" s="59">
        <v>7093.18</v>
      </c>
      <c r="K2795" s="59">
        <v>7093.18</v>
      </c>
      <c r="L2795" s="59">
        <v>7093.18</v>
      </c>
      <c r="M2795" s="59">
        <v>7093.18</v>
      </c>
      <c r="N2795" s="59">
        <v>7093.18</v>
      </c>
      <c r="O2795" s="59">
        <v>7093.18</v>
      </c>
      <c r="P2795" s="59">
        <v>7093.18</v>
      </c>
      <c r="Q2795" s="59">
        <v>7093.18</v>
      </c>
      <c r="R2795" s="59">
        <v>7093.18</v>
      </c>
    </row>
    <row r="2796" spans="2:18" x14ac:dyDescent="0.2">
      <c r="B2796" s="4">
        <v>1954</v>
      </c>
      <c r="C2796" s="30"/>
      <c r="D2796" s="59">
        <v>242.18</v>
      </c>
      <c r="E2796" s="59">
        <v>242.18</v>
      </c>
      <c r="F2796" s="59">
        <v>242.18</v>
      </c>
      <c r="G2796" s="59">
        <v>242.18</v>
      </c>
      <c r="H2796" s="59">
        <v>242.18</v>
      </c>
      <c r="I2796" s="59">
        <v>242.18</v>
      </c>
      <c r="J2796" s="59">
        <v>242.18</v>
      </c>
      <c r="K2796" s="59">
        <v>242.18</v>
      </c>
      <c r="L2796" s="59">
        <v>242.18</v>
      </c>
      <c r="M2796" s="59">
        <v>242.18</v>
      </c>
      <c r="N2796" s="59">
        <v>242.18</v>
      </c>
      <c r="O2796" s="59">
        <v>242.18</v>
      </c>
      <c r="P2796" s="59">
        <v>242.18</v>
      </c>
      <c r="Q2796" s="59">
        <v>242.18</v>
      </c>
      <c r="R2796" s="59">
        <v>242.18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5056970.04</v>
      </c>
      <c r="E2821" s="6">
        <f>SUM(E2742:E2820)</f>
        <v>5094780.8500000006</v>
      </c>
      <c r="F2821" s="6">
        <f>SUM(F2741:F2820)</f>
        <v>5118169.17</v>
      </c>
      <c r="G2821" s="6">
        <f>SUM(G2740:G2820)</f>
        <v>5137688.3600000003</v>
      </c>
      <c r="H2821" s="6">
        <f>SUM(H2734:H2820)</f>
        <v>5152408.4099999992</v>
      </c>
      <c r="I2821" s="6">
        <f>SUM(I2734:I2820)</f>
        <v>5172122.5699999994</v>
      </c>
      <c r="J2821" s="6">
        <f t="shared" ref="J2821:L2821" si="29">SUM(J2734:J2820)</f>
        <v>5220834.9400000004</v>
      </c>
      <c r="K2821" s="6">
        <f>SUM(K2734:K2820)</f>
        <v>5283946.42</v>
      </c>
      <c r="L2821" s="6">
        <f t="shared" si="29"/>
        <v>5337810.5199999996</v>
      </c>
      <c r="M2821" s="6">
        <f>SUM(M2734:M2820)</f>
        <v>5484698.3999999994</v>
      </c>
      <c r="N2821" s="13">
        <f>SUM(N2730:N2820)</f>
        <v>5649355.5499999998</v>
      </c>
      <c r="O2821" s="13">
        <f>SUM(O2730:O2820)</f>
        <v>5667423.7899999991</v>
      </c>
      <c r="P2821" s="13">
        <f>SUM(P2730:P2820)</f>
        <v>6026919.9099999992</v>
      </c>
      <c r="Q2821" s="13">
        <f>SUM(Q2730:Q2820)</f>
        <v>6457338.7500000009</v>
      </c>
      <c r="R2821" s="13">
        <f>SUM(R2729:R2820)</f>
        <v>6706436.7100000009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105329.94</v>
      </c>
      <c r="R2824" s="59">
        <v>105329.94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59">
        <v>2116.73</v>
      </c>
      <c r="E2867" s="59">
        <v>2116.73</v>
      </c>
      <c r="F2867" s="59">
        <v>2116.73</v>
      </c>
      <c r="G2867" s="59">
        <v>2116.73</v>
      </c>
      <c r="H2867" s="59">
        <v>2116.73</v>
      </c>
      <c r="I2867" s="59">
        <v>2116.73</v>
      </c>
      <c r="J2867" s="59">
        <v>2116.73</v>
      </c>
      <c r="K2867" s="59">
        <v>2116.73</v>
      </c>
      <c r="L2867" s="59">
        <v>2116.73</v>
      </c>
      <c r="M2867" s="59">
        <v>2116.73</v>
      </c>
      <c r="N2867" s="59">
        <v>2116.73</v>
      </c>
      <c r="O2867" s="59">
        <v>2116.73</v>
      </c>
      <c r="P2867" s="59">
        <v>2116.73</v>
      </c>
      <c r="Q2867" s="59">
        <v>2116.73</v>
      </c>
      <c r="R2867" s="59">
        <v>2116.73</v>
      </c>
    </row>
    <row r="2868" spans="2:18" x14ac:dyDescent="0.2">
      <c r="B2868" s="4">
        <v>1976</v>
      </c>
      <c r="C2868" s="30"/>
      <c r="D2868" s="59">
        <v>6408.59</v>
      </c>
      <c r="E2868" s="59">
        <v>6408.59</v>
      </c>
      <c r="F2868" s="59">
        <v>6408.59</v>
      </c>
      <c r="G2868" s="59">
        <v>6408.59</v>
      </c>
      <c r="H2868" s="59">
        <v>6408.59</v>
      </c>
      <c r="I2868" s="59">
        <v>6408.59</v>
      </c>
      <c r="J2868" s="59">
        <v>6408.59</v>
      </c>
      <c r="K2868" s="59">
        <v>6408.59</v>
      </c>
      <c r="L2868" s="59">
        <v>6408.59</v>
      </c>
      <c r="M2868" s="59">
        <v>6408.59</v>
      </c>
      <c r="N2868" s="59">
        <v>6408.59</v>
      </c>
      <c r="O2868" s="59">
        <v>6408.59</v>
      </c>
      <c r="P2868" s="59">
        <v>6408.59</v>
      </c>
      <c r="Q2868" s="59">
        <v>6408.59</v>
      </c>
      <c r="R2868" s="59">
        <v>6408.59</v>
      </c>
    </row>
    <row r="2869" spans="2:18" x14ac:dyDescent="0.2">
      <c r="B2869" s="4">
        <v>1975</v>
      </c>
      <c r="C2869" s="30"/>
      <c r="D2869" s="59">
        <v>6847.48</v>
      </c>
      <c r="E2869" s="59">
        <v>6847.48</v>
      </c>
      <c r="F2869" s="59">
        <v>6847.48</v>
      </c>
      <c r="G2869" s="59">
        <v>6847.48</v>
      </c>
      <c r="H2869" s="59">
        <v>6847.48</v>
      </c>
      <c r="I2869" s="59">
        <v>6847.48</v>
      </c>
      <c r="J2869" s="59">
        <v>6847.48</v>
      </c>
      <c r="K2869" s="59">
        <v>6847.48</v>
      </c>
      <c r="L2869" s="59">
        <v>6847.48</v>
      </c>
      <c r="M2869" s="59">
        <v>6847.48</v>
      </c>
      <c r="N2869" s="59">
        <v>6847.48</v>
      </c>
      <c r="O2869" s="59">
        <v>6847.48</v>
      </c>
      <c r="P2869" s="59">
        <v>6847.48</v>
      </c>
      <c r="Q2869" s="59">
        <v>6847.48</v>
      </c>
      <c r="R2869" s="59">
        <v>6847.48</v>
      </c>
    </row>
    <row r="2870" spans="2:18" x14ac:dyDescent="0.2">
      <c r="B2870" s="4">
        <v>1974</v>
      </c>
      <c r="C2870" s="30"/>
      <c r="D2870" s="59">
        <v>20951.62</v>
      </c>
      <c r="E2870" s="59">
        <v>20951.62</v>
      </c>
      <c r="F2870" s="59">
        <v>20951.62</v>
      </c>
      <c r="G2870" s="59">
        <v>20951.62</v>
      </c>
      <c r="H2870" s="59">
        <v>20951.62</v>
      </c>
      <c r="I2870" s="59">
        <v>20951.62</v>
      </c>
      <c r="J2870" s="59">
        <v>20951.62</v>
      </c>
      <c r="K2870" s="59">
        <v>20951.62</v>
      </c>
      <c r="L2870" s="59">
        <v>20951.62</v>
      </c>
      <c r="M2870" s="59">
        <v>20951.62</v>
      </c>
      <c r="N2870" s="59">
        <v>20951.62</v>
      </c>
      <c r="O2870" s="59">
        <v>20951.62</v>
      </c>
      <c r="P2870" s="59">
        <v>20951.62</v>
      </c>
      <c r="Q2870" s="59">
        <v>20951.62</v>
      </c>
      <c r="R2870" s="59">
        <v>20951.62</v>
      </c>
    </row>
    <row r="2871" spans="2:18" x14ac:dyDescent="0.2">
      <c r="B2871" s="4">
        <v>1973</v>
      </c>
      <c r="C2871" s="30"/>
      <c r="D2871" s="59">
        <v>11264.55</v>
      </c>
      <c r="E2871" s="59">
        <v>11264.55</v>
      </c>
      <c r="F2871" s="59">
        <v>11264.55</v>
      </c>
      <c r="G2871" s="59">
        <v>11264.55</v>
      </c>
      <c r="H2871" s="59">
        <v>11264.55</v>
      </c>
      <c r="I2871" s="59">
        <v>11264.55</v>
      </c>
      <c r="J2871" s="59">
        <v>11264.55</v>
      </c>
      <c r="K2871" s="59">
        <v>11264.55</v>
      </c>
      <c r="L2871" s="59">
        <v>11264.55</v>
      </c>
      <c r="M2871" s="59">
        <v>11264.55</v>
      </c>
      <c r="N2871" s="59">
        <v>11264.55</v>
      </c>
      <c r="O2871" s="59">
        <v>11264.55</v>
      </c>
      <c r="P2871" s="59">
        <v>11264.55</v>
      </c>
      <c r="Q2871" s="59">
        <v>11264.55</v>
      </c>
      <c r="R2871" s="59">
        <v>11264.55</v>
      </c>
    </row>
    <row r="2872" spans="2:18" x14ac:dyDescent="0.2">
      <c r="B2872" s="4">
        <v>1972</v>
      </c>
      <c r="C2872" s="30"/>
      <c r="D2872" s="59">
        <v>6491.74</v>
      </c>
      <c r="E2872" s="59">
        <v>6491.74</v>
      </c>
      <c r="F2872" s="59">
        <v>6491.74</v>
      </c>
      <c r="G2872" s="59">
        <v>6491.74</v>
      </c>
      <c r="H2872" s="59">
        <v>6491.74</v>
      </c>
      <c r="I2872" s="59">
        <v>6491.74</v>
      </c>
      <c r="J2872" s="59">
        <v>6491.74</v>
      </c>
      <c r="K2872" s="59">
        <v>6491.74</v>
      </c>
      <c r="L2872" s="59">
        <v>6491.74</v>
      </c>
      <c r="M2872" s="59">
        <v>6491.74</v>
      </c>
      <c r="N2872" s="59">
        <v>6491.74</v>
      </c>
      <c r="O2872" s="59">
        <v>6491.74</v>
      </c>
      <c r="P2872" s="59">
        <v>6491.74</v>
      </c>
      <c r="Q2872" s="59">
        <v>6491.74</v>
      </c>
      <c r="R2872" s="59">
        <v>6491.74</v>
      </c>
    </row>
    <row r="2873" spans="2:18" x14ac:dyDescent="0.2">
      <c r="B2873" s="4">
        <v>1971</v>
      </c>
      <c r="C2873" s="30"/>
      <c r="D2873" s="59">
        <v>3639.59</v>
      </c>
      <c r="E2873" s="59">
        <v>3639.59</v>
      </c>
      <c r="F2873" s="59">
        <v>3639.59</v>
      </c>
      <c r="G2873" s="59">
        <v>3639.59</v>
      </c>
      <c r="H2873" s="59">
        <v>3639.59</v>
      </c>
      <c r="I2873" s="59">
        <v>3639.59</v>
      </c>
      <c r="J2873" s="59">
        <v>3639.59</v>
      </c>
      <c r="K2873" s="59">
        <v>3639.59</v>
      </c>
      <c r="L2873" s="59">
        <v>3639.59</v>
      </c>
      <c r="M2873" s="59">
        <v>3639.59</v>
      </c>
      <c r="N2873" s="59">
        <v>3639.59</v>
      </c>
      <c r="O2873" s="59">
        <v>3639.59</v>
      </c>
      <c r="P2873" s="59">
        <v>3639.59</v>
      </c>
      <c r="Q2873" s="59">
        <v>3639.59</v>
      </c>
      <c r="R2873" s="59">
        <v>3639.59</v>
      </c>
    </row>
    <row r="2874" spans="2:18" x14ac:dyDescent="0.2">
      <c r="B2874" s="4">
        <v>1970</v>
      </c>
      <c r="C2874" s="30"/>
      <c r="D2874" s="59">
        <v>6861.43</v>
      </c>
      <c r="E2874" s="59">
        <v>6861.43</v>
      </c>
      <c r="F2874" s="59">
        <v>6861.43</v>
      </c>
      <c r="G2874" s="59">
        <v>6861.43</v>
      </c>
      <c r="H2874" s="59">
        <v>6861.43</v>
      </c>
      <c r="I2874" s="59">
        <v>6861.43</v>
      </c>
      <c r="J2874" s="59">
        <v>6861.43</v>
      </c>
      <c r="K2874" s="59">
        <v>6861.43</v>
      </c>
      <c r="L2874" s="59">
        <v>6861.43</v>
      </c>
      <c r="M2874" s="59">
        <v>6861.43</v>
      </c>
      <c r="N2874" s="59">
        <v>6861.43</v>
      </c>
      <c r="O2874" s="59">
        <v>6861.43</v>
      </c>
      <c r="P2874" s="59">
        <v>6861.43</v>
      </c>
      <c r="Q2874" s="59">
        <v>6861.43</v>
      </c>
      <c r="R2874" s="59">
        <v>6861.43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59">
        <v>15215.49</v>
      </c>
      <c r="E2877" s="59">
        <v>15215.49</v>
      </c>
      <c r="F2877" s="59">
        <v>15215.49</v>
      </c>
      <c r="G2877" s="59">
        <v>15215.49</v>
      </c>
      <c r="H2877" s="59">
        <v>15215.49</v>
      </c>
      <c r="I2877" s="59">
        <v>15215.49</v>
      </c>
      <c r="J2877" s="59">
        <v>15215.49</v>
      </c>
      <c r="K2877" s="59">
        <v>15215.49</v>
      </c>
      <c r="L2877" s="59">
        <v>15215.49</v>
      </c>
      <c r="M2877" s="59">
        <v>15215.49</v>
      </c>
      <c r="N2877" s="59">
        <v>15215.49</v>
      </c>
      <c r="O2877" s="59">
        <v>15215.49</v>
      </c>
      <c r="P2877" s="59">
        <v>15215.49</v>
      </c>
      <c r="Q2877" s="59">
        <v>15215.49</v>
      </c>
      <c r="R2877" s="59">
        <v>15215.49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59">
        <v>9194.99</v>
      </c>
      <c r="E2879" s="59">
        <v>9194.99</v>
      </c>
      <c r="F2879" s="59">
        <v>9194.99</v>
      </c>
      <c r="G2879" s="59">
        <v>9194.99</v>
      </c>
      <c r="H2879" s="59">
        <v>9194.99</v>
      </c>
      <c r="I2879" s="59">
        <v>9194.99</v>
      </c>
      <c r="J2879" s="59">
        <v>9194.99</v>
      </c>
      <c r="K2879" s="59">
        <v>9194.99</v>
      </c>
      <c r="L2879" s="59">
        <v>9194.99</v>
      </c>
      <c r="M2879" s="59">
        <v>9194.99</v>
      </c>
      <c r="N2879" s="59">
        <v>9194.99</v>
      </c>
      <c r="O2879" s="59">
        <v>9194.99</v>
      </c>
      <c r="P2879" s="59">
        <v>9194.99</v>
      </c>
      <c r="Q2879" s="59">
        <v>9194.99</v>
      </c>
      <c r="R2879" s="59">
        <v>9194.99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59">
        <v>192.01</v>
      </c>
      <c r="E2884" s="59">
        <v>192.01</v>
      </c>
      <c r="F2884" s="59">
        <v>192.01</v>
      </c>
      <c r="G2884" s="59">
        <v>192.01</v>
      </c>
      <c r="H2884" s="59">
        <v>192.01</v>
      </c>
      <c r="I2884" s="59">
        <v>192.01</v>
      </c>
      <c r="J2884" s="59">
        <v>192.01</v>
      </c>
      <c r="K2884" s="59">
        <v>192.01</v>
      </c>
      <c r="L2884" s="59">
        <v>192.01</v>
      </c>
      <c r="M2884" s="59">
        <v>192.01</v>
      </c>
      <c r="N2884" s="59">
        <v>192.01</v>
      </c>
      <c r="O2884" s="59">
        <v>192.01</v>
      </c>
      <c r="P2884" s="59">
        <v>192.01</v>
      </c>
      <c r="Q2884" s="59">
        <v>192.01</v>
      </c>
      <c r="R2884" s="59">
        <v>192.01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89184.22</v>
      </c>
      <c r="E2915" s="6">
        <f>SUM(E2836:E2914)</f>
        <v>89184.22</v>
      </c>
      <c r="F2915" s="6">
        <f>SUM(F2835:F2914)</f>
        <v>89184.22</v>
      </c>
      <c r="G2915" s="6">
        <f>SUM(G2834:G2914)</f>
        <v>89184.22</v>
      </c>
      <c r="H2915" s="6">
        <f>SUM(H2828:H2914)</f>
        <v>89184.22</v>
      </c>
      <c r="I2915" s="6">
        <f>SUM(I2828:I2914)</f>
        <v>89184.22</v>
      </c>
      <c r="J2915" s="6">
        <f t="shared" ref="J2915:L2915" si="30">SUM(J2828:J2914)</f>
        <v>89184.22</v>
      </c>
      <c r="K2915" s="6">
        <f>SUM(K2828:K2914)</f>
        <v>89184.22</v>
      </c>
      <c r="L2915" s="6">
        <f t="shared" si="30"/>
        <v>89184.22</v>
      </c>
      <c r="M2915" s="6">
        <f>SUM(M2828:M2914)</f>
        <v>89184.22</v>
      </c>
      <c r="N2915" s="13">
        <f>SUM(N2824:N2914)</f>
        <v>89184.22</v>
      </c>
      <c r="O2915" s="13">
        <f>SUM(O2824:O2914)</f>
        <v>89184.22</v>
      </c>
      <c r="P2915" s="13">
        <f>SUM(P2824:P2914)</f>
        <v>89184.22</v>
      </c>
      <c r="Q2915" s="13">
        <f>SUM(Q2824:Q2914)</f>
        <v>194514.15999999995</v>
      </c>
      <c r="R2915" s="13">
        <f>SUM(R2823:R2914)</f>
        <v>194514.15999999995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9959.4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1290</v>
      </c>
      <c r="R3200" s="59">
        <v>1290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1410</v>
      </c>
      <c r="Q3201" s="59">
        <v>1410</v>
      </c>
      <c r="R3201" s="59">
        <v>1410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1075.44</v>
      </c>
      <c r="P3202" s="59">
        <v>1075.44</v>
      </c>
      <c r="Q3202" s="59">
        <v>1075.44</v>
      </c>
      <c r="R3202" s="59">
        <v>1075.44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8927.26</v>
      </c>
      <c r="O3203" s="59">
        <v>8927.26</v>
      </c>
      <c r="P3203" s="59">
        <v>8927.26</v>
      </c>
      <c r="Q3203" s="59">
        <v>8927.26</v>
      </c>
      <c r="R3203" s="59">
        <v>8927.26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1749.75</v>
      </c>
      <c r="N3204" s="59">
        <v>1749.75</v>
      </c>
      <c r="O3204" s="59">
        <v>1749.75</v>
      </c>
      <c r="P3204" s="59">
        <v>1749.75</v>
      </c>
      <c r="Q3204" s="59">
        <v>1749.75</v>
      </c>
      <c r="R3204" s="59">
        <v>1749.75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240.59</v>
      </c>
      <c r="M3205" s="59">
        <v>240.59</v>
      </c>
      <c r="N3205" s="59">
        <v>240.59</v>
      </c>
      <c r="O3205" s="59">
        <v>240.59</v>
      </c>
      <c r="P3205" s="59">
        <v>240.59</v>
      </c>
      <c r="Q3205" s="59">
        <v>240.59</v>
      </c>
      <c r="R3205" s="59">
        <v>240.59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1429.2</v>
      </c>
      <c r="L3206" s="59">
        <v>1429.2</v>
      </c>
      <c r="M3206" s="59">
        <v>1429.2</v>
      </c>
      <c r="N3206" s="59">
        <v>1429.2</v>
      </c>
      <c r="O3206" s="59">
        <v>1429.2</v>
      </c>
      <c r="P3206" s="59">
        <v>1429.2</v>
      </c>
      <c r="Q3206" s="59">
        <v>1429.2</v>
      </c>
      <c r="R3206" s="59">
        <v>1429.2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666.57</v>
      </c>
      <c r="K3207" s="59">
        <v>666.57</v>
      </c>
      <c r="L3207" s="59">
        <v>666.57</v>
      </c>
      <c r="M3207" s="59">
        <v>666.57</v>
      </c>
      <c r="N3207" s="59">
        <v>666.57</v>
      </c>
      <c r="O3207" s="59">
        <v>666.57</v>
      </c>
      <c r="P3207" s="59">
        <v>666.57</v>
      </c>
      <c r="Q3207" s="59">
        <v>666.57</v>
      </c>
      <c r="R3207" s="59">
        <v>666.57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4339.34</v>
      </c>
      <c r="I3209" s="59">
        <v>4339.34</v>
      </c>
      <c r="J3209" s="59">
        <v>4339.34</v>
      </c>
      <c r="K3209" s="59">
        <v>4339.34</v>
      </c>
      <c r="L3209" s="59">
        <v>4339.34</v>
      </c>
      <c r="M3209" s="59">
        <v>4339.34</v>
      </c>
      <c r="N3209" s="59">
        <v>4339.34</v>
      </c>
      <c r="O3209" s="59">
        <v>4339.34</v>
      </c>
      <c r="P3209" s="59">
        <v>4339.34</v>
      </c>
      <c r="Q3209" s="59">
        <v>4339.34</v>
      </c>
      <c r="R3209" s="59">
        <v>4339.34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2184.4699999999998</v>
      </c>
      <c r="G3211" s="59">
        <v>2184.4699999999998</v>
      </c>
      <c r="H3211" s="59">
        <v>2184.4699999999998</v>
      </c>
      <c r="I3211" s="59">
        <v>2184.4699999999998</v>
      </c>
      <c r="J3211" s="59">
        <v>2184.4699999999998</v>
      </c>
      <c r="K3211" s="59">
        <v>2184.4699999999998</v>
      </c>
      <c r="L3211" s="59">
        <v>2184.4699999999998</v>
      </c>
      <c r="M3211" s="59">
        <v>2184.4699999999998</v>
      </c>
      <c r="N3211" s="59">
        <v>2184.4699999999998</v>
      </c>
      <c r="O3211" s="59">
        <v>2184.4699999999998</v>
      </c>
      <c r="P3211" s="59">
        <v>2184.4699999999998</v>
      </c>
      <c r="Q3211" s="59">
        <v>2184.4699999999998</v>
      </c>
      <c r="R3211" s="59">
        <v>2184.4699999999998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2405.3000000000002</v>
      </c>
      <c r="E3213" s="59">
        <v>2405.3000000000002</v>
      </c>
      <c r="F3213" s="59">
        <v>2405.3000000000002</v>
      </c>
      <c r="G3213" s="59">
        <v>2405.3000000000002</v>
      </c>
      <c r="H3213" s="59">
        <v>2405.3000000000002</v>
      </c>
      <c r="I3213" s="59">
        <v>2405.3000000000002</v>
      </c>
      <c r="J3213" s="59">
        <v>2405.3000000000002</v>
      </c>
      <c r="K3213" s="59">
        <v>2405.3000000000002</v>
      </c>
      <c r="L3213" s="59">
        <v>2405.3000000000002</v>
      </c>
      <c r="M3213" s="59">
        <v>2405.3000000000002</v>
      </c>
      <c r="N3213" s="59">
        <v>2405.3000000000002</v>
      </c>
      <c r="O3213" s="59">
        <v>2405.3000000000002</v>
      </c>
      <c r="P3213" s="59">
        <v>2405.3000000000002</v>
      </c>
      <c r="Q3213" s="59">
        <v>2405.3000000000002</v>
      </c>
      <c r="R3213" s="59">
        <v>2405.3000000000002</v>
      </c>
    </row>
    <row r="3214" spans="2:18" x14ac:dyDescent="0.2">
      <c r="B3214" s="4">
        <v>2006</v>
      </c>
      <c r="C3214" s="30"/>
      <c r="D3214" s="59">
        <v>1654.38</v>
      </c>
      <c r="E3214" s="59">
        <v>1654.38</v>
      </c>
      <c r="F3214" s="59">
        <v>1654.38</v>
      </c>
      <c r="G3214" s="59">
        <v>1654.38</v>
      </c>
      <c r="H3214" s="59">
        <v>1654.38</v>
      </c>
      <c r="I3214" s="59">
        <v>1654.38</v>
      </c>
      <c r="J3214" s="59">
        <v>1654.38</v>
      </c>
      <c r="K3214" s="59">
        <v>1654.38</v>
      </c>
      <c r="L3214" s="59">
        <v>1654.38</v>
      </c>
      <c r="M3214" s="59">
        <v>1654.38</v>
      </c>
      <c r="N3214" s="59">
        <v>1654.38</v>
      </c>
      <c r="O3214" s="59">
        <v>1654.38</v>
      </c>
      <c r="P3214" s="59">
        <v>1654.38</v>
      </c>
      <c r="Q3214" s="59">
        <v>1654.38</v>
      </c>
      <c r="R3214" s="59">
        <v>1654.38</v>
      </c>
    </row>
    <row r="3215" spans="2:18" x14ac:dyDescent="0.2">
      <c r="B3215" s="4">
        <v>2005</v>
      </c>
      <c r="C3215" s="30"/>
      <c r="D3215" s="59">
        <v>2183.16</v>
      </c>
      <c r="E3215" s="59">
        <v>2183.16</v>
      </c>
      <c r="F3215" s="59">
        <v>2183.16</v>
      </c>
      <c r="G3215" s="59">
        <v>2183.16</v>
      </c>
      <c r="H3215" s="59">
        <v>2183.16</v>
      </c>
      <c r="I3215" s="59">
        <v>2183.16</v>
      </c>
      <c r="J3215" s="59">
        <v>2183.16</v>
      </c>
      <c r="K3215" s="59">
        <v>2183.16</v>
      </c>
      <c r="L3215" s="59">
        <v>2183.16</v>
      </c>
      <c r="M3215" s="59">
        <v>2183.16</v>
      </c>
      <c r="N3215" s="59">
        <v>2183.16</v>
      </c>
      <c r="O3215" s="59">
        <v>2183.16</v>
      </c>
      <c r="P3215" s="59">
        <v>2183.16</v>
      </c>
      <c r="Q3215" s="59">
        <v>2183.16</v>
      </c>
      <c r="R3215" s="59">
        <v>2183.16</v>
      </c>
    </row>
    <row r="3216" spans="2:18" x14ac:dyDescent="0.2">
      <c r="B3216" s="4">
        <v>2004</v>
      </c>
      <c r="C3216" s="30"/>
      <c r="D3216" s="59">
        <v>1167.6099999999999</v>
      </c>
      <c r="E3216" s="59">
        <v>1167.6099999999999</v>
      </c>
      <c r="F3216" s="59">
        <v>1167.6099999999999</v>
      </c>
      <c r="G3216" s="59">
        <v>1167.6099999999999</v>
      </c>
      <c r="H3216" s="59">
        <v>1167.6099999999999</v>
      </c>
      <c r="I3216" s="59">
        <v>1167.6099999999999</v>
      </c>
      <c r="J3216" s="59">
        <v>1167.6099999999999</v>
      </c>
      <c r="K3216" s="59">
        <v>1167.6099999999999</v>
      </c>
      <c r="L3216" s="59">
        <v>1167.6099999999999</v>
      </c>
      <c r="M3216" s="59">
        <v>1167.6099999999999</v>
      </c>
      <c r="N3216" s="59">
        <v>1167.6099999999999</v>
      </c>
      <c r="O3216" s="59">
        <v>1167.6099999999999</v>
      </c>
      <c r="P3216" s="59">
        <v>1167.6099999999999</v>
      </c>
      <c r="Q3216" s="59">
        <v>1167.6099999999999</v>
      </c>
      <c r="R3216" s="59">
        <v>1167.6099999999999</v>
      </c>
    </row>
    <row r="3217" spans="2:18" x14ac:dyDescent="0.2">
      <c r="B3217" s="4">
        <v>2003</v>
      </c>
      <c r="C3217" s="30"/>
      <c r="D3217" s="59">
        <v>3037</v>
      </c>
      <c r="E3217" s="59">
        <v>3037</v>
      </c>
      <c r="F3217" s="59">
        <v>3037</v>
      </c>
      <c r="G3217" s="59">
        <v>3037</v>
      </c>
      <c r="H3217" s="59">
        <v>3037</v>
      </c>
      <c r="I3217" s="59">
        <v>3037</v>
      </c>
      <c r="J3217" s="59">
        <v>3037</v>
      </c>
      <c r="K3217" s="59">
        <v>3037</v>
      </c>
      <c r="L3217" s="59">
        <v>3037</v>
      </c>
      <c r="M3217" s="59">
        <v>3037</v>
      </c>
      <c r="N3217" s="59">
        <v>3037</v>
      </c>
      <c r="O3217" s="59">
        <v>3037</v>
      </c>
      <c r="P3217" s="59">
        <v>3037</v>
      </c>
      <c r="Q3217" s="59">
        <v>3037</v>
      </c>
      <c r="R3217" s="59">
        <v>3037</v>
      </c>
    </row>
    <row r="3218" spans="2:18" x14ac:dyDescent="0.2">
      <c r="B3218" s="4">
        <v>2002</v>
      </c>
      <c r="C3218" s="30"/>
      <c r="D3218" s="59">
        <v>3749.91</v>
      </c>
      <c r="E3218" s="59">
        <v>3749.91</v>
      </c>
      <c r="F3218" s="59">
        <v>3749.91</v>
      </c>
      <c r="G3218" s="59">
        <v>3749.91</v>
      </c>
      <c r="H3218" s="59">
        <v>3749.91</v>
      </c>
      <c r="I3218" s="59">
        <v>3749.91</v>
      </c>
      <c r="J3218" s="59">
        <v>3749.91</v>
      </c>
      <c r="K3218" s="59">
        <v>3749.91</v>
      </c>
      <c r="L3218" s="59">
        <v>3749.91</v>
      </c>
      <c r="M3218" s="59">
        <v>3749.91</v>
      </c>
      <c r="N3218" s="59">
        <v>3749.91</v>
      </c>
      <c r="O3218" s="59">
        <v>3749.91</v>
      </c>
      <c r="P3218" s="59">
        <v>3749.91</v>
      </c>
      <c r="Q3218" s="59">
        <v>3749.91</v>
      </c>
      <c r="R3218" s="59">
        <v>3749.91</v>
      </c>
    </row>
    <row r="3219" spans="2:18" x14ac:dyDescent="0.2">
      <c r="B3219" s="4">
        <v>2001</v>
      </c>
      <c r="C3219" s="30"/>
      <c r="D3219" s="59">
        <v>1903.56</v>
      </c>
      <c r="E3219" s="59">
        <v>1903.56</v>
      </c>
      <c r="F3219" s="59">
        <v>1903.56</v>
      </c>
      <c r="G3219" s="59">
        <v>1903.56</v>
      </c>
      <c r="H3219" s="59">
        <v>1903.56</v>
      </c>
      <c r="I3219" s="59">
        <v>1903.56</v>
      </c>
      <c r="J3219" s="59">
        <v>1903.56</v>
      </c>
      <c r="K3219" s="59">
        <v>1903.56</v>
      </c>
      <c r="L3219" s="59">
        <v>1903.56</v>
      </c>
      <c r="M3219" s="59">
        <v>1903.56</v>
      </c>
      <c r="N3219" s="59">
        <v>1903.56</v>
      </c>
      <c r="O3219" s="59">
        <v>1903.56</v>
      </c>
      <c r="P3219" s="59">
        <v>1903.56</v>
      </c>
      <c r="Q3219" s="59">
        <v>1903.56</v>
      </c>
      <c r="R3219" s="59">
        <v>1903.56</v>
      </c>
    </row>
    <row r="3220" spans="2:18" x14ac:dyDescent="0.2">
      <c r="B3220" s="4">
        <v>2000</v>
      </c>
      <c r="C3220" s="30"/>
      <c r="D3220" s="59">
        <v>6501.11</v>
      </c>
      <c r="E3220" s="59">
        <v>6501.11</v>
      </c>
      <c r="F3220" s="59">
        <v>6501.11</v>
      </c>
      <c r="G3220" s="59">
        <v>6501.11</v>
      </c>
      <c r="H3220" s="59">
        <v>6501.11</v>
      </c>
      <c r="I3220" s="59">
        <v>6501.11</v>
      </c>
      <c r="J3220" s="59">
        <v>6501.11</v>
      </c>
      <c r="K3220" s="59">
        <v>6501.11</v>
      </c>
      <c r="L3220" s="59">
        <v>6501.11</v>
      </c>
      <c r="M3220" s="59">
        <v>6501.11</v>
      </c>
      <c r="N3220" s="59">
        <v>6501.11</v>
      </c>
      <c r="O3220" s="59">
        <v>6501.11</v>
      </c>
      <c r="P3220" s="59">
        <v>6501.11</v>
      </c>
      <c r="Q3220" s="59">
        <v>6501.11</v>
      </c>
      <c r="R3220" s="59">
        <v>6501.11</v>
      </c>
    </row>
    <row r="3221" spans="2:18" x14ac:dyDescent="0.2">
      <c r="B3221" s="4">
        <v>1999</v>
      </c>
      <c r="C3221" s="30"/>
      <c r="D3221" s="59">
        <v>3384.11</v>
      </c>
      <c r="E3221" s="59">
        <v>3384.11</v>
      </c>
      <c r="F3221" s="59">
        <v>3384.11</v>
      </c>
      <c r="G3221" s="59">
        <v>3384.11</v>
      </c>
      <c r="H3221" s="59">
        <v>3384.11</v>
      </c>
      <c r="I3221" s="59">
        <v>3384.11</v>
      </c>
      <c r="J3221" s="59">
        <v>3384.11</v>
      </c>
      <c r="K3221" s="59">
        <v>3384.11</v>
      </c>
      <c r="L3221" s="59">
        <v>3384.11</v>
      </c>
      <c r="M3221" s="59">
        <v>3384.11</v>
      </c>
      <c r="N3221" s="59">
        <v>3384.11</v>
      </c>
      <c r="O3221" s="59">
        <v>3384.11</v>
      </c>
      <c r="P3221" s="59">
        <v>3384.11</v>
      </c>
      <c r="Q3221" s="59">
        <v>3384.11</v>
      </c>
      <c r="R3221" s="59">
        <v>3384.11</v>
      </c>
    </row>
    <row r="3222" spans="2:18" x14ac:dyDescent="0.2">
      <c r="B3222" s="4">
        <v>1998</v>
      </c>
      <c r="C3222" s="30"/>
      <c r="D3222" s="59">
        <v>4448.58</v>
      </c>
      <c r="E3222" s="59">
        <v>4448.58</v>
      </c>
      <c r="F3222" s="59">
        <v>4448.58</v>
      </c>
      <c r="G3222" s="59">
        <v>4448.58</v>
      </c>
      <c r="H3222" s="59">
        <v>4448.58</v>
      </c>
      <c r="I3222" s="59">
        <v>4448.58</v>
      </c>
      <c r="J3222" s="59">
        <v>4448.58</v>
      </c>
      <c r="K3222" s="59">
        <v>4448.58</v>
      </c>
      <c r="L3222" s="59">
        <v>4448.58</v>
      </c>
      <c r="M3222" s="59">
        <v>4448.58</v>
      </c>
      <c r="N3222" s="59">
        <v>4448.58</v>
      </c>
      <c r="O3222" s="59">
        <v>4448.58</v>
      </c>
      <c r="P3222" s="59">
        <v>4448.58</v>
      </c>
      <c r="Q3222" s="59">
        <v>4448.58</v>
      </c>
      <c r="R3222" s="59">
        <v>4448.58</v>
      </c>
    </row>
    <row r="3223" spans="2:18" x14ac:dyDescent="0.2">
      <c r="B3223" s="4">
        <v>1997</v>
      </c>
      <c r="C3223" s="30"/>
      <c r="D3223" s="59">
        <v>10125.370000000001</v>
      </c>
      <c r="E3223" s="59">
        <v>10125.370000000001</v>
      </c>
      <c r="F3223" s="59">
        <v>10125.370000000001</v>
      </c>
      <c r="G3223" s="59">
        <v>10125.370000000001</v>
      </c>
      <c r="H3223" s="59">
        <v>10125.370000000001</v>
      </c>
      <c r="I3223" s="59">
        <v>10125.370000000001</v>
      </c>
      <c r="J3223" s="59">
        <v>10125.370000000001</v>
      </c>
      <c r="K3223" s="59">
        <v>10125.370000000001</v>
      </c>
      <c r="L3223" s="59">
        <v>10125.370000000001</v>
      </c>
      <c r="M3223" s="59">
        <v>10125.370000000001</v>
      </c>
      <c r="N3223" s="59">
        <v>10125.370000000001</v>
      </c>
      <c r="O3223" s="59">
        <v>10125.370000000001</v>
      </c>
      <c r="P3223" s="59">
        <v>10125.370000000001</v>
      </c>
      <c r="Q3223" s="59">
        <v>10125.370000000001</v>
      </c>
      <c r="R3223" s="59">
        <v>10125.370000000001</v>
      </c>
    </row>
    <row r="3224" spans="2:18" x14ac:dyDescent="0.2">
      <c r="B3224" s="4">
        <v>1996</v>
      </c>
      <c r="C3224" s="30"/>
      <c r="D3224" s="59">
        <v>18017.18</v>
      </c>
      <c r="E3224" s="59">
        <v>18017.18</v>
      </c>
      <c r="F3224" s="59">
        <v>18017.18</v>
      </c>
      <c r="G3224" s="59">
        <v>18017.18</v>
      </c>
      <c r="H3224" s="59">
        <v>18017.18</v>
      </c>
      <c r="I3224" s="59">
        <v>18017.18</v>
      </c>
      <c r="J3224" s="59">
        <v>18017.18</v>
      </c>
      <c r="K3224" s="59">
        <v>18017.18</v>
      </c>
      <c r="L3224" s="59">
        <v>18017.18</v>
      </c>
      <c r="M3224" s="59">
        <v>18017.18</v>
      </c>
      <c r="N3224" s="59">
        <v>18017.18</v>
      </c>
      <c r="O3224" s="59">
        <v>18017.18</v>
      </c>
      <c r="P3224" s="59">
        <v>18017.18</v>
      </c>
      <c r="Q3224" s="59">
        <v>18017.18</v>
      </c>
      <c r="R3224" s="59">
        <v>18017.18</v>
      </c>
    </row>
    <row r="3225" spans="2:18" x14ac:dyDescent="0.2">
      <c r="B3225" s="4">
        <v>1995</v>
      </c>
      <c r="C3225" s="30"/>
      <c r="D3225" s="59">
        <v>10705.17</v>
      </c>
      <c r="E3225" s="59">
        <v>10705.17</v>
      </c>
      <c r="F3225" s="59">
        <v>10705.17</v>
      </c>
      <c r="G3225" s="59">
        <v>10705.17</v>
      </c>
      <c r="H3225" s="59">
        <v>10705.17</v>
      </c>
      <c r="I3225" s="59">
        <v>10705.17</v>
      </c>
      <c r="J3225" s="59">
        <v>10705.17</v>
      </c>
      <c r="K3225" s="59">
        <v>10705.17</v>
      </c>
      <c r="L3225" s="59">
        <v>10705.17</v>
      </c>
      <c r="M3225" s="59">
        <v>10705.17</v>
      </c>
      <c r="N3225" s="59">
        <v>10705.17</v>
      </c>
      <c r="O3225" s="59">
        <v>10705.17</v>
      </c>
      <c r="P3225" s="59">
        <v>10705.17</v>
      </c>
      <c r="Q3225" s="59">
        <v>10705.17</v>
      </c>
      <c r="R3225" s="59">
        <v>10705.17</v>
      </c>
    </row>
    <row r="3226" spans="2:18" x14ac:dyDescent="0.2">
      <c r="B3226" s="4">
        <v>1994</v>
      </c>
      <c r="C3226" s="30"/>
      <c r="D3226" s="59">
        <v>33108.050000000003</v>
      </c>
      <c r="E3226" s="59">
        <v>33108.050000000003</v>
      </c>
      <c r="F3226" s="59">
        <v>33108.050000000003</v>
      </c>
      <c r="G3226" s="59">
        <v>33108.050000000003</v>
      </c>
      <c r="H3226" s="59">
        <v>33108.050000000003</v>
      </c>
      <c r="I3226" s="59">
        <v>33108.050000000003</v>
      </c>
      <c r="J3226" s="59">
        <v>33108.050000000003</v>
      </c>
      <c r="K3226" s="59">
        <v>33108.050000000003</v>
      </c>
      <c r="L3226" s="59">
        <v>33108.050000000003</v>
      </c>
      <c r="M3226" s="59">
        <v>33108.050000000003</v>
      </c>
      <c r="N3226" s="59">
        <v>33108.050000000003</v>
      </c>
      <c r="O3226" s="59">
        <v>33108.050000000003</v>
      </c>
      <c r="P3226" s="59">
        <v>33108.050000000003</v>
      </c>
      <c r="Q3226" s="59">
        <v>33108.050000000003</v>
      </c>
      <c r="R3226" s="59">
        <v>33108.050000000003</v>
      </c>
    </row>
    <row r="3227" spans="2:18" x14ac:dyDescent="0.2">
      <c r="B3227" s="4">
        <v>1993</v>
      </c>
      <c r="C3227" s="30"/>
      <c r="D3227" s="59">
        <v>29771.64</v>
      </c>
      <c r="E3227" s="59">
        <v>29771.64</v>
      </c>
      <c r="F3227" s="59">
        <v>29771.64</v>
      </c>
      <c r="G3227" s="59">
        <v>29771.64</v>
      </c>
      <c r="H3227" s="59">
        <v>29771.64</v>
      </c>
      <c r="I3227" s="59">
        <v>29771.64</v>
      </c>
      <c r="J3227" s="59">
        <v>29771.64</v>
      </c>
      <c r="K3227" s="59">
        <v>29771.64</v>
      </c>
      <c r="L3227" s="59">
        <v>29771.64</v>
      </c>
      <c r="M3227" s="59">
        <v>29771.64</v>
      </c>
      <c r="N3227" s="59">
        <v>29771.64</v>
      </c>
      <c r="O3227" s="59">
        <v>29771.64</v>
      </c>
      <c r="P3227" s="59">
        <v>29771.64</v>
      </c>
      <c r="Q3227" s="59">
        <v>29771.64</v>
      </c>
      <c r="R3227" s="59">
        <v>29771.64</v>
      </c>
    </row>
    <row r="3228" spans="2:18" x14ac:dyDescent="0.2">
      <c r="B3228" s="4">
        <v>1992</v>
      </c>
      <c r="C3228" s="30"/>
      <c r="D3228" s="59">
        <v>30430.32</v>
      </c>
      <c r="E3228" s="59">
        <v>30430.32</v>
      </c>
      <c r="F3228" s="59">
        <v>30430.32</v>
      </c>
      <c r="G3228" s="59">
        <v>30430.32</v>
      </c>
      <c r="H3228" s="59">
        <v>30430.32</v>
      </c>
      <c r="I3228" s="59">
        <v>30430.32</v>
      </c>
      <c r="J3228" s="59">
        <v>30430.32</v>
      </c>
      <c r="K3228" s="59">
        <v>30430.32</v>
      </c>
      <c r="L3228" s="59">
        <v>30430.32</v>
      </c>
      <c r="M3228" s="59">
        <v>30430.32</v>
      </c>
      <c r="N3228" s="59">
        <v>30430.32</v>
      </c>
      <c r="O3228" s="59">
        <v>30430.32</v>
      </c>
      <c r="P3228" s="59">
        <v>30430.32</v>
      </c>
      <c r="Q3228" s="59">
        <v>30430.32</v>
      </c>
      <c r="R3228" s="59">
        <v>30430.32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162592.45000000001</v>
      </c>
      <c r="E3291" s="6">
        <f>SUM(E3212:E3290)</f>
        <v>162592.45000000001</v>
      </c>
      <c r="F3291" s="6">
        <f>SUM(F3211:F3290)</f>
        <v>164776.92000000001</v>
      </c>
      <c r="G3291" s="6">
        <f>SUM(G3210:G3290)</f>
        <v>164776.92000000001</v>
      </c>
      <c r="H3291" s="6">
        <f>SUM(H3204:H3290)</f>
        <v>169116.26</v>
      </c>
      <c r="I3291" s="6">
        <f>SUM(I3204:I3290)</f>
        <v>169116.26</v>
      </c>
      <c r="J3291" s="6">
        <f t="shared" ref="J3291:L3291" si="34">SUM(J3204:J3290)</f>
        <v>169782.83000000002</v>
      </c>
      <c r="K3291" s="6">
        <f>SUM(K3204:K3290)</f>
        <v>171212.03000000003</v>
      </c>
      <c r="L3291" s="6">
        <f t="shared" si="34"/>
        <v>171452.62</v>
      </c>
      <c r="M3291" s="6">
        <f>SUM(M3204:M3290)</f>
        <v>173202.37</v>
      </c>
      <c r="N3291" s="13">
        <f>SUM(N3200:N3290)</f>
        <v>182129.63</v>
      </c>
      <c r="O3291" s="13">
        <f>SUM(O3200:O3290)</f>
        <v>183205.07</v>
      </c>
      <c r="P3291" s="13">
        <f>SUM(P3200:P3290)</f>
        <v>184615.07</v>
      </c>
      <c r="Q3291" s="13">
        <f>SUM(Q3200:Q3290)</f>
        <v>185905.07</v>
      </c>
      <c r="R3291" s="13">
        <f>SUM(R3199:R3290)</f>
        <v>195864.47000000003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1592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2132</v>
      </c>
      <c r="R3294" s="59">
        <v>2132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15793.5</v>
      </c>
      <c r="Q3295" s="59">
        <v>15793.5</v>
      </c>
      <c r="R3295" s="59">
        <v>15793.5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1292.81</v>
      </c>
      <c r="P3296" s="59">
        <v>1292.81</v>
      </c>
      <c r="Q3296" s="59">
        <v>1292.81</v>
      </c>
      <c r="R3296" s="59">
        <v>1292.81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2247.7600000000002</v>
      </c>
      <c r="O3297" s="59">
        <v>2247.7600000000002</v>
      </c>
      <c r="P3297" s="59">
        <v>2247.7600000000002</v>
      </c>
      <c r="Q3297" s="59">
        <v>2247.7600000000002</v>
      </c>
      <c r="R3297" s="59">
        <v>2247.7600000000002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1039.3399999999999</v>
      </c>
      <c r="K3301" s="59">
        <v>1039.3399999999999</v>
      </c>
      <c r="L3301" s="59">
        <v>1039.3399999999999</v>
      </c>
      <c r="M3301" s="59">
        <v>1039.3399999999999</v>
      </c>
      <c r="N3301" s="59">
        <v>1039.3399999999999</v>
      </c>
      <c r="O3301" s="59">
        <v>1039.3399999999999</v>
      </c>
      <c r="P3301" s="59">
        <v>1039.3399999999999</v>
      </c>
      <c r="Q3301" s="59">
        <v>1039.3399999999999</v>
      </c>
      <c r="R3301" s="59">
        <v>1039.3399999999999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1502.71</v>
      </c>
      <c r="J3302" s="59">
        <v>1502.71</v>
      </c>
      <c r="K3302" s="59">
        <v>1502.71</v>
      </c>
      <c r="L3302" s="59">
        <v>1502.71</v>
      </c>
      <c r="M3302" s="59">
        <v>1502.71</v>
      </c>
      <c r="N3302" s="59">
        <v>1502.71</v>
      </c>
      <c r="O3302" s="59">
        <v>1502.71</v>
      </c>
      <c r="P3302" s="59">
        <v>1502.71</v>
      </c>
      <c r="Q3302" s="59">
        <v>1502.71</v>
      </c>
      <c r="R3302" s="59">
        <v>1502.71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1565.74</v>
      </c>
      <c r="I3303" s="59">
        <v>1565.74</v>
      </c>
      <c r="J3303" s="59">
        <v>1565.74</v>
      </c>
      <c r="K3303" s="59">
        <v>1565.74</v>
      </c>
      <c r="L3303" s="59">
        <v>1565.74</v>
      </c>
      <c r="M3303" s="59">
        <v>1565.74</v>
      </c>
      <c r="N3303" s="59">
        <v>1565.74</v>
      </c>
      <c r="O3303" s="59">
        <v>1565.74</v>
      </c>
      <c r="P3303" s="59">
        <v>1565.74</v>
      </c>
      <c r="Q3303" s="59">
        <v>1565.74</v>
      </c>
      <c r="R3303" s="59">
        <v>1565.74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1252.99</v>
      </c>
      <c r="H3304" s="59">
        <v>1252.99</v>
      </c>
      <c r="I3304" s="59">
        <v>1252.99</v>
      </c>
      <c r="J3304" s="59">
        <v>1252.99</v>
      </c>
      <c r="K3304" s="59">
        <v>1252.99</v>
      </c>
      <c r="L3304" s="59">
        <v>1252.99</v>
      </c>
      <c r="M3304" s="59">
        <v>1252.99</v>
      </c>
      <c r="N3304" s="59">
        <v>1252.99</v>
      </c>
      <c r="O3304" s="59">
        <v>1252.99</v>
      </c>
      <c r="P3304" s="59">
        <v>1252.99</v>
      </c>
      <c r="Q3304" s="59">
        <v>1252.99</v>
      </c>
      <c r="R3304" s="59">
        <v>1252.99</v>
      </c>
    </row>
    <row r="3305" spans="2:18" x14ac:dyDescent="0.2">
      <c r="B3305" s="4">
        <v>2009</v>
      </c>
      <c r="C3305" s="28"/>
      <c r="D3305" s="28"/>
      <c r="E3305" s="28"/>
      <c r="F3305" s="59">
        <v>1548.76</v>
      </c>
      <c r="G3305" s="59">
        <v>1548.76</v>
      </c>
      <c r="H3305" s="59">
        <v>1548.76</v>
      </c>
      <c r="I3305" s="59">
        <v>1548.76</v>
      </c>
      <c r="J3305" s="59">
        <v>1548.76</v>
      </c>
      <c r="K3305" s="59">
        <v>1548.76</v>
      </c>
      <c r="L3305" s="59">
        <v>1548.76</v>
      </c>
      <c r="M3305" s="59">
        <v>1548.76</v>
      </c>
      <c r="N3305" s="59">
        <v>1548.76</v>
      </c>
      <c r="O3305" s="59">
        <v>1548.76</v>
      </c>
      <c r="P3305" s="59">
        <v>1548.76</v>
      </c>
      <c r="Q3305" s="59">
        <v>1548.76</v>
      </c>
      <c r="R3305" s="59">
        <v>1548.76</v>
      </c>
    </row>
    <row r="3306" spans="2:18" x14ac:dyDescent="0.2">
      <c r="B3306" s="4">
        <v>2008</v>
      </c>
      <c r="C3306" s="28"/>
      <c r="D3306" s="28"/>
      <c r="E3306" s="59">
        <v>1652.53</v>
      </c>
      <c r="F3306" s="59">
        <v>1652.53</v>
      </c>
      <c r="G3306" s="59">
        <v>1652.53</v>
      </c>
      <c r="H3306" s="59">
        <v>1652.53</v>
      </c>
      <c r="I3306" s="59">
        <v>1652.53</v>
      </c>
      <c r="J3306" s="59">
        <v>1652.53</v>
      </c>
      <c r="K3306" s="59">
        <v>1652.53</v>
      </c>
      <c r="L3306" s="59">
        <v>1652.53</v>
      </c>
      <c r="M3306" s="59">
        <v>1652.53</v>
      </c>
      <c r="N3306" s="59">
        <v>1652.53</v>
      </c>
      <c r="O3306" s="59">
        <v>1652.53</v>
      </c>
      <c r="P3306" s="59">
        <v>1652.53</v>
      </c>
      <c r="Q3306" s="59">
        <v>1652.53</v>
      </c>
      <c r="R3306" s="59">
        <v>1652.53</v>
      </c>
    </row>
    <row r="3307" spans="2:18" x14ac:dyDescent="0.2">
      <c r="B3307" s="4">
        <v>2007</v>
      </c>
      <c r="C3307" s="28"/>
      <c r="D3307" s="59">
        <v>119.9</v>
      </c>
      <c r="E3307" s="59">
        <v>119.9</v>
      </c>
      <c r="F3307" s="59">
        <v>119.9</v>
      </c>
      <c r="G3307" s="59">
        <v>119.9</v>
      </c>
      <c r="H3307" s="59">
        <v>119.9</v>
      </c>
      <c r="I3307" s="59">
        <v>119.9</v>
      </c>
      <c r="J3307" s="59">
        <v>119.9</v>
      </c>
      <c r="K3307" s="59">
        <v>119.9</v>
      </c>
      <c r="L3307" s="59">
        <v>119.9</v>
      </c>
      <c r="M3307" s="59">
        <v>119.9</v>
      </c>
      <c r="N3307" s="59">
        <v>119.9</v>
      </c>
      <c r="O3307" s="59">
        <v>119.9</v>
      </c>
      <c r="P3307" s="59">
        <v>119.9</v>
      </c>
      <c r="Q3307" s="59">
        <v>119.9</v>
      </c>
      <c r="R3307" s="59">
        <v>119.9</v>
      </c>
    </row>
    <row r="3308" spans="2:18" x14ac:dyDescent="0.2">
      <c r="B3308" s="4">
        <v>2006</v>
      </c>
      <c r="C3308" s="30"/>
      <c r="D3308" s="59">
        <v>5635.9</v>
      </c>
      <c r="E3308" s="59">
        <v>5635.9</v>
      </c>
      <c r="F3308" s="59">
        <v>5635.9</v>
      </c>
      <c r="G3308" s="59">
        <v>5635.9</v>
      </c>
      <c r="H3308" s="59">
        <v>5635.9</v>
      </c>
      <c r="I3308" s="59">
        <v>5635.9</v>
      </c>
      <c r="J3308" s="59">
        <v>5635.9</v>
      </c>
      <c r="K3308" s="59">
        <v>5635.9</v>
      </c>
      <c r="L3308" s="59">
        <v>5635.9</v>
      </c>
      <c r="M3308" s="59">
        <v>5635.9</v>
      </c>
      <c r="N3308" s="59">
        <v>5635.9</v>
      </c>
      <c r="O3308" s="59">
        <v>5635.9</v>
      </c>
      <c r="P3308" s="59">
        <v>5635.9</v>
      </c>
      <c r="Q3308" s="59">
        <v>5635.9</v>
      </c>
      <c r="R3308" s="59">
        <v>5635.9</v>
      </c>
    </row>
    <row r="3309" spans="2:18" x14ac:dyDescent="0.2">
      <c r="B3309" s="4">
        <v>2005</v>
      </c>
      <c r="C3309" s="30"/>
      <c r="D3309" s="59">
        <v>5287.12</v>
      </c>
      <c r="E3309" s="59">
        <v>5287.12</v>
      </c>
      <c r="F3309" s="59">
        <v>5287.12</v>
      </c>
      <c r="G3309" s="59">
        <v>5287.12</v>
      </c>
      <c r="H3309" s="59">
        <v>5287.12</v>
      </c>
      <c r="I3309" s="59">
        <v>5287.12</v>
      </c>
      <c r="J3309" s="59">
        <v>5287.12</v>
      </c>
      <c r="K3309" s="59">
        <v>5287.12</v>
      </c>
      <c r="L3309" s="59">
        <v>5287.12</v>
      </c>
      <c r="M3309" s="59">
        <v>5287.12</v>
      </c>
      <c r="N3309" s="59">
        <v>5287.12</v>
      </c>
      <c r="O3309" s="59">
        <v>5287.12</v>
      </c>
      <c r="P3309" s="59">
        <v>5287.12</v>
      </c>
      <c r="Q3309" s="59">
        <v>5287.12</v>
      </c>
      <c r="R3309" s="59">
        <v>5287.12</v>
      </c>
    </row>
    <row r="3310" spans="2:18" x14ac:dyDescent="0.2">
      <c r="B3310" s="4">
        <v>2004</v>
      </c>
      <c r="C3310" s="30"/>
      <c r="D3310" s="59">
        <v>1329.68</v>
      </c>
      <c r="E3310" s="59">
        <v>1329.68</v>
      </c>
      <c r="F3310" s="59">
        <v>1329.68</v>
      </c>
      <c r="G3310" s="59">
        <v>1329.68</v>
      </c>
      <c r="H3310" s="59">
        <v>1329.68</v>
      </c>
      <c r="I3310" s="59">
        <v>1329.68</v>
      </c>
      <c r="J3310" s="59">
        <v>1329.68</v>
      </c>
      <c r="K3310" s="59">
        <v>1329.68</v>
      </c>
      <c r="L3310" s="59">
        <v>1329.68</v>
      </c>
      <c r="M3310" s="59">
        <v>1329.68</v>
      </c>
      <c r="N3310" s="59">
        <v>1329.68</v>
      </c>
      <c r="O3310" s="59">
        <v>1329.68</v>
      </c>
      <c r="P3310" s="59">
        <v>1329.68</v>
      </c>
      <c r="Q3310" s="59">
        <v>1329.68</v>
      </c>
      <c r="R3310" s="59">
        <v>1329.68</v>
      </c>
    </row>
    <row r="3311" spans="2:18" x14ac:dyDescent="0.2">
      <c r="B3311" s="4">
        <v>2003</v>
      </c>
      <c r="C3311" s="30"/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30"/>
      <c r="D3312" s="59">
        <v>2566.46</v>
      </c>
      <c r="E3312" s="59">
        <v>2566.46</v>
      </c>
      <c r="F3312" s="59">
        <v>2566.46</v>
      </c>
      <c r="G3312" s="59">
        <v>2566.46</v>
      </c>
      <c r="H3312" s="59">
        <v>2566.46</v>
      </c>
      <c r="I3312" s="59">
        <v>2566.46</v>
      </c>
      <c r="J3312" s="59">
        <v>2566.46</v>
      </c>
      <c r="K3312" s="59">
        <v>2566.46</v>
      </c>
      <c r="L3312" s="59">
        <v>2566.46</v>
      </c>
      <c r="M3312" s="59">
        <v>2566.46</v>
      </c>
      <c r="N3312" s="59">
        <v>2566.46</v>
      </c>
      <c r="O3312" s="59">
        <v>2566.46</v>
      </c>
      <c r="P3312" s="59">
        <v>2566.46</v>
      </c>
      <c r="Q3312" s="59">
        <v>2566.46</v>
      </c>
      <c r="R3312" s="59">
        <v>2566.46</v>
      </c>
    </row>
    <row r="3313" spans="2:18" x14ac:dyDescent="0.2">
      <c r="B3313" s="4">
        <v>2001</v>
      </c>
      <c r="C3313" s="30"/>
      <c r="D3313" s="59">
        <v>3582.62</v>
      </c>
      <c r="E3313" s="59">
        <v>3582.62</v>
      </c>
      <c r="F3313" s="59">
        <v>3582.62</v>
      </c>
      <c r="G3313" s="59">
        <v>3582.62</v>
      </c>
      <c r="H3313" s="59">
        <v>3582.62</v>
      </c>
      <c r="I3313" s="59">
        <v>3582.62</v>
      </c>
      <c r="J3313" s="59">
        <v>3582.62</v>
      </c>
      <c r="K3313" s="59">
        <v>3582.62</v>
      </c>
      <c r="L3313" s="59">
        <v>3582.62</v>
      </c>
      <c r="M3313" s="59">
        <v>3582.62</v>
      </c>
      <c r="N3313" s="59">
        <v>3582.62</v>
      </c>
      <c r="O3313" s="59">
        <v>3582.62</v>
      </c>
      <c r="P3313" s="59">
        <v>3582.62</v>
      </c>
      <c r="Q3313" s="59">
        <v>3582.62</v>
      </c>
      <c r="R3313" s="59">
        <v>3582.62</v>
      </c>
    </row>
    <row r="3314" spans="2:18" x14ac:dyDescent="0.2">
      <c r="B3314" s="4">
        <v>2000</v>
      </c>
      <c r="C3314" s="30"/>
      <c r="D3314" s="59">
        <v>3299.48</v>
      </c>
      <c r="E3314" s="59">
        <v>3299.48</v>
      </c>
      <c r="F3314" s="59">
        <v>3299.48</v>
      </c>
      <c r="G3314" s="59">
        <v>3299.48</v>
      </c>
      <c r="H3314" s="59">
        <v>3299.48</v>
      </c>
      <c r="I3314" s="59">
        <v>3299.48</v>
      </c>
      <c r="J3314" s="59">
        <v>3299.48</v>
      </c>
      <c r="K3314" s="59">
        <v>3299.48</v>
      </c>
      <c r="L3314" s="59">
        <v>3299.48</v>
      </c>
      <c r="M3314" s="59">
        <v>3299.48</v>
      </c>
      <c r="N3314" s="59">
        <v>3299.48</v>
      </c>
      <c r="O3314" s="59">
        <v>3299.48</v>
      </c>
      <c r="P3314" s="59">
        <v>3299.48</v>
      </c>
      <c r="Q3314" s="59">
        <v>3299.48</v>
      </c>
      <c r="R3314" s="59">
        <v>3299.48</v>
      </c>
    </row>
    <row r="3315" spans="2:18" x14ac:dyDescent="0.2">
      <c r="B3315" s="4">
        <v>1999</v>
      </c>
      <c r="C3315" s="30"/>
      <c r="D3315" s="59">
        <v>2998.83</v>
      </c>
      <c r="E3315" s="59">
        <v>2998.83</v>
      </c>
      <c r="F3315" s="59">
        <v>2998.83</v>
      </c>
      <c r="G3315" s="59">
        <v>2998.83</v>
      </c>
      <c r="H3315" s="59">
        <v>2998.83</v>
      </c>
      <c r="I3315" s="59">
        <v>2998.83</v>
      </c>
      <c r="J3315" s="59">
        <v>2998.83</v>
      </c>
      <c r="K3315" s="59">
        <v>2998.83</v>
      </c>
      <c r="L3315" s="59">
        <v>2998.83</v>
      </c>
      <c r="M3315" s="59">
        <v>2998.83</v>
      </c>
      <c r="N3315" s="59">
        <v>2998.83</v>
      </c>
      <c r="O3315" s="59">
        <v>2998.83</v>
      </c>
      <c r="P3315" s="59">
        <v>2998.83</v>
      </c>
      <c r="Q3315" s="59">
        <v>2998.83</v>
      </c>
      <c r="R3315" s="59">
        <v>2998.83</v>
      </c>
    </row>
    <row r="3316" spans="2:18" x14ac:dyDescent="0.2">
      <c r="B3316" s="4">
        <v>1998</v>
      </c>
      <c r="C3316" s="30"/>
      <c r="D3316" s="59">
        <v>2657.34</v>
      </c>
      <c r="E3316" s="59">
        <v>2657.34</v>
      </c>
      <c r="F3316" s="59">
        <v>2657.34</v>
      </c>
      <c r="G3316" s="59">
        <v>2657.34</v>
      </c>
      <c r="H3316" s="59">
        <v>2657.34</v>
      </c>
      <c r="I3316" s="59">
        <v>2657.34</v>
      </c>
      <c r="J3316" s="59">
        <v>2657.34</v>
      </c>
      <c r="K3316" s="59">
        <v>2657.34</v>
      </c>
      <c r="L3316" s="59">
        <v>2657.34</v>
      </c>
      <c r="M3316" s="59">
        <v>2657.34</v>
      </c>
      <c r="N3316" s="59">
        <v>2657.34</v>
      </c>
      <c r="O3316" s="59">
        <v>2657.34</v>
      </c>
      <c r="P3316" s="59">
        <v>2657.34</v>
      </c>
      <c r="Q3316" s="59">
        <v>2657.34</v>
      </c>
      <c r="R3316" s="59">
        <v>2657.34</v>
      </c>
    </row>
    <row r="3317" spans="2:18" x14ac:dyDescent="0.2">
      <c r="B3317" s="4">
        <v>1997</v>
      </c>
      <c r="C3317" s="30"/>
      <c r="D3317" s="59">
        <v>4451.32</v>
      </c>
      <c r="E3317" s="59">
        <v>4451.32</v>
      </c>
      <c r="F3317" s="59">
        <v>4451.32</v>
      </c>
      <c r="G3317" s="59">
        <v>4451.32</v>
      </c>
      <c r="H3317" s="59">
        <v>4451.32</v>
      </c>
      <c r="I3317" s="59">
        <v>4451.32</v>
      </c>
      <c r="J3317" s="59">
        <v>4451.32</v>
      </c>
      <c r="K3317" s="59">
        <v>4451.32</v>
      </c>
      <c r="L3317" s="59">
        <v>4451.32</v>
      </c>
      <c r="M3317" s="59">
        <v>4451.32</v>
      </c>
      <c r="N3317" s="59">
        <v>4451.32</v>
      </c>
      <c r="O3317" s="59">
        <v>4451.32</v>
      </c>
      <c r="P3317" s="59">
        <v>4451.32</v>
      </c>
      <c r="Q3317" s="59">
        <v>4451.32</v>
      </c>
      <c r="R3317" s="59">
        <v>4451.32</v>
      </c>
    </row>
    <row r="3318" spans="2:18" x14ac:dyDescent="0.2">
      <c r="B3318" s="4">
        <v>1996</v>
      </c>
      <c r="C3318" s="30"/>
      <c r="D3318" s="59">
        <v>12750.5</v>
      </c>
      <c r="E3318" s="59">
        <v>12750.5</v>
      </c>
      <c r="F3318" s="59">
        <v>12750.5</v>
      </c>
      <c r="G3318" s="59">
        <v>12750.5</v>
      </c>
      <c r="H3318" s="59">
        <v>12750.5</v>
      </c>
      <c r="I3318" s="59">
        <v>12750.5</v>
      </c>
      <c r="J3318" s="59">
        <v>12750.5</v>
      </c>
      <c r="K3318" s="59">
        <v>12750.5</v>
      </c>
      <c r="L3318" s="59">
        <v>12750.5</v>
      </c>
      <c r="M3318" s="59">
        <v>12750.5</v>
      </c>
      <c r="N3318" s="59">
        <v>12750.5</v>
      </c>
      <c r="O3318" s="59">
        <v>12750.5</v>
      </c>
      <c r="P3318" s="59">
        <v>12750.5</v>
      </c>
      <c r="Q3318" s="59">
        <v>12750.5</v>
      </c>
      <c r="R3318" s="59">
        <v>12750.5</v>
      </c>
    </row>
    <row r="3319" spans="2:18" x14ac:dyDescent="0.2">
      <c r="B3319" s="4">
        <v>1995</v>
      </c>
      <c r="C3319" s="30"/>
      <c r="D3319" s="59">
        <v>7062.24</v>
      </c>
      <c r="E3319" s="59">
        <v>7062.24</v>
      </c>
      <c r="F3319" s="59">
        <v>7062.24</v>
      </c>
      <c r="G3319" s="59">
        <v>7062.24</v>
      </c>
      <c r="H3319" s="59">
        <v>7062.24</v>
      </c>
      <c r="I3319" s="59">
        <v>7062.24</v>
      </c>
      <c r="J3319" s="59">
        <v>7062.24</v>
      </c>
      <c r="K3319" s="59">
        <v>7062.24</v>
      </c>
      <c r="L3319" s="59">
        <v>7062.24</v>
      </c>
      <c r="M3319" s="59">
        <v>7062.24</v>
      </c>
      <c r="N3319" s="59">
        <v>7062.24</v>
      </c>
      <c r="O3319" s="59">
        <v>7062.24</v>
      </c>
      <c r="P3319" s="59">
        <v>7062.24</v>
      </c>
      <c r="Q3319" s="59">
        <v>7062.24</v>
      </c>
      <c r="R3319" s="59">
        <v>7062.24</v>
      </c>
    </row>
    <row r="3320" spans="2:18" x14ac:dyDescent="0.2">
      <c r="B3320" s="4">
        <v>1994</v>
      </c>
      <c r="C3320" s="30"/>
      <c r="D3320" s="59">
        <v>21422.3</v>
      </c>
      <c r="E3320" s="59">
        <v>21422.3</v>
      </c>
      <c r="F3320" s="59">
        <v>21422.3</v>
      </c>
      <c r="G3320" s="59">
        <v>21422.3</v>
      </c>
      <c r="H3320" s="59">
        <v>21422.3</v>
      </c>
      <c r="I3320" s="59">
        <v>21422.3</v>
      </c>
      <c r="J3320" s="59">
        <v>21422.3</v>
      </c>
      <c r="K3320" s="59">
        <v>21422.3</v>
      </c>
      <c r="L3320" s="59">
        <v>21422.3</v>
      </c>
      <c r="M3320" s="59">
        <v>21422.3</v>
      </c>
      <c r="N3320" s="59">
        <v>21422.3</v>
      </c>
      <c r="O3320" s="59">
        <v>21422.3</v>
      </c>
      <c r="P3320" s="59">
        <v>13466.49</v>
      </c>
      <c r="Q3320" s="59">
        <v>13466.49</v>
      </c>
      <c r="R3320" s="59">
        <v>13466.49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73163.689999999988</v>
      </c>
      <c r="E3385" s="6">
        <f>SUM(E3306:E3384)</f>
        <v>74816.219999999987</v>
      </c>
      <c r="F3385" s="6">
        <f>SUM(F3305:F3384)</f>
        <v>76364.98</v>
      </c>
      <c r="G3385" s="6">
        <f>SUM(G3304:G3384)</f>
        <v>77617.969999999987</v>
      </c>
      <c r="H3385" s="6">
        <f>SUM(H3298:H3384)</f>
        <v>79183.709999999992</v>
      </c>
      <c r="I3385" s="6">
        <f>SUM(I3298:I3384)</f>
        <v>80686.42</v>
      </c>
      <c r="J3385" s="6">
        <f t="shared" ref="J3385:L3385" si="35">SUM(J3298:J3384)</f>
        <v>81725.759999999995</v>
      </c>
      <c r="K3385" s="6">
        <f>SUM(K3298:K3384)</f>
        <v>81725.759999999995</v>
      </c>
      <c r="L3385" s="6">
        <f t="shared" si="35"/>
        <v>81725.759999999995</v>
      </c>
      <c r="M3385" s="6">
        <f>SUM(M3298:M3384)</f>
        <v>81725.759999999995</v>
      </c>
      <c r="N3385" s="13">
        <f>SUM(N3294:N3384)</f>
        <v>83973.51999999999</v>
      </c>
      <c r="O3385" s="13">
        <f>SUM(O3294:O3384)</f>
        <v>85266.33</v>
      </c>
      <c r="P3385" s="13">
        <f>SUM(P3294:P3384)</f>
        <v>93104.020000000019</v>
      </c>
      <c r="Q3385" s="13">
        <f>SUM(Q3294:Q3384)</f>
        <v>95236.020000000019</v>
      </c>
      <c r="R3385" s="13">
        <f>SUM(R3293:R3384)</f>
        <v>96828.020000000019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47365.85</v>
      </c>
      <c r="R3482" s="59">
        <v>47365.85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40718.43</v>
      </c>
      <c r="O3485" s="59">
        <v>40718.43</v>
      </c>
      <c r="P3485" s="59">
        <v>40718.43</v>
      </c>
      <c r="Q3485" s="59">
        <v>40718.43</v>
      </c>
      <c r="R3485" s="59">
        <v>40718.43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114637.69</v>
      </c>
      <c r="F3494" s="59">
        <v>114637.69</v>
      </c>
      <c r="G3494" s="59">
        <v>114637.69</v>
      </c>
      <c r="H3494" s="59">
        <v>114637.69</v>
      </c>
      <c r="I3494" s="59">
        <v>114637.69</v>
      </c>
      <c r="J3494" s="59">
        <v>114637.69</v>
      </c>
      <c r="K3494" s="59">
        <v>114637.69</v>
      </c>
      <c r="L3494" s="59">
        <v>114637.69</v>
      </c>
      <c r="M3494" s="59">
        <v>114637.69</v>
      </c>
      <c r="N3494" s="59">
        <v>114637.69</v>
      </c>
      <c r="O3494" s="59">
        <v>114637.69</v>
      </c>
      <c r="P3494" s="59">
        <v>114637.69</v>
      </c>
      <c r="Q3494" s="59">
        <v>114637.69</v>
      </c>
      <c r="R3494" s="59">
        <v>114637.69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8995.39</v>
      </c>
      <c r="E3502" s="59">
        <v>8995.39</v>
      </c>
      <c r="F3502" s="59">
        <v>8995.39</v>
      </c>
      <c r="G3502" s="59">
        <v>8995.39</v>
      </c>
      <c r="H3502" s="59">
        <v>8995.39</v>
      </c>
      <c r="I3502" s="59">
        <v>8995.39</v>
      </c>
      <c r="J3502" s="59">
        <v>8995.39</v>
      </c>
      <c r="K3502" s="59">
        <v>8995.39</v>
      </c>
      <c r="L3502" s="59">
        <v>8995.39</v>
      </c>
      <c r="M3502" s="59">
        <v>8995.39</v>
      </c>
      <c r="N3502" s="59">
        <v>8995.39</v>
      </c>
      <c r="O3502" s="59">
        <v>8995.39</v>
      </c>
      <c r="P3502" s="59">
        <v>8995.39</v>
      </c>
      <c r="Q3502" s="59">
        <v>8995.39</v>
      </c>
      <c r="R3502" s="59">
        <v>8995.39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59">
        <v>51766.559999999998</v>
      </c>
      <c r="E3505" s="59">
        <v>51766.559999999998</v>
      </c>
      <c r="F3505" s="59">
        <v>51766.559999999998</v>
      </c>
      <c r="G3505" s="59">
        <v>51766.559999999998</v>
      </c>
      <c r="H3505" s="59">
        <v>51766.559999999998</v>
      </c>
      <c r="I3505" s="59">
        <v>51766.559999999998</v>
      </c>
      <c r="J3505" s="59">
        <v>51766.559999999998</v>
      </c>
      <c r="K3505" s="59">
        <v>51766.559999999998</v>
      </c>
      <c r="L3505" s="59">
        <v>51766.559999999998</v>
      </c>
      <c r="M3505" s="59">
        <v>51766.559999999998</v>
      </c>
      <c r="N3505" s="59">
        <v>51766.559999999998</v>
      </c>
      <c r="O3505" s="59">
        <v>51766.559999999998</v>
      </c>
      <c r="P3505" s="59">
        <v>51766.559999999998</v>
      </c>
      <c r="Q3505" s="59">
        <v>51766.559999999998</v>
      </c>
      <c r="R3505" s="59">
        <v>51766.559999999998</v>
      </c>
    </row>
    <row r="3506" spans="2:18" x14ac:dyDescent="0.2">
      <c r="B3506" s="4">
        <v>1996</v>
      </c>
      <c r="C3506" s="30"/>
      <c r="D3506" s="59">
        <v>152090.29</v>
      </c>
      <c r="E3506" s="59">
        <v>152090.29</v>
      </c>
      <c r="F3506" s="59">
        <v>152090.29</v>
      </c>
      <c r="G3506" s="59">
        <v>152090.29</v>
      </c>
      <c r="H3506" s="59">
        <v>152090.29</v>
      </c>
      <c r="I3506" s="59">
        <v>152090.29</v>
      </c>
      <c r="J3506" s="59">
        <v>152090.29</v>
      </c>
      <c r="K3506" s="59">
        <v>152090.29</v>
      </c>
      <c r="L3506" s="59">
        <v>152090.29</v>
      </c>
      <c r="M3506" s="59">
        <v>152090.29</v>
      </c>
      <c r="N3506" s="59">
        <v>152090.29</v>
      </c>
      <c r="O3506" s="59">
        <v>152090.29</v>
      </c>
      <c r="P3506" s="59">
        <v>152090.29</v>
      </c>
      <c r="Q3506" s="59">
        <v>152090.29</v>
      </c>
      <c r="R3506" s="59">
        <v>152090.29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422323.15</v>
      </c>
      <c r="E3508" s="59">
        <v>422323.15</v>
      </c>
      <c r="F3508" s="59">
        <v>422323.15</v>
      </c>
      <c r="G3508" s="59">
        <v>422323.15</v>
      </c>
      <c r="H3508" s="59">
        <v>422323.15</v>
      </c>
      <c r="I3508" s="59">
        <v>422323.15</v>
      </c>
      <c r="J3508" s="59">
        <v>422323.15</v>
      </c>
      <c r="K3508" s="59">
        <v>422323.15</v>
      </c>
      <c r="L3508" s="59">
        <v>422323.15</v>
      </c>
      <c r="M3508" s="59">
        <v>422323.15</v>
      </c>
      <c r="N3508" s="59">
        <v>422323.15</v>
      </c>
      <c r="O3508" s="59">
        <v>422323.15</v>
      </c>
      <c r="P3508" s="59">
        <v>422323.15</v>
      </c>
      <c r="Q3508" s="59">
        <v>422323.15</v>
      </c>
      <c r="R3508" s="59">
        <v>422323.15</v>
      </c>
    </row>
    <row r="3509" spans="2:18" x14ac:dyDescent="0.2">
      <c r="B3509" s="4">
        <v>1993</v>
      </c>
      <c r="C3509" s="30"/>
      <c r="D3509" s="59">
        <v>295402.14</v>
      </c>
      <c r="E3509" s="59">
        <v>295402.14</v>
      </c>
      <c r="F3509" s="59">
        <v>295402.14</v>
      </c>
      <c r="G3509" s="59">
        <v>295402.14</v>
      </c>
      <c r="H3509" s="59">
        <v>295402.14</v>
      </c>
      <c r="I3509" s="59">
        <v>295402.14</v>
      </c>
      <c r="J3509" s="59">
        <v>295402.14</v>
      </c>
      <c r="K3509" s="59">
        <v>295402.14</v>
      </c>
      <c r="L3509" s="59">
        <v>295402.14</v>
      </c>
      <c r="M3509" s="59">
        <v>295402.14</v>
      </c>
      <c r="N3509" s="59">
        <v>295402.14</v>
      </c>
      <c r="O3509" s="59">
        <v>295402.14</v>
      </c>
      <c r="P3509" s="59">
        <v>295402.14</v>
      </c>
      <c r="Q3509" s="59">
        <v>295402.14</v>
      </c>
      <c r="R3509" s="59">
        <v>295402.14</v>
      </c>
    </row>
    <row r="3510" spans="2:18" x14ac:dyDescent="0.2">
      <c r="B3510" s="4">
        <v>1992</v>
      </c>
      <c r="C3510" s="30"/>
      <c r="D3510" s="59">
        <v>8498.92</v>
      </c>
      <c r="E3510" s="59">
        <v>8498.92</v>
      </c>
      <c r="F3510" s="59">
        <v>8498.92</v>
      </c>
      <c r="G3510" s="59">
        <v>8498.92</v>
      </c>
      <c r="H3510" s="59">
        <v>8498.92</v>
      </c>
      <c r="I3510" s="59">
        <v>8498.92</v>
      </c>
      <c r="J3510" s="59">
        <v>8498.92</v>
      </c>
      <c r="K3510" s="59">
        <v>8498.92</v>
      </c>
      <c r="L3510" s="59">
        <v>8498.92</v>
      </c>
      <c r="M3510" s="59">
        <v>8498.92</v>
      </c>
      <c r="N3510" s="59">
        <v>8498.92</v>
      </c>
      <c r="O3510" s="59">
        <v>8498.92</v>
      </c>
      <c r="P3510" s="59">
        <v>8498.92</v>
      </c>
      <c r="Q3510" s="59">
        <v>8498.92</v>
      </c>
      <c r="R3510" s="59">
        <v>8498.92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59">
        <v>7706.71</v>
      </c>
      <c r="E3525" s="59">
        <v>7706.71</v>
      </c>
      <c r="F3525" s="59">
        <v>7706.71</v>
      </c>
      <c r="G3525" s="59">
        <v>7706.71</v>
      </c>
      <c r="H3525" s="59">
        <v>7706.71</v>
      </c>
      <c r="I3525" s="59">
        <v>7706.71</v>
      </c>
      <c r="J3525" s="59">
        <v>7706.71</v>
      </c>
      <c r="K3525" s="59">
        <v>7706.71</v>
      </c>
      <c r="L3525" s="59">
        <v>7706.71</v>
      </c>
      <c r="M3525" s="59">
        <v>7706.71</v>
      </c>
      <c r="N3525" s="59">
        <v>7706.71</v>
      </c>
      <c r="O3525" s="59">
        <v>7706.71</v>
      </c>
      <c r="P3525" s="59">
        <v>7706.71</v>
      </c>
      <c r="Q3525" s="59">
        <v>7706.71</v>
      </c>
      <c r="R3525" s="59">
        <v>7706.71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946783.16</v>
      </c>
      <c r="E3573" s="6">
        <f>SUM(E3494:E3572)</f>
        <v>1061420.8500000001</v>
      </c>
      <c r="F3573" s="6">
        <f>SUM(F3493:F3572)</f>
        <v>1061420.8500000001</v>
      </c>
      <c r="G3573" s="6">
        <f>SUM(G3492:G3572)</f>
        <v>1061420.8500000001</v>
      </c>
      <c r="H3573" s="6">
        <f>SUM(H3486:H3572)</f>
        <v>1061420.8500000001</v>
      </c>
      <c r="I3573" s="6">
        <f>SUM(I3486:I3572)</f>
        <v>1061420.8500000001</v>
      </c>
      <c r="J3573" s="6">
        <f t="shared" ref="J3573:L3573" si="37">SUM(J3486:J3572)</f>
        <v>1061420.8500000001</v>
      </c>
      <c r="K3573" s="6">
        <f>SUM(K3486:K3572)</f>
        <v>1061420.8500000001</v>
      </c>
      <c r="L3573" s="6">
        <f t="shared" si="37"/>
        <v>1061420.8500000001</v>
      </c>
      <c r="M3573" s="6">
        <f>SUM(M3486:M3572)</f>
        <v>1061420.8500000001</v>
      </c>
      <c r="N3573" s="13">
        <f>SUM(N3482:N3572)</f>
        <v>1102139.2799999998</v>
      </c>
      <c r="O3573" s="13">
        <f>SUM(O3482:O3572)</f>
        <v>1102139.2799999998</v>
      </c>
      <c r="P3573" s="13">
        <f>SUM(P3482:P3572)</f>
        <v>1102139.2799999998</v>
      </c>
      <c r="Q3573" s="13">
        <f>SUM(Q3482:Q3572)</f>
        <v>1149505.1299999999</v>
      </c>
      <c r="R3573" s="13">
        <f>SUM(R3481:R3572)</f>
        <v>1149505.1299999999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2023-03-17T08:49:33Z</dcterms:modified>
</cp:coreProperties>
</file>