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<sst xmlns="http://schemas.openxmlformats.org/spreadsheetml/2006/main" count="407" uniqueCount="169">
  <si>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</si>
  <si>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</si>
  <si>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</si>
  <si>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</si>
  <si>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</si>
  <si>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</si>
  <si>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</si>
  <si>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</si>
  <si>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</si>
  <si>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</si>
  <si>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</si>
  <si>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</si>
  <si>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</si>
  <si>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</si>
  <si>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</si>
  <si>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</si>
  <si>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</si>
  <si>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</si>
  <si>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</si>
  <si>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</si>
  <si>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</si>
  <si>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</si>
  <si>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</si>
  <si>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</si>
  <si>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</si>
  <si>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</si>
  <si>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</si>
  <si>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</si>
  <si>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</si>
  <si>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</si>
  <si>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</si>
  <si>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</si>
  <si>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</si>
  <si>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</si>
  <si>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</si>
  <si>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</si>
  <si>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</si>
  <si>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</si>
  <si>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</si>
  <si>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</si>
  <si>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</si>
  <si>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</si>
  <si>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</si>
  <si>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</si>
  <si>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</si>
  <si>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</si>
  <si>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</si>
  <si>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</si>
  <si>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</si>
  <si>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</si>
  <si>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</si>
  <si>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</si>
  <si>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</si>
  <si>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</si>
  <si>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</si>
  <si>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</si>
  <si>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</si>
  <si>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</si>
  <si>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</si>
  <si>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</si>
  <si>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</si>
  <si>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</si>
  <si>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</si>
  <si>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</si>
  <si>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</si>
  <si>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</si>
  <si>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</si>
  <si>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</si>
  <si>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</si>
  <si>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</si>
  <si>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</si>
  <si>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</si>
  <si>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</si>
  <si>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</si>
  <si>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</si>
  <si>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</si>
  <si>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</si>
  <si>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</si>
  <si>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</si>
  <si>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</si>
  <si>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</si>
  <si>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</si>
  <si>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</si>
  <si>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</si>
  <si>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</si>
  <si>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</si>
  <si>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</si>
  <si>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</si>
  <si>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</si>
  <si>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</si>
  <si>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</si>
  <si>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</si>
  <si>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</si>
  <si>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</si>
  <si>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</si>
  <si>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</si>
  <si>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</si>
  <si>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</si>
  <si>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</si>
  <si>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</si>
  <si>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</si>
  <si>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</si>
  <si>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</si>
  <si>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</si>
  <si>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</si>
  <si>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</si>
  <si>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</si>
  <si>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</si>
  <si>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</si>
  <si>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</si>
  <si>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</si>
  <si>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</si>
  <si>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</si>
  <si>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</si>
  <si>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</si>
  <si>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</si>
  <si>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</si>
  <si>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</si>
  <si>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</si>
  <si>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</si>
  <si>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</si>
  <si>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</si>
  <si>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</si>
  <si>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</si>
  <si>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</si>
  <si>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</si>
  <si>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</si>
  <si>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</si>
  <si>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</si>
  <si>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</si>
  <si>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</si>
  <si>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</si>
  <si>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</si>
  <si>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</si>
  <si>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</si>
  <si>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</si>
  <si>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</si>
  <si>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</si>
  <si>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</si>
  <si>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</si>
  <si>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</si>
  <si>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</si>
  <si>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</si>
  <si>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</si>
  <si>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</si>
  <si>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</si>
  <si>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</si>
  <si>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</si>
  <si>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</si>
  <si>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</si>
  <si>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</si>
  <si>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</si>
  <si>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</si>
  <si>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</si>
  <si>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</si>
  <si>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</si>
  <si>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</si>
  <si>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</si>
  <si>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</si>
  <si>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</si>
  <si>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</si>
  <si>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</si>
  <si>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</si>
  <si>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</si>
  <si>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</si>
  <si>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</si>
  <si>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</si>
  <si>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</si>
  <si>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Oranienburg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</si>
</sst>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12004002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>
        <v>2536.8398128714466</v>
      </c>
      <c r="L5" s="21">
        <v>2536.8398128714462</v>
      </c>
      <c r="M5" s="21">
        <v>2536.8398128714466</v>
      </c>
      <c r="N5" s="21">
        <v>2399.8686973649124</v>
      </c>
      <c r="O5" s="21">
        <v>2335.8577855213125</v>
      </c>
      <c r="P5" s="21">
        <v>1938.8274871513031</v>
      </c>
      <c r="Q5" s="21">
        <v>2033.9786715814778</v>
      </c>
      <c r="R5" s="21">
        <v>1643.7600978679284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>
        <v>11.966225532412484</v>
      </c>
      <c r="L6" s="21">
        <v>11.966225532412482</v>
      </c>
      <c r="M6" s="21">
        <v>11.966225532412484</v>
      </c>
      <c r="N6" s="21">
        <v>11.320135364928833</v>
      </c>
      <c r="O6" s="21">
        <v>11.018197101515625</v>
      </c>
      <c r="P6" s="21">
        <v>9.145412675241996</v>
      </c>
      <c r="Q6" s="21">
        <v>9.5942390168937628</v>
      </c>
      <c r="R6" s="21">
        <v>7.7535853673015493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2636372.7799999998</v>
      </c>
      <c r="D8" s="22">
        <v>2420450.31</v>
      </c>
      <c r="E8" s="22">
        <v>2834238.37</v>
      </c>
      <c r="F8" s="22">
        <v>2836221.95</v>
      </c>
      <c r="G8" s="22">
        <v>2926217.36</v>
      </c>
      <c r="H8" s="22">
        <v>2875435.17</v>
      </c>
      <c r="I8" s="22">
        <v>3086786.65</v>
      </c>
      <c r="J8" s="22">
        <v>3388913.48</v>
      </c>
      <c r="K8" s="22">
        <v>3308609.12</v>
      </c>
      <c r="L8" s="22">
        <v>3378921.54</v>
      </c>
      <c r="M8" s="22">
        <v>3927948.89</v>
      </c>
      <c r="N8" s="22">
        <v>3706235.88</v>
      </c>
      <c r="O8" s="22">
        <v>3739399.12</v>
      </c>
      <c r="P8" s="22">
        <v>3568153.43</v>
      </c>
      <c r="Q8" s="22">
        <v>3467181.25</v>
      </c>
      <c r="R8" s="22">
        <v>3834991.91</v>
      </c>
    </row>
    <row r="9" spans="1:18" ht="18.75" customHeight="1" x14ac:dyDescent="0.25">
      <c r="A9" s="47" t="s">
        <v>90</v>
      </c>
      <c r="B9" s="48" t="s">
        <v>115</v>
      </c>
      <c r="C9" s="22">
        <v>57369.38</v>
      </c>
      <c r="D9" s="22">
        <v>54349.98</v>
      </c>
      <c r="E9" s="22">
        <v>57552.54</v>
      </c>
      <c r="F9" s="22">
        <v>60697.63</v>
      </c>
      <c r="G9" s="22">
        <v>68228.509999999995</v>
      </c>
      <c r="H9" s="22">
        <v>56490.32</v>
      </c>
      <c r="I9" s="22">
        <v>58874.17</v>
      </c>
      <c r="J9" s="22">
        <v>60211</v>
      </c>
      <c r="K9" s="22">
        <v>56898.65</v>
      </c>
      <c r="L9" s="22">
        <v>57116.800000000003</v>
      </c>
      <c r="M9" s="22">
        <v>57108.81</v>
      </c>
      <c r="N9" s="22">
        <v>58995.03</v>
      </c>
      <c r="O9" s="22">
        <v>60641.55</v>
      </c>
      <c r="P9" s="22">
        <v>61288.36</v>
      </c>
      <c r="Q9" s="22">
        <v>58302.9</v>
      </c>
      <c r="R9" s="22">
        <v>67377.2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17694.64</v>
      </c>
      <c r="D11" s="22">
        <v>21236.1</v>
      </c>
      <c r="E11" s="22">
        <v>11079.49</v>
      </c>
      <c r="F11" s="22">
        <v>4920.5600000000004</v>
      </c>
      <c r="G11" s="22">
        <v>12277.3</v>
      </c>
      <c r="H11" s="22">
        <v>11376.65</v>
      </c>
      <c r="I11" s="22">
        <v>18221.330000000002</v>
      </c>
      <c r="J11" s="22">
        <v>19764.54</v>
      </c>
      <c r="K11" s="22">
        <v>18997.68</v>
      </c>
      <c r="L11" s="22">
        <v>16413.86</v>
      </c>
      <c r="M11" s="22">
        <v>38082.35</v>
      </c>
      <c r="N11" s="22">
        <v>20445.25</v>
      </c>
      <c r="O11" s="22">
        <v>32325.919999999998</v>
      </c>
      <c r="P11" s="22">
        <v>24288.14</v>
      </c>
      <c r="Q11" s="22">
        <v>14768.44</v>
      </c>
      <c r="R11" s="22">
        <v>24607.96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56202.52</v>
      </c>
      <c r="D13" s="22">
        <v>337779.57</v>
      </c>
      <c r="E13" s="22">
        <v>221319.89</v>
      </c>
      <c r="F13" s="22">
        <v>298368.68</v>
      </c>
      <c r="G13" s="22">
        <v>960006.58</v>
      </c>
      <c r="H13" s="22"/>
      <c r="I13" s="22">
        <v>621585.67000000004</v>
      </c>
      <c r="J13" s="22">
        <v>992774.99</v>
      </c>
      <c r="K13" s="22">
        <v>1157518.19</v>
      </c>
      <c r="L13" s="22">
        <v>1061271.79</v>
      </c>
      <c r="M13" s="22">
        <v>80229.64</v>
      </c>
      <c r="N13" s="22">
        <v>57403.27</v>
      </c>
      <c r="O13" s="22">
        <v>27386.55</v>
      </c>
      <c r="P13" s="22">
        <v>21424.92</v>
      </c>
      <c r="Q13" s="22">
        <v>56698.14</v>
      </c>
      <c r="R13" s="22">
        <v>26713.72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306414.03999999998</v>
      </c>
      <c r="E14" s="22">
        <v>137661.68</v>
      </c>
      <c r="F14" s="22">
        <v>272954.56</v>
      </c>
      <c r="G14" s="22">
        <v>565814.62</v>
      </c>
      <c r="H14" s="22"/>
      <c r="I14" s="22">
        <v>655438.19999999995</v>
      </c>
      <c r="J14" s="22">
        <v>1006987.44</v>
      </c>
      <c r="K14" s="22">
        <v>1028114.44</v>
      </c>
      <c r="L14" s="22">
        <v>1035091.3</v>
      </c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>
        <v>411704.5</v>
      </c>
      <c r="L16" s="22">
        <v>662723.94999999995</v>
      </c>
      <c r="M16" s="22">
        <v>724984.63</v>
      </c>
      <c r="N16" s="22">
        <v>772529.16</v>
      </c>
      <c r="O16" s="22">
        <v>726578.89</v>
      </c>
      <c r="P16" s="22">
        <v>626478.1</v>
      </c>
      <c r="Q16" s="22">
        <v>688455.38</v>
      </c>
      <c r="R16" s="22">
        <v>602132.65</v>
      </c>
    </row>
    <row r="17" spans="1:18" ht="18.75" customHeight="1" x14ac:dyDescent="0.25">
      <c r="A17" s="50">
        <v>2</v>
      </c>
      <c r="B17" s="48" t="s">
        <v>60</v>
      </c>
      <c r="C17" s="22">
        <v>99168.33</v>
      </c>
      <c r="D17" s="22">
        <v>107662.3</v>
      </c>
      <c r="E17" s="22">
        <v>197625.99</v>
      </c>
      <c r="F17" s="22">
        <v>296254.24</v>
      </c>
      <c r="G17" s="22">
        <v>293198.90000000002</v>
      </c>
      <c r="H17" s="22">
        <v>868592.12</v>
      </c>
      <c r="I17" s="22">
        <v>256416.82</v>
      </c>
      <c r="J17" s="22">
        <v>290666.63</v>
      </c>
      <c r="K17" s="22">
        <v>195965.89</v>
      </c>
      <c r="L17" s="22">
        <v>149276.46</v>
      </c>
      <c r="M17" s="22">
        <v>1461175.45</v>
      </c>
      <c r="N17" s="22">
        <v>1426102.46</v>
      </c>
      <c r="O17" s="22">
        <v>1492119.25</v>
      </c>
      <c r="P17" s="22">
        <v>1329716.6299999999</v>
      </c>
      <c r="Q17" s="22">
        <v>1244392.3700000001</v>
      </c>
      <c r="R17" s="22">
        <v>1496754.09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>
        <v>460557.24</v>
      </c>
      <c r="I19" s="22"/>
      <c r="J19" s="22"/>
      <c r="K19" s="22"/>
      <c r="L19" s="22"/>
      <c r="M19" s="22">
        <v>1314135.92</v>
      </c>
      <c r="N19" s="22">
        <v>1301929.1599999999</v>
      </c>
      <c r="O19" s="22">
        <v>1306692.3700000001</v>
      </c>
      <c r="P19" s="22">
        <v>1176708.55</v>
      </c>
      <c r="Q19" s="22">
        <v>1057909.98</v>
      </c>
      <c r="R19" s="22">
        <v>1364768.23</v>
      </c>
    </row>
    <row r="20" spans="1:18" ht="18.75" customHeight="1" x14ac:dyDescent="0.25">
      <c r="A20" s="47">
        <v>3</v>
      </c>
      <c r="B20" s="48" t="s">
        <v>62</v>
      </c>
      <c r="C20" s="22"/>
      <c r="D20" s="22">
        <v>908158.43</v>
      </c>
      <c r="E20" s="22">
        <v>747017.35</v>
      </c>
      <c r="F20" s="22">
        <v>666525.93999999994</v>
      </c>
      <c r="G20" s="22">
        <v>703997.47</v>
      </c>
      <c r="H20" s="22">
        <v>669408.62</v>
      </c>
      <c r="I20" s="22">
        <v>719053.7</v>
      </c>
      <c r="J20" s="22">
        <v>716533.26</v>
      </c>
      <c r="K20" s="22">
        <v>279463.25</v>
      </c>
      <c r="L20" s="22">
        <v>215746.34</v>
      </c>
      <c r="M20" s="22">
        <v>310827.83</v>
      </c>
      <c r="N20" s="22">
        <v>372279.06</v>
      </c>
      <c r="O20" s="22">
        <v>385530.59</v>
      </c>
      <c r="P20" s="22">
        <v>475809.3</v>
      </c>
      <c r="Q20" s="22">
        <v>593012.19999999995</v>
      </c>
      <c r="R20" s="22">
        <v>619561.43000000005</v>
      </c>
    </row>
    <row r="21" spans="1:18" ht="18.75" customHeight="1" x14ac:dyDescent="0.25">
      <c r="A21" s="47" t="s">
        <v>52</v>
      </c>
      <c r="B21" s="48" t="s">
        <v>78</v>
      </c>
      <c r="C21" s="22">
        <v>57369.38</v>
      </c>
      <c r="D21" s="22">
        <v>54349.98</v>
      </c>
      <c r="E21" s="22">
        <v>57552.54</v>
      </c>
      <c r="F21" s="22">
        <v>60697.63</v>
      </c>
      <c r="G21" s="22">
        <v>68228.509999999995</v>
      </c>
      <c r="H21" s="22">
        <v>56490.32</v>
      </c>
      <c r="I21" s="22">
        <v>58874.17</v>
      </c>
      <c r="J21" s="22">
        <v>60211</v>
      </c>
      <c r="K21" s="22">
        <v>56898.65</v>
      </c>
      <c r="L21" s="22">
        <v>57116.800000000003</v>
      </c>
      <c r="M21" s="22">
        <v>57108.81</v>
      </c>
      <c r="N21" s="22">
        <v>59425.04</v>
      </c>
      <c r="O21" s="22">
        <v>60480.83</v>
      </c>
      <c r="P21" s="22">
        <v>61288.36</v>
      </c>
      <c r="Q21" s="22">
        <v>60170.36</v>
      </c>
      <c r="R21" s="22">
        <v>67377.2</v>
      </c>
    </row>
    <row r="22" spans="1:18" ht="18.75" customHeight="1" x14ac:dyDescent="0.25">
      <c r="A22" s="47">
        <v>4</v>
      </c>
      <c r="B22" s="48" t="s">
        <v>63</v>
      </c>
      <c r="C22" s="22">
        <v>682601.77</v>
      </c>
      <c r="D22" s="22">
        <v>693621.58</v>
      </c>
      <c r="E22" s="22">
        <v>696651.57</v>
      </c>
      <c r="F22" s="22">
        <v>700195.15</v>
      </c>
      <c r="G22" s="22">
        <v>705014.11</v>
      </c>
      <c r="H22" s="22">
        <v>723431.92</v>
      </c>
      <c r="I22" s="22">
        <v>721506.33</v>
      </c>
      <c r="J22" s="22">
        <v>740529.98</v>
      </c>
      <c r="K22" s="22">
        <v>772693.24</v>
      </c>
      <c r="L22" s="22">
        <v>817826.63</v>
      </c>
      <c r="M22" s="22">
        <v>818340.11</v>
      </c>
      <c r="N22" s="22">
        <v>828907.78</v>
      </c>
      <c r="O22" s="22">
        <v>858680.13</v>
      </c>
      <c r="P22" s="22">
        <v>889797.41</v>
      </c>
      <c r="Q22" s="22">
        <v>884448.06</v>
      </c>
      <c r="R22" s="22">
        <v>900153.2</v>
      </c>
    </row>
    <row r="23" spans="1:18" ht="18.75" customHeight="1" x14ac:dyDescent="0.25">
      <c r="A23" s="47">
        <v>5</v>
      </c>
      <c r="B23" s="48" t="s">
        <v>64</v>
      </c>
      <c r="C23" s="22">
        <v>12852.65</v>
      </c>
      <c r="D23" s="22">
        <v>28019.99</v>
      </c>
      <c r="E23" s="22">
        <v>2881.84</v>
      </c>
      <c r="F23" s="22">
        <v>1960.62</v>
      </c>
      <c r="G23" s="22">
        <v>1153.99</v>
      </c>
      <c r="H23" s="22">
        <v>1016.8</v>
      </c>
      <c r="I23" s="22">
        <v>277.45</v>
      </c>
      <c r="J23" s="22">
        <v>147.07</v>
      </c>
      <c r="K23" s="22">
        <v>1860.73</v>
      </c>
      <c r="L23" s="22">
        <v>114.14</v>
      </c>
      <c r="M23" s="22">
        <v>3260.61</v>
      </c>
      <c r="N23" s="22">
        <v>455.04</v>
      </c>
      <c r="O23" s="22">
        <v>490.26</v>
      </c>
      <c r="P23" s="22">
        <v>1940.65</v>
      </c>
      <c r="Q23" s="22">
        <v>1553.35</v>
      </c>
      <c r="R23" s="22">
        <v>1105.67</v>
      </c>
    </row>
    <row r="24" spans="1:18" ht="18.75" customHeight="1" x14ac:dyDescent="0.25">
      <c r="A24" s="47">
        <v>6</v>
      </c>
      <c r="B24" s="48" t="s">
        <v>65</v>
      </c>
      <c r="C24" s="22">
        <v>488894.44</v>
      </c>
      <c r="D24" s="22">
        <v>381275.79</v>
      </c>
      <c r="E24" s="22">
        <v>345051.96</v>
      </c>
      <c r="F24" s="22">
        <v>311602.88</v>
      </c>
      <c r="G24" s="22">
        <v>291236.57</v>
      </c>
      <c r="H24" s="22">
        <v>246197.53</v>
      </c>
      <c r="I24" s="22">
        <v>201248.46</v>
      </c>
      <c r="J24" s="22">
        <v>172599.86</v>
      </c>
      <c r="K24" s="22">
        <v>181583.89</v>
      </c>
      <c r="L24" s="22">
        <v>184569.34</v>
      </c>
      <c r="M24" s="22">
        <v>143865.59</v>
      </c>
      <c r="N24" s="22">
        <v>125519.2</v>
      </c>
      <c r="O24" s="22">
        <v>108574.34</v>
      </c>
      <c r="P24" s="22">
        <v>125047.05</v>
      </c>
      <c r="Q24" s="22">
        <v>95218.63</v>
      </c>
      <c r="R24" s="22">
        <v>80852.039999999994</v>
      </c>
    </row>
    <row r="25" spans="1:18" ht="18.75" customHeight="1" x14ac:dyDescent="0.25">
      <c r="A25" s="47">
        <v>7</v>
      </c>
      <c r="B25" s="48" t="s">
        <v>81</v>
      </c>
      <c r="C25" s="22">
        <v>56155.63</v>
      </c>
      <c r="D25" s="22">
        <v>67049.17</v>
      </c>
      <c r="E25" s="22">
        <v>70873.22</v>
      </c>
      <c r="F25" s="22">
        <v>60409.46</v>
      </c>
      <c r="G25" s="22">
        <v>41548.65</v>
      </c>
      <c r="H25" s="22">
        <v>120300.8</v>
      </c>
      <c r="I25" s="22">
        <v>57397.67</v>
      </c>
      <c r="J25" s="22">
        <v>68786.009999999995</v>
      </c>
      <c r="K25" s="22">
        <v>97127.75</v>
      </c>
      <c r="L25" s="22">
        <v>16600.22</v>
      </c>
      <c r="M25" s="22">
        <v>24706.639999999999</v>
      </c>
      <c r="N25" s="22">
        <v>33887.24</v>
      </c>
      <c r="O25" s="22">
        <v>100574.93</v>
      </c>
      <c r="P25" s="22">
        <v>47075.97</v>
      </c>
      <c r="Q25" s="22">
        <v>30969.279999999999</v>
      </c>
      <c r="R25" s="22">
        <v>27206.47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3206166.89</v>
      </c>
      <c r="D27" s="22">
        <v>4133568.13</v>
      </c>
      <c r="E27" s="22">
        <v>3898599.95</v>
      </c>
      <c r="F27" s="22">
        <v>5125564.2699999996</v>
      </c>
      <c r="G27" s="22">
        <v>4511365.01</v>
      </c>
      <c r="H27" s="22">
        <v>5571100.54</v>
      </c>
      <c r="I27" s="22">
        <v>4461680.97</v>
      </c>
      <c r="J27" s="22">
        <v>5315617.03</v>
      </c>
      <c r="K27" s="22">
        <v>4715520.92</v>
      </c>
      <c r="L27" s="22">
        <v>4420677.26</v>
      </c>
      <c r="M27" s="22">
        <v>2172812.71</v>
      </c>
      <c r="N27" s="22">
        <v>1946746.33</v>
      </c>
      <c r="O27" s="22">
        <v>3100855.9</v>
      </c>
      <c r="P27" s="22">
        <v>3378569.85</v>
      </c>
      <c r="Q27" s="22">
        <v>2730005.12</v>
      </c>
      <c r="R27" s="22">
        <v>2500097.9500000002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3206166.89</v>
      </c>
      <c r="D28" s="22">
        <v>4133568.13</v>
      </c>
      <c r="E28" s="22">
        <v>3898599.95</v>
      </c>
      <c r="F28" s="22">
        <v>5125564.2699999996</v>
      </c>
      <c r="G28" s="22">
        <v>4511365.01</v>
      </c>
      <c r="H28" s="22">
        <v>5571100.54</v>
      </c>
      <c r="I28" s="22">
        <v>4461680.97</v>
      </c>
      <c r="J28" s="22">
        <v>5315617.03</v>
      </c>
      <c r="K28" s="22">
        <v>4715520.92</v>
      </c>
      <c r="L28" s="22">
        <v>4420677.26</v>
      </c>
      <c r="M28" s="22">
        <v>2172812.71</v>
      </c>
      <c r="N28" s="22">
        <v>1946746.33</v>
      </c>
      <c r="O28" s="22">
        <v>3100855.9</v>
      </c>
      <c r="P28" s="22">
        <v>2171857.17</v>
      </c>
      <c r="Q28" s="22">
        <v>1986508.67</v>
      </c>
      <c r="R28" s="22">
        <v>1897049.65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14000</v>
      </c>
      <c r="D33" s="22">
        <v>32649</v>
      </c>
      <c r="E33" s="22">
        <v>157015</v>
      </c>
      <c r="F33" s="22">
        <v>288775</v>
      </c>
      <c r="G33" s="22">
        <v>491778</v>
      </c>
      <c r="H33" s="22">
        <v>196644.41</v>
      </c>
      <c r="I33" s="22">
        <v>243196.7</v>
      </c>
      <c r="J33" s="22">
        <v>352875.1</v>
      </c>
      <c r="K33" s="22">
        <v>33743.35</v>
      </c>
      <c r="L33" s="22">
        <v>48680.83</v>
      </c>
      <c r="M33" s="22">
        <v>192099.27</v>
      </c>
      <c r="N33" s="22">
        <v>475382.74</v>
      </c>
      <c r="O33" s="22">
        <v>362935.29</v>
      </c>
      <c r="P33" s="22">
        <v>68994.94</v>
      </c>
      <c r="Q33" s="22">
        <v>64037.07</v>
      </c>
      <c r="R33" s="22">
        <v>219273.42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8197360.2300000004</v>
      </c>
      <c r="D34" s="22">
        <v>7476028.7999999998</v>
      </c>
      <c r="E34" s="22">
        <v>6584699.04</v>
      </c>
      <c r="F34" s="22">
        <v>5879585.5599999996</v>
      </c>
      <c r="G34" s="22">
        <v>5254096.37</v>
      </c>
      <c r="H34" s="22">
        <v>4701656.88</v>
      </c>
      <c r="I34" s="22">
        <v>4726508.8</v>
      </c>
      <c r="J34" s="22">
        <v>4706004.67</v>
      </c>
      <c r="K34" s="22">
        <v>4560536.38</v>
      </c>
      <c r="L34" s="22">
        <v>4864234.5</v>
      </c>
      <c r="M34" s="22">
        <v>6157132.2699999996</v>
      </c>
      <c r="N34" s="22">
        <v>6038356.79</v>
      </c>
      <c r="O34" s="22">
        <v>5064329.46</v>
      </c>
      <c r="P34" s="22">
        <v>5332646.96</v>
      </c>
      <c r="Q34" s="22">
        <v>5339512.3099999996</v>
      </c>
      <c r="R34" s="22">
        <v>5388300.54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7840671.4000000004</v>
      </c>
      <c r="D38" s="53">
        <v>7040705.6500000004</v>
      </c>
      <c r="E38" s="53">
        <v>6381695.96</v>
      </c>
      <c r="F38" s="53">
        <v>5720848.0199999996</v>
      </c>
      <c r="G38" s="53">
        <v>5026889.1900000004</v>
      </c>
      <c r="H38" s="53">
        <v>4319411.33</v>
      </c>
      <c r="I38" s="53">
        <v>4237891.07</v>
      </c>
      <c r="J38" s="53">
        <v>3756812.67</v>
      </c>
      <c r="K38" s="53">
        <v>3827514.91</v>
      </c>
      <c r="L38" s="53">
        <v>4200617.05</v>
      </c>
      <c r="M38" s="53">
        <v>5758640.2400000002</v>
      </c>
      <c r="N38" s="53">
        <v>5494421.0700000003</v>
      </c>
      <c r="O38" s="53">
        <v>4433498.6399999997</v>
      </c>
      <c r="P38" s="53">
        <v>4563244.3600000003</v>
      </c>
      <c r="Q38" s="53">
        <v>4877896.74</v>
      </c>
      <c r="R38" s="53">
        <v>4687968.8499999996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>
        <v>198541.18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198541.18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38.74</v>
      </c>
      <c r="G109" s="59">
        <v>38.74</v>
      </c>
      <c r="H109" s="59">
        <v>38.74</v>
      </c>
      <c r="I109" s="59">
        <v>38.74</v>
      </c>
      <c r="J109" s="59">
        <v>38.74</v>
      </c>
      <c r="K109" s="59">
        <v>38.74</v>
      </c>
      <c r="L109" s="59">
        <v>38.74</v>
      </c>
      <c r="M109" s="59">
        <v>38.74</v>
      </c>
      <c r="N109" s="59">
        <v>38.74</v>
      </c>
      <c r="O109" s="59">
        <v>38.74</v>
      </c>
      <c r="P109" s="59">
        <v>38.74</v>
      </c>
      <c r="Q109" s="59">
        <v>38.74</v>
      </c>
      <c r="R109" s="59">
        <v>38.74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14029.73</v>
      </c>
      <c r="D117" s="59">
        <v>14029.73</v>
      </c>
      <c r="E117" s="59">
        <v>14029.73</v>
      </c>
      <c r="F117" s="59">
        <v>14029.73</v>
      </c>
      <c r="G117" s="59">
        <v>14029.73</v>
      </c>
      <c r="H117" s="59">
        <v>14029.73</v>
      </c>
      <c r="I117" s="59">
        <v>14029.73</v>
      </c>
      <c r="J117" s="59">
        <v>14029.73</v>
      </c>
      <c r="K117" s="59">
        <v>14029.73</v>
      </c>
      <c r="L117" s="59">
        <v>14029.73</v>
      </c>
      <c r="M117" s="59">
        <v>14029.73</v>
      </c>
      <c r="N117" s="59">
        <v>14029.73</v>
      </c>
      <c r="O117" s="59">
        <v>14029.73</v>
      </c>
      <c r="P117" s="59">
        <v>14029.73</v>
      </c>
      <c r="Q117" s="59">
        <v>14029.73</v>
      </c>
      <c r="R117" s="59">
        <v>14029.73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5081.33</v>
      </c>
      <c r="D119" s="59">
        <v>5081.33</v>
      </c>
      <c r="E119" s="59">
        <v>5081.33</v>
      </c>
      <c r="F119" s="59">
        <v>5081.33</v>
      </c>
      <c r="G119" s="59">
        <v>5081.33</v>
      </c>
      <c r="H119" s="59">
        <v>5081.33</v>
      </c>
      <c r="I119" s="59">
        <v>5081.33</v>
      </c>
      <c r="J119" s="59">
        <v>5081.33</v>
      </c>
      <c r="K119" s="59">
        <v>5081.33</v>
      </c>
      <c r="L119" s="59">
        <v>5081.33</v>
      </c>
      <c r="M119" s="59">
        <v>5081.33</v>
      </c>
      <c r="N119" s="59">
        <v>5081.33</v>
      </c>
      <c r="O119" s="59">
        <v>5081.33</v>
      </c>
      <c r="P119" s="59">
        <v>5081.33</v>
      </c>
      <c r="Q119" s="59">
        <v>5081.33</v>
      </c>
      <c r="R119" s="59">
        <v>5081.33</v>
      </c>
    </row>
    <row r="120" spans="2:18" x14ac:dyDescent="0.2">
      <c r="B120" s="4">
        <v>1998</v>
      </c>
      <c r="C120" s="59">
        <v>3263.61</v>
      </c>
      <c r="D120" s="59">
        <v>3263.61</v>
      </c>
      <c r="E120" s="59">
        <v>3263.61</v>
      </c>
      <c r="F120" s="59">
        <v>3263.61</v>
      </c>
      <c r="G120" s="59">
        <v>3263.61</v>
      </c>
      <c r="H120" s="59">
        <v>3263.61</v>
      </c>
      <c r="I120" s="59">
        <v>3263.61</v>
      </c>
      <c r="J120" s="59">
        <v>3263.61</v>
      </c>
      <c r="K120" s="59">
        <v>3263.61</v>
      </c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4068.41</v>
      </c>
      <c r="D121" s="59">
        <v>4068.41</v>
      </c>
      <c r="E121" s="59">
        <v>4068.41</v>
      </c>
      <c r="F121" s="59">
        <v>4068.41</v>
      </c>
      <c r="G121" s="59">
        <v>4068.41</v>
      </c>
      <c r="H121" s="59">
        <v>4068.41</v>
      </c>
      <c r="I121" s="59">
        <v>4068.41</v>
      </c>
      <c r="J121" s="59">
        <v>4068.41</v>
      </c>
      <c r="K121" s="59">
        <v>4068.41</v>
      </c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60552.84</v>
      </c>
      <c r="D122" s="59">
        <v>60552.84</v>
      </c>
      <c r="E122" s="59">
        <v>60552.84</v>
      </c>
      <c r="F122" s="59">
        <v>60552.84</v>
      </c>
      <c r="G122" s="59">
        <v>60552.84</v>
      </c>
      <c r="H122" s="59">
        <v>60552.84</v>
      </c>
      <c r="I122" s="59">
        <v>60552.84</v>
      </c>
      <c r="J122" s="59">
        <v>60552.84</v>
      </c>
      <c r="K122" s="59">
        <v>60552.84</v>
      </c>
      <c r="L122" s="59">
        <v>60552.84</v>
      </c>
      <c r="M122" s="59">
        <v>60552.84</v>
      </c>
      <c r="N122" s="59">
        <v>60552.84</v>
      </c>
      <c r="O122" s="59">
        <v>60552.84</v>
      </c>
      <c r="P122" s="59">
        <v>60552.84</v>
      </c>
      <c r="Q122" s="59">
        <v>60552.84</v>
      </c>
      <c r="R122" s="59">
        <v>60552.84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5004.9799999999996</v>
      </c>
      <c r="D125" s="59">
        <v>5004.9799999999996</v>
      </c>
      <c r="E125" s="59">
        <v>5004.9799999999996</v>
      </c>
      <c r="F125" s="59">
        <v>5004.9799999999996</v>
      </c>
      <c r="G125" s="59">
        <v>5004.9799999999996</v>
      </c>
      <c r="H125" s="59">
        <v>5004.9799999999996</v>
      </c>
      <c r="I125" s="59">
        <v>5004.9799999999996</v>
      </c>
      <c r="J125" s="59">
        <v>5004.9799999999996</v>
      </c>
      <c r="K125" s="59">
        <v>5004.9799999999996</v>
      </c>
      <c r="L125" s="59">
        <v>5004.9799999999996</v>
      </c>
      <c r="M125" s="59">
        <v>5004.9799999999996</v>
      </c>
      <c r="N125" s="59">
        <v>5004.9799999999996</v>
      </c>
      <c r="O125" s="59">
        <v>5004.9799999999996</v>
      </c>
      <c r="P125" s="59">
        <v>5004.9799999999996</v>
      </c>
      <c r="Q125" s="59">
        <v>5004.9799999999996</v>
      </c>
      <c r="R125" s="59">
        <v>5004.9799999999996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92000.9</v>
      </c>
      <c r="E189" s="6">
        <f>SUM(E110:E188)</f>
        <v>92000.9</v>
      </c>
      <c r="F189" s="6">
        <f>SUM(F109:F188)</f>
        <v>92039.64</v>
      </c>
      <c r="G189" s="6">
        <f>SUM(G108:G188)</f>
        <v>92039.64</v>
      </c>
      <c r="H189" s="6">
        <f>SUM(H102:H188)</f>
        <v>92039.64</v>
      </c>
      <c r="I189" s="6">
        <f>SUM(I102:I188)</f>
        <v>92039.64</v>
      </c>
      <c r="J189" s="6">
        <f t="shared" ref="J189:L189" si="1">SUM(J102:J188)</f>
        <v>92039.64</v>
      </c>
      <c r="K189" s="6">
        <f>SUM(K102:K188)</f>
        <v>92039.64</v>
      </c>
      <c r="L189" s="6">
        <f t="shared" si="1"/>
        <v>84707.62</v>
      </c>
      <c r="M189" s="6">
        <f>SUM(M102:M188)</f>
        <v>84707.62</v>
      </c>
      <c r="N189" s="13">
        <f>SUM(N98:N188)</f>
        <v>84707.62</v>
      </c>
      <c r="O189" s="13">
        <f>SUM(O98:O188)</f>
        <v>84707.62</v>
      </c>
      <c r="P189" s="13">
        <f>SUM(P98:P188)</f>
        <v>84707.62</v>
      </c>
      <c r="Q189" s="13">
        <f>SUM(Q98:Q188)</f>
        <v>84707.62</v>
      </c>
      <c r="R189" s="13">
        <f>SUM(R97:R188)</f>
        <v>84707.62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2462.86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4789.6899999999996</v>
      </c>
      <c r="P194" s="59">
        <v>4789.6899999999996</v>
      </c>
      <c r="Q194" s="59">
        <v>4789.6899999999996</v>
      </c>
      <c r="R194" s="59">
        <v>4789.6899999999996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27720.27</v>
      </c>
      <c r="D216" s="59">
        <v>27720.27</v>
      </c>
      <c r="E216" s="59">
        <v>27720.27</v>
      </c>
      <c r="F216" s="59">
        <v>27720.27</v>
      </c>
      <c r="G216" s="59">
        <v>27720.27</v>
      </c>
      <c r="H216" s="59">
        <v>27720.27</v>
      </c>
      <c r="I216" s="59">
        <v>27720.27</v>
      </c>
      <c r="J216" s="59">
        <v>27720.27</v>
      </c>
      <c r="K216" s="59">
        <v>27720.27</v>
      </c>
      <c r="L216" s="59">
        <v>27720.27</v>
      </c>
      <c r="M216" s="59">
        <v>27720.27</v>
      </c>
      <c r="N216" s="59">
        <v>27720.27</v>
      </c>
      <c r="O216" s="59">
        <v>27720.27</v>
      </c>
      <c r="P216" s="59">
        <v>27720.27</v>
      </c>
      <c r="Q216" s="59">
        <v>27720.27</v>
      </c>
      <c r="R216" s="59">
        <v>27720.27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>
        <v>15588.96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27720.27</v>
      </c>
      <c r="E283" s="6">
        <f>SUM(E204:E282)</f>
        <v>27720.27</v>
      </c>
      <c r="F283" s="6">
        <f>SUM(F203:F282)</f>
        <v>27720.27</v>
      </c>
      <c r="G283" s="6">
        <f>SUM(G202:G282)</f>
        <v>27720.27</v>
      </c>
      <c r="H283" s="6">
        <f>SUM(H196:H282)</f>
        <v>27720.27</v>
      </c>
      <c r="I283" s="6">
        <f>SUM(I196:I282)</f>
        <v>27720.27</v>
      </c>
      <c r="J283" s="6">
        <f t="shared" ref="J283:L283" si="2">SUM(J196:J282)</f>
        <v>27720.27</v>
      </c>
      <c r="K283" s="6">
        <f>SUM(K196:K282)</f>
        <v>27720.27</v>
      </c>
      <c r="L283" s="6">
        <f t="shared" si="2"/>
        <v>27720.27</v>
      </c>
      <c r="M283" s="6">
        <f>SUM(M196:M282)</f>
        <v>27720.27</v>
      </c>
      <c r="N283" s="13">
        <f>SUM(N192:N282)</f>
        <v>27720.27</v>
      </c>
      <c r="O283" s="13">
        <f>SUM(O192:O282)</f>
        <v>32509.96</v>
      </c>
      <c r="P283" s="13">
        <f>SUM(P192:P282)</f>
        <v>32509.96</v>
      </c>
      <c r="Q283" s="13">
        <f>SUM(Q192:Q282)</f>
        <v>32509.96</v>
      </c>
      <c r="R283" s="13">
        <f>SUM(R191:R282)</f>
        <v>50561.78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88688.08</v>
      </c>
      <c r="D305" s="59">
        <v>88688.08</v>
      </c>
      <c r="E305" s="59">
        <v>88688.08</v>
      </c>
      <c r="F305" s="59">
        <v>88688.08</v>
      </c>
      <c r="G305" s="59">
        <v>88688.08</v>
      </c>
      <c r="H305" s="59">
        <v>88688.08</v>
      </c>
      <c r="I305" s="59">
        <v>88688.08</v>
      </c>
      <c r="J305" s="59">
        <v>88688.08</v>
      </c>
      <c r="K305" s="59">
        <v>88688.08</v>
      </c>
      <c r="L305" s="59">
        <v>88688.08</v>
      </c>
      <c r="M305" s="59">
        <v>88688.08</v>
      </c>
      <c r="N305" s="59">
        <v>88688.08</v>
      </c>
      <c r="O305" s="59">
        <v>88688.08</v>
      </c>
      <c r="P305" s="59">
        <v>88688.08</v>
      </c>
      <c r="Q305" s="59">
        <v>88688.08</v>
      </c>
      <c r="R305" s="59">
        <v>88688.08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231032.91</v>
      </c>
      <c r="D313" s="59">
        <v>231032.91</v>
      </c>
      <c r="E313" s="59">
        <v>231032.91</v>
      </c>
      <c r="F313" s="59">
        <v>231032.91</v>
      </c>
      <c r="G313" s="59">
        <v>231032.91</v>
      </c>
      <c r="H313" s="59">
        <v>231032.91</v>
      </c>
      <c r="I313" s="59">
        <v>231032.91</v>
      </c>
      <c r="J313" s="59">
        <v>231032.91</v>
      </c>
      <c r="K313" s="59">
        <v>231032.91</v>
      </c>
      <c r="L313" s="59">
        <v>231032.91</v>
      </c>
      <c r="M313" s="59">
        <v>231032.91</v>
      </c>
      <c r="N313" s="59">
        <v>231032.91</v>
      </c>
      <c r="O313" s="59">
        <v>231032.91</v>
      </c>
      <c r="P313" s="59">
        <v>231032.91</v>
      </c>
      <c r="Q313" s="59">
        <v>231032.91</v>
      </c>
      <c r="R313" s="59">
        <v>231032.91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319720.99</v>
      </c>
      <c r="E377" s="6">
        <f>SUM(E298:E376)</f>
        <v>319720.99</v>
      </c>
      <c r="F377" s="6">
        <f>SUM(F297:F376)</f>
        <v>319720.99</v>
      </c>
      <c r="G377" s="6">
        <f>SUM(G296:G376)</f>
        <v>319720.99</v>
      </c>
      <c r="H377" s="6">
        <f>SUM(H290:H376)</f>
        <v>319720.99</v>
      </c>
      <c r="I377" s="6">
        <f>SUM(I290:I376)</f>
        <v>319720.99</v>
      </c>
      <c r="J377" s="6">
        <f t="shared" ref="J377:L377" si="3">SUM(J290:J376)</f>
        <v>319720.99</v>
      </c>
      <c r="K377" s="6">
        <f>SUM(K290:K376)</f>
        <v>319720.99</v>
      </c>
      <c r="L377" s="6">
        <f t="shared" si="3"/>
        <v>319720.99</v>
      </c>
      <c r="M377" s="6">
        <f>SUM(M290:M376)</f>
        <v>319720.99</v>
      </c>
      <c r="N377" s="13">
        <f>SUM(N286:N376)</f>
        <v>319720.99</v>
      </c>
      <c r="O377" s="13">
        <f>SUM(O286:O376)</f>
        <v>319720.99</v>
      </c>
      <c r="P377" s="13">
        <f>SUM(P286:P376)</f>
        <v>319720.99</v>
      </c>
      <c r="Q377" s="13">
        <f>SUM(Q286:Q376)</f>
        <v>319720.99</v>
      </c>
      <c r="R377" s="13">
        <f>SUM(R285:R376)</f>
        <v>319720.99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9544.2099999999991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40.159999999999997</v>
      </c>
      <c r="Q475" s="59">
        <v>40.159999999999997</v>
      </c>
      <c r="R475" s="59">
        <v>379.09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16488.68</v>
      </c>
      <c r="P476" s="59">
        <v>16488.68</v>
      </c>
      <c r="Q476" s="59">
        <v>16488.68</v>
      </c>
      <c r="R476" s="59">
        <v>16488.68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3205.01</v>
      </c>
      <c r="O477" s="59">
        <v>3205.01</v>
      </c>
      <c r="P477" s="59">
        <v>3205.01</v>
      </c>
      <c r="Q477" s="59">
        <v>3205.01</v>
      </c>
      <c r="R477" s="59">
        <v>2773.62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1238.3499999999999</v>
      </c>
      <c r="N478" s="59">
        <v>4615.21</v>
      </c>
      <c r="O478" s="59">
        <v>4615.21</v>
      </c>
      <c r="P478" s="59">
        <v>4615.21</v>
      </c>
      <c r="Q478" s="59">
        <v>4615.21</v>
      </c>
      <c r="R478" s="59">
        <v>4349.49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17760.650000000001</v>
      </c>
      <c r="M479" s="59">
        <v>17760.650000000001</v>
      </c>
      <c r="N479" s="59">
        <v>17760.650000000001</v>
      </c>
      <c r="O479" s="59">
        <v>17760.650000000001</v>
      </c>
      <c r="P479" s="59">
        <v>17760.650000000001</v>
      </c>
      <c r="Q479" s="59">
        <v>16855.82</v>
      </c>
      <c r="R479" s="59">
        <v>16855.82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9594.18</v>
      </c>
      <c r="L480" s="59">
        <v>9594.18</v>
      </c>
      <c r="M480" s="59">
        <v>9594.18</v>
      </c>
      <c r="N480" s="59">
        <v>9594.18</v>
      </c>
      <c r="O480" s="59">
        <v>9594.18</v>
      </c>
      <c r="P480" s="59">
        <v>9594.18</v>
      </c>
      <c r="Q480" s="59">
        <v>9594.18</v>
      </c>
      <c r="R480" s="59">
        <v>9594.18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2499.79</v>
      </c>
      <c r="K481" s="59">
        <v>2499.79</v>
      </c>
      <c r="L481" s="59">
        <v>2499.79</v>
      </c>
      <c r="M481" s="59">
        <v>2499.79</v>
      </c>
      <c r="N481" s="59">
        <v>2499.79</v>
      </c>
      <c r="O481" s="59">
        <v>2499.79</v>
      </c>
      <c r="P481" s="59">
        <v>2499.79</v>
      </c>
      <c r="Q481" s="59">
        <v>2499.79</v>
      </c>
      <c r="R481" s="59">
        <v>2499.79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2061.3000000000002</v>
      </c>
      <c r="J482" s="59">
        <v>2061.3000000000002</v>
      </c>
      <c r="K482" s="59">
        <v>2061.3000000000002</v>
      </c>
      <c r="L482" s="59">
        <v>2061.3000000000002</v>
      </c>
      <c r="M482" s="59">
        <v>2061.3000000000002</v>
      </c>
      <c r="N482" s="59">
        <v>2061.3000000000002</v>
      </c>
      <c r="O482" s="59">
        <v>2061.3000000000002</v>
      </c>
      <c r="P482" s="59">
        <v>1655.89</v>
      </c>
      <c r="Q482" s="59">
        <v>1389.58</v>
      </c>
      <c r="R482" s="59">
        <v>1755.13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5078.76</v>
      </c>
      <c r="I483" s="59">
        <v>5078.76</v>
      </c>
      <c r="J483" s="59">
        <v>5078.76</v>
      </c>
      <c r="K483" s="59">
        <v>5078.76</v>
      </c>
      <c r="L483" s="59">
        <v>5078.76</v>
      </c>
      <c r="M483" s="59">
        <v>5078.76</v>
      </c>
      <c r="N483" s="59">
        <v>4816.09</v>
      </c>
      <c r="O483" s="59">
        <v>4816.09</v>
      </c>
      <c r="P483" s="59">
        <v>4816.09</v>
      </c>
      <c r="Q483" s="59">
        <v>4816.09</v>
      </c>
      <c r="R483" s="59">
        <v>5011.8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723.19</v>
      </c>
      <c r="H484" s="59">
        <v>723.19</v>
      </c>
      <c r="I484" s="59">
        <v>723.19</v>
      </c>
      <c r="J484" s="59">
        <v>723.19</v>
      </c>
      <c r="K484" s="59">
        <v>723.19</v>
      </c>
      <c r="L484" s="59">
        <v>723.19</v>
      </c>
      <c r="M484" s="59">
        <v>723.19</v>
      </c>
      <c r="N484" s="59">
        <v>723.19</v>
      </c>
      <c r="O484" s="59">
        <v>723.19</v>
      </c>
      <c r="P484" s="59">
        <v>723.19</v>
      </c>
      <c r="Q484" s="59">
        <v>723.19</v>
      </c>
      <c r="R484" s="59">
        <v>723.19</v>
      </c>
    </row>
    <row r="485" spans="2:18" x14ac:dyDescent="0.2">
      <c r="B485" s="4">
        <v>2009</v>
      </c>
      <c r="C485" s="28"/>
      <c r="D485" s="28"/>
      <c r="E485" s="28"/>
      <c r="F485" s="59">
        <v>14732.34</v>
      </c>
      <c r="G485" s="59">
        <v>14732.34</v>
      </c>
      <c r="H485" s="59">
        <v>14732.34</v>
      </c>
      <c r="I485" s="59">
        <v>14732.34</v>
      </c>
      <c r="J485" s="59">
        <v>14732.34</v>
      </c>
      <c r="K485" s="59">
        <v>14732.34</v>
      </c>
      <c r="L485" s="59">
        <v>17128.27</v>
      </c>
      <c r="M485" s="59">
        <v>17128.27</v>
      </c>
      <c r="N485" s="59">
        <v>17128.27</v>
      </c>
      <c r="O485" s="59">
        <v>16785.400000000001</v>
      </c>
      <c r="P485" s="59">
        <v>16785.400000000001</v>
      </c>
      <c r="Q485" s="59">
        <v>16785.400000000001</v>
      </c>
      <c r="R485" s="59">
        <v>16785.400000000001</v>
      </c>
    </row>
    <row r="486" spans="2:18" x14ac:dyDescent="0.2">
      <c r="B486" s="4">
        <v>2008</v>
      </c>
      <c r="C486" s="28"/>
      <c r="D486" s="28"/>
      <c r="E486" s="59">
        <v>18580.25</v>
      </c>
      <c r="F486" s="59">
        <v>18580.25</v>
      </c>
      <c r="G486" s="59">
        <v>18580.25</v>
      </c>
      <c r="H486" s="59">
        <v>18580.25</v>
      </c>
      <c r="I486" s="59">
        <v>18580.25</v>
      </c>
      <c r="J486" s="59">
        <v>18580.25</v>
      </c>
      <c r="K486" s="59">
        <v>18580.25</v>
      </c>
      <c r="L486" s="59">
        <v>18580.25</v>
      </c>
      <c r="M486" s="59">
        <v>18580.25</v>
      </c>
      <c r="N486" s="59">
        <v>18580.25</v>
      </c>
      <c r="O486" s="59">
        <v>18580.25</v>
      </c>
      <c r="P486" s="59">
        <v>18168.560000000001</v>
      </c>
      <c r="Q486" s="59">
        <v>18168.560000000001</v>
      </c>
      <c r="R486" s="59">
        <v>18168.560000000001</v>
      </c>
    </row>
    <row r="487" spans="2:18" x14ac:dyDescent="0.2">
      <c r="B487" s="4">
        <v>2007</v>
      </c>
      <c r="C487" s="28"/>
      <c r="D487" s="59">
        <v>4602.2700000000004</v>
      </c>
      <c r="E487" s="59">
        <v>4602.2700000000004</v>
      </c>
      <c r="F487" s="59">
        <v>4602.2700000000004</v>
      </c>
      <c r="G487" s="59">
        <v>4602.2700000000004</v>
      </c>
      <c r="H487" s="59">
        <v>4602.2700000000004</v>
      </c>
      <c r="I487" s="59">
        <v>4602.2700000000004</v>
      </c>
      <c r="J487" s="59">
        <v>4602.2700000000004</v>
      </c>
      <c r="K487" s="59">
        <v>4602.2700000000004</v>
      </c>
      <c r="L487" s="59">
        <v>4602.2700000000004</v>
      </c>
      <c r="M487" s="59">
        <v>4602.2700000000004</v>
      </c>
      <c r="N487" s="59">
        <v>4566</v>
      </c>
      <c r="O487" s="59">
        <v>3523.82</v>
      </c>
      <c r="P487" s="59">
        <v>3094.01</v>
      </c>
      <c r="Q487" s="59">
        <v>3048.84</v>
      </c>
      <c r="R487" s="59">
        <v>3971.88</v>
      </c>
    </row>
    <row r="488" spans="2:18" x14ac:dyDescent="0.2">
      <c r="B488" s="4">
        <v>2006</v>
      </c>
      <c r="C488" s="59">
        <v>5987.75</v>
      </c>
      <c r="D488" s="59">
        <v>5987.75</v>
      </c>
      <c r="E488" s="59">
        <v>5987.75</v>
      </c>
      <c r="F488" s="59">
        <v>5987.75</v>
      </c>
      <c r="G488" s="59">
        <v>5987.75</v>
      </c>
      <c r="H488" s="59">
        <v>5987.75</v>
      </c>
      <c r="I488" s="59">
        <v>5987.75</v>
      </c>
      <c r="J488" s="59">
        <v>5987.75</v>
      </c>
      <c r="K488" s="59">
        <v>5987.75</v>
      </c>
      <c r="L488" s="59">
        <v>5987.75</v>
      </c>
      <c r="M488" s="59">
        <v>5987.75</v>
      </c>
      <c r="N488" s="59">
        <v>5987.75</v>
      </c>
      <c r="O488" s="59">
        <v>5875.91</v>
      </c>
      <c r="P488" s="59">
        <v>5780.41</v>
      </c>
      <c r="Q488" s="59">
        <v>5780.41</v>
      </c>
      <c r="R488" s="59">
        <v>5780.41</v>
      </c>
    </row>
    <row r="489" spans="2:18" x14ac:dyDescent="0.2">
      <c r="B489" s="4">
        <v>2005</v>
      </c>
      <c r="C489" s="59">
        <v>1971.29</v>
      </c>
      <c r="D489" s="59">
        <v>1971.29</v>
      </c>
      <c r="E489" s="59">
        <v>1971.29</v>
      </c>
      <c r="F489" s="59">
        <v>1971.29</v>
      </c>
      <c r="G489" s="59">
        <v>1971.29</v>
      </c>
      <c r="H489" s="59">
        <v>1971.29</v>
      </c>
      <c r="I489" s="59">
        <v>1971.29</v>
      </c>
      <c r="J489" s="59">
        <v>1971.29</v>
      </c>
      <c r="K489" s="59">
        <v>1971.29</v>
      </c>
      <c r="L489" s="59">
        <v>4710.6000000000004</v>
      </c>
      <c r="M489" s="59">
        <v>4710.6000000000004</v>
      </c>
      <c r="N489" s="59">
        <v>4600.6099999999997</v>
      </c>
      <c r="O489" s="59">
        <v>4600.6099999999997</v>
      </c>
      <c r="P489" s="59">
        <v>3300.13</v>
      </c>
      <c r="Q489" s="59">
        <v>3300.13</v>
      </c>
      <c r="R489" s="59">
        <v>3300.13</v>
      </c>
    </row>
    <row r="490" spans="2:18" x14ac:dyDescent="0.2">
      <c r="B490" s="4">
        <v>2004</v>
      </c>
      <c r="C490" s="59">
        <v>1950.44</v>
      </c>
      <c r="D490" s="59">
        <v>1950.44</v>
      </c>
      <c r="E490" s="59">
        <v>1950.44</v>
      </c>
      <c r="F490" s="59">
        <v>1950.44</v>
      </c>
      <c r="G490" s="59">
        <v>1950.44</v>
      </c>
      <c r="H490" s="59">
        <v>1950.44</v>
      </c>
      <c r="I490" s="59">
        <v>1950.44</v>
      </c>
      <c r="J490" s="59">
        <v>1950.44</v>
      </c>
      <c r="K490" s="59">
        <v>1950.44</v>
      </c>
      <c r="L490" s="59">
        <v>1950.44</v>
      </c>
      <c r="M490" s="59">
        <v>1950.44</v>
      </c>
      <c r="N490" s="59">
        <v>1402.78</v>
      </c>
      <c r="O490" s="59">
        <v>1313.11</v>
      </c>
      <c r="P490" s="59">
        <v>1148.9100000000001</v>
      </c>
      <c r="Q490" s="59">
        <v>1148.9100000000001</v>
      </c>
      <c r="R490" s="59">
        <v>1148.9100000000001</v>
      </c>
    </row>
    <row r="491" spans="2:18" x14ac:dyDescent="0.2">
      <c r="B491" s="4">
        <v>2003</v>
      </c>
      <c r="C491" s="59">
        <v>2355.9699999999998</v>
      </c>
      <c r="D491" s="59">
        <v>2355.9699999999998</v>
      </c>
      <c r="E491" s="59">
        <v>2355.9699999999998</v>
      </c>
      <c r="F491" s="59">
        <v>2355.9699999999998</v>
      </c>
      <c r="G491" s="59">
        <v>2355.9699999999998</v>
      </c>
      <c r="H491" s="59">
        <v>2355.9699999999998</v>
      </c>
      <c r="I491" s="59">
        <v>2355.9699999999998</v>
      </c>
      <c r="J491" s="59">
        <v>2355.9699999999998</v>
      </c>
      <c r="K491" s="59">
        <v>2355.9699999999998</v>
      </c>
      <c r="L491" s="59">
        <v>2355.9699999999998</v>
      </c>
      <c r="M491" s="59">
        <v>2355.9699999999998</v>
      </c>
      <c r="N491" s="59">
        <v>2355.9699999999998</v>
      </c>
      <c r="O491" s="59">
        <v>2355.9699999999998</v>
      </c>
      <c r="P491" s="59">
        <v>1683</v>
      </c>
      <c r="Q491" s="59">
        <v>1683</v>
      </c>
      <c r="R491" s="59">
        <v>1375.05</v>
      </c>
    </row>
    <row r="492" spans="2:18" x14ac:dyDescent="0.2">
      <c r="B492" s="4">
        <v>2002</v>
      </c>
      <c r="C492" s="59">
        <v>4853.68</v>
      </c>
      <c r="D492" s="59">
        <v>4853.68</v>
      </c>
      <c r="E492" s="59">
        <v>4853.68</v>
      </c>
      <c r="F492" s="59">
        <v>4853.68</v>
      </c>
      <c r="G492" s="59">
        <v>4853.68</v>
      </c>
      <c r="H492" s="59">
        <v>4853.68</v>
      </c>
      <c r="I492" s="59">
        <v>4853.68</v>
      </c>
      <c r="J492" s="59">
        <v>4853.68</v>
      </c>
      <c r="K492" s="59">
        <v>4853.68</v>
      </c>
      <c r="L492" s="59">
        <v>4853.68</v>
      </c>
      <c r="M492" s="59">
        <v>4853.68</v>
      </c>
      <c r="N492" s="59">
        <v>4816.62</v>
      </c>
      <c r="O492" s="59">
        <v>4247.3599999999997</v>
      </c>
      <c r="P492" s="59">
        <v>3681.41</v>
      </c>
      <c r="Q492" s="59">
        <v>3556.68</v>
      </c>
      <c r="R492" s="59">
        <v>3493.18</v>
      </c>
    </row>
    <row r="493" spans="2:18" x14ac:dyDescent="0.2">
      <c r="B493" s="4">
        <v>2001</v>
      </c>
      <c r="C493" s="59">
        <v>15155.96</v>
      </c>
      <c r="D493" s="59">
        <v>15155.96</v>
      </c>
      <c r="E493" s="59">
        <v>15155.96</v>
      </c>
      <c r="F493" s="59">
        <v>15155.96</v>
      </c>
      <c r="G493" s="59">
        <v>15155.96</v>
      </c>
      <c r="H493" s="59">
        <v>15155.96</v>
      </c>
      <c r="I493" s="59">
        <v>15155.96</v>
      </c>
      <c r="J493" s="59">
        <v>15155.96</v>
      </c>
      <c r="K493" s="59">
        <v>15155.96</v>
      </c>
      <c r="L493" s="59">
        <v>15155.96</v>
      </c>
      <c r="M493" s="59">
        <v>15155.96</v>
      </c>
      <c r="N493" s="59">
        <v>15155.96</v>
      </c>
      <c r="O493" s="59">
        <v>11818.69</v>
      </c>
      <c r="P493" s="59">
        <v>11364.44</v>
      </c>
      <c r="Q493" s="59">
        <v>11342.52</v>
      </c>
      <c r="R493" s="59">
        <v>11342.52</v>
      </c>
    </row>
    <row r="494" spans="2:18" x14ac:dyDescent="0.2">
      <c r="B494" s="4">
        <v>2000</v>
      </c>
      <c r="C494" s="59">
        <v>10851.97</v>
      </c>
      <c r="D494" s="59">
        <v>10851.97</v>
      </c>
      <c r="E494" s="59">
        <v>10851.97</v>
      </c>
      <c r="F494" s="59">
        <v>10851.97</v>
      </c>
      <c r="G494" s="59">
        <v>10851.97</v>
      </c>
      <c r="H494" s="59">
        <v>10851.97</v>
      </c>
      <c r="I494" s="59">
        <v>10851.97</v>
      </c>
      <c r="J494" s="59">
        <v>10851.97</v>
      </c>
      <c r="K494" s="59">
        <v>10851.97</v>
      </c>
      <c r="L494" s="59">
        <v>10851.97</v>
      </c>
      <c r="M494" s="59">
        <v>10851.97</v>
      </c>
      <c r="N494" s="59">
        <v>10495.85</v>
      </c>
      <c r="O494" s="59">
        <v>10495.85</v>
      </c>
      <c r="P494" s="59">
        <v>9160.66</v>
      </c>
      <c r="Q494" s="59">
        <v>9160.66</v>
      </c>
      <c r="R494" s="59">
        <v>8838.01</v>
      </c>
    </row>
    <row r="495" spans="2:18" x14ac:dyDescent="0.2">
      <c r="B495" s="4">
        <v>1999</v>
      </c>
      <c r="C495" s="59">
        <v>4142.84</v>
      </c>
      <c r="D495" s="59">
        <v>4142.84</v>
      </c>
      <c r="E495" s="59">
        <v>4142.84</v>
      </c>
      <c r="F495" s="59">
        <v>4142.84</v>
      </c>
      <c r="G495" s="59">
        <v>4142.84</v>
      </c>
      <c r="H495" s="59">
        <v>4142.84</v>
      </c>
      <c r="I495" s="59">
        <v>4142.84</v>
      </c>
      <c r="J495" s="59">
        <v>4142.84</v>
      </c>
      <c r="K495" s="59">
        <v>4142.84</v>
      </c>
      <c r="L495" s="59">
        <v>4142.84</v>
      </c>
      <c r="M495" s="59">
        <v>4142.84</v>
      </c>
      <c r="N495" s="59">
        <v>4142.84</v>
      </c>
      <c r="O495" s="59">
        <v>4142.84</v>
      </c>
      <c r="P495" s="59">
        <v>1377.78</v>
      </c>
      <c r="Q495" s="59">
        <v>1377.78</v>
      </c>
      <c r="R495" s="59">
        <v>1377.78</v>
      </c>
    </row>
    <row r="496" spans="2:18" x14ac:dyDescent="0.2">
      <c r="B496" s="4">
        <v>1998</v>
      </c>
      <c r="C496" s="59">
        <v>2673.96</v>
      </c>
      <c r="D496" s="59">
        <v>2673.96</v>
      </c>
      <c r="E496" s="59">
        <v>2673.96</v>
      </c>
      <c r="F496" s="59">
        <v>2673.96</v>
      </c>
      <c r="G496" s="59">
        <v>2673.96</v>
      </c>
      <c r="H496" s="59">
        <v>2673.96</v>
      </c>
      <c r="I496" s="59">
        <v>2673.96</v>
      </c>
      <c r="J496" s="59">
        <v>2673.96</v>
      </c>
      <c r="K496" s="59">
        <v>2673.96</v>
      </c>
      <c r="L496" s="59">
        <v>2673.96</v>
      </c>
      <c r="M496" s="59">
        <v>2673.96</v>
      </c>
      <c r="N496" s="59">
        <v>2490.44</v>
      </c>
      <c r="O496" s="59">
        <v>2490.44</v>
      </c>
      <c r="P496" s="59">
        <v>2490.44</v>
      </c>
      <c r="Q496" s="59">
        <v>2378.4299999999998</v>
      </c>
      <c r="R496" s="59">
        <v>2389.14</v>
      </c>
    </row>
    <row r="497" spans="2:18" x14ac:dyDescent="0.2">
      <c r="B497" s="4">
        <v>1997</v>
      </c>
      <c r="C497" s="59">
        <v>5960.21</v>
      </c>
      <c r="D497" s="59">
        <v>5960.21</v>
      </c>
      <c r="E497" s="59">
        <v>5960.21</v>
      </c>
      <c r="F497" s="59">
        <v>5960.21</v>
      </c>
      <c r="G497" s="59">
        <v>5960.21</v>
      </c>
      <c r="H497" s="59">
        <v>5960.21</v>
      </c>
      <c r="I497" s="59">
        <v>5960.21</v>
      </c>
      <c r="J497" s="59">
        <v>5960.21</v>
      </c>
      <c r="K497" s="59">
        <v>5960.21</v>
      </c>
      <c r="L497" s="59">
        <v>5960.21</v>
      </c>
      <c r="M497" s="59">
        <v>5960.21</v>
      </c>
      <c r="N497" s="59">
        <v>5867.71</v>
      </c>
      <c r="O497" s="59">
        <v>5800.35</v>
      </c>
      <c r="P497" s="59">
        <v>5480.73</v>
      </c>
      <c r="Q497" s="59">
        <v>5112.6499999999996</v>
      </c>
      <c r="R497" s="59">
        <v>5327.38</v>
      </c>
    </row>
    <row r="498" spans="2:18" x14ac:dyDescent="0.2">
      <c r="B498" s="4">
        <v>1996</v>
      </c>
      <c r="C498" s="59">
        <v>10545.2</v>
      </c>
      <c r="D498" s="59">
        <v>10545.2</v>
      </c>
      <c r="E498" s="59">
        <v>10545.2</v>
      </c>
      <c r="F498" s="59">
        <v>10545.2</v>
      </c>
      <c r="G498" s="59">
        <v>10545.2</v>
      </c>
      <c r="H498" s="59">
        <v>10545.2</v>
      </c>
      <c r="I498" s="59">
        <v>10545.2</v>
      </c>
      <c r="J498" s="59">
        <v>10545.2</v>
      </c>
      <c r="K498" s="59">
        <v>10545.2</v>
      </c>
      <c r="L498" s="59">
        <v>10545.2</v>
      </c>
      <c r="M498" s="59">
        <v>10545.2</v>
      </c>
      <c r="N498" s="59">
        <v>10127.41</v>
      </c>
      <c r="O498" s="59">
        <v>9647.42</v>
      </c>
      <c r="P498" s="59">
        <v>9589.26</v>
      </c>
      <c r="Q498" s="59">
        <v>9551.36</v>
      </c>
      <c r="R498" s="59">
        <v>9765.57</v>
      </c>
    </row>
    <row r="499" spans="2:18" x14ac:dyDescent="0.2">
      <c r="B499" s="4">
        <v>1995</v>
      </c>
      <c r="C499" s="59">
        <v>16867.759999999998</v>
      </c>
      <c r="D499" s="59">
        <v>16867.759999999998</v>
      </c>
      <c r="E499" s="59">
        <v>16867.759999999998</v>
      </c>
      <c r="F499" s="59">
        <v>16867.759999999998</v>
      </c>
      <c r="G499" s="59">
        <v>16867.759999999998</v>
      </c>
      <c r="H499" s="59">
        <v>16867.759999999998</v>
      </c>
      <c r="I499" s="59">
        <v>16867.759999999998</v>
      </c>
      <c r="J499" s="59">
        <v>16867.759999999998</v>
      </c>
      <c r="K499" s="59">
        <v>16867.759999999998</v>
      </c>
      <c r="L499" s="59">
        <v>16867.759999999998</v>
      </c>
      <c r="M499" s="59">
        <v>16867.759999999998</v>
      </c>
      <c r="N499" s="59">
        <v>14739.44</v>
      </c>
      <c r="O499" s="59">
        <v>13646.42</v>
      </c>
      <c r="P499" s="59">
        <v>12631.48</v>
      </c>
      <c r="Q499" s="59">
        <v>12631.48</v>
      </c>
      <c r="R499" s="59">
        <v>12810.74</v>
      </c>
    </row>
    <row r="500" spans="2:18" x14ac:dyDescent="0.2">
      <c r="B500" s="4">
        <v>1994</v>
      </c>
      <c r="C500" s="59">
        <v>241.84</v>
      </c>
      <c r="D500" s="59">
        <v>241.84</v>
      </c>
      <c r="E500" s="59">
        <v>241.84</v>
      </c>
      <c r="F500" s="59">
        <v>241.84</v>
      </c>
      <c r="G500" s="59">
        <v>65.41</v>
      </c>
      <c r="H500" s="59">
        <v>65.41</v>
      </c>
      <c r="I500" s="59">
        <v>65.41</v>
      </c>
      <c r="J500" s="59">
        <v>65.41</v>
      </c>
      <c r="K500" s="59">
        <v>65.41</v>
      </c>
      <c r="L500" s="59">
        <v>65.41</v>
      </c>
      <c r="M500" s="59">
        <v>65.41</v>
      </c>
      <c r="N500" s="59">
        <v>65.41</v>
      </c>
      <c r="O500" s="59">
        <v>65.41</v>
      </c>
      <c r="P500" s="59">
        <v>65.41</v>
      </c>
      <c r="Q500" s="59">
        <v>65.41</v>
      </c>
      <c r="R500" s="59">
        <v>2900.71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>
        <v>8354.7000000000007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>
        <v>71.84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88161.139999999985</v>
      </c>
      <c r="E565" s="6">
        <f>SUM(E486:E564)</f>
        <v>106741.39</v>
      </c>
      <c r="F565" s="6">
        <f>SUM(F485:F564)</f>
        <v>121473.73000000001</v>
      </c>
      <c r="G565" s="6">
        <f>SUM(G484:G564)</f>
        <v>122020.49000000002</v>
      </c>
      <c r="H565" s="6">
        <f>SUM(H478:H564)</f>
        <v>127099.25</v>
      </c>
      <c r="I565" s="6">
        <f>SUM(I478:I564)</f>
        <v>129160.55000000002</v>
      </c>
      <c r="J565" s="6">
        <f t="shared" ref="J565:L565" si="5">SUM(J478:J564)</f>
        <v>131660.34000000003</v>
      </c>
      <c r="K565" s="6">
        <f>SUM(K478:K564)</f>
        <v>141254.51999999999</v>
      </c>
      <c r="L565" s="6">
        <f t="shared" si="5"/>
        <v>164150.41000000003</v>
      </c>
      <c r="M565" s="6">
        <f>SUM(M478:M564)</f>
        <v>165388.76</v>
      </c>
      <c r="N565" s="13">
        <f>SUM(N474:N564)</f>
        <v>167798.73</v>
      </c>
      <c r="O565" s="13">
        <f>SUM(O474:O564)</f>
        <v>177153.95000000004</v>
      </c>
      <c r="P565" s="13">
        <f>SUM(P474:P564)</f>
        <v>167200.88000000003</v>
      </c>
      <c r="Q565" s="13">
        <f>SUM(Q474:Q564)</f>
        <v>165319.93</v>
      </c>
      <c r="R565" s="13">
        <f>SUM(R473:R564)</f>
        <v>187176.91000000003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1743.79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11199.08</v>
      </c>
      <c r="R568" s="59">
        <v>11470.94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11269.21</v>
      </c>
      <c r="Q569" s="59">
        <v>11269.21</v>
      </c>
      <c r="R569" s="59">
        <v>12565.75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>
        <v>1670.19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>
        <v>1580.37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16692.91</v>
      </c>
      <c r="N572" s="59">
        <v>16692.91</v>
      </c>
      <c r="O572" s="59">
        <v>16692.91</v>
      </c>
      <c r="P572" s="59">
        <v>16692.91</v>
      </c>
      <c r="Q572" s="59">
        <v>16692.91</v>
      </c>
      <c r="R572" s="59">
        <v>16692.91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>
        <v>817.69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1611.36</v>
      </c>
      <c r="L574" s="59">
        <v>1611.36</v>
      </c>
      <c r="M574" s="59">
        <v>1611.36</v>
      </c>
      <c r="N574" s="59">
        <v>1611.36</v>
      </c>
      <c r="O574" s="59">
        <v>1611.36</v>
      </c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6949.81</v>
      </c>
      <c r="J576" s="59">
        <v>6949.81</v>
      </c>
      <c r="K576" s="59">
        <v>6949.81</v>
      </c>
      <c r="L576" s="59">
        <v>6949.81</v>
      </c>
      <c r="M576" s="59">
        <v>6949.81</v>
      </c>
      <c r="N576" s="59">
        <v>6949.81</v>
      </c>
      <c r="O576" s="59">
        <v>6949.81</v>
      </c>
      <c r="P576" s="59">
        <v>6949.81</v>
      </c>
      <c r="Q576" s="59">
        <v>6949.81</v>
      </c>
      <c r="R576" s="59">
        <v>6949.81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>
        <v>241.65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4427.01</v>
      </c>
      <c r="E581" s="59">
        <v>4427.01</v>
      </c>
      <c r="F581" s="59">
        <v>4427.01</v>
      </c>
      <c r="G581" s="59">
        <v>4427.01</v>
      </c>
      <c r="H581" s="59">
        <v>4427.01</v>
      </c>
      <c r="I581" s="59">
        <v>4427.01</v>
      </c>
      <c r="J581" s="59">
        <v>4427.01</v>
      </c>
      <c r="K581" s="59">
        <v>4427.01</v>
      </c>
      <c r="L581" s="59">
        <v>4468.8100000000004</v>
      </c>
      <c r="M581" s="59">
        <v>4468.8100000000004</v>
      </c>
      <c r="N581" s="59">
        <v>4468.8100000000004</v>
      </c>
      <c r="O581" s="59">
        <v>4468.8100000000004</v>
      </c>
      <c r="P581" s="59">
        <v>3217.99</v>
      </c>
      <c r="Q581" s="59">
        <v>158.41999999999999</v>
      </c>
      <c r="R581" s="59">
        <v>158.41999999999999</v>
      </c>
    </row>
    <row r="582" spans="2:18" x14ac:dyDescent="0.2">
      <c r="B582" s="4">
        <v>2006</v>
      </c>
      <c r="C582" s="59">
        <v>2164.58</v>
      </c>
      <c r="D582" s="59">
        <v>2164.58</v>
      </c>
      <c r="E582" s="59">
        <v>2164.58</v>
      </c>
      <c r="F582" s="59">
        <v>2164.58</v>
      </c>
      <c r="G582" s="59">
        <v>2164.58</v>
      </c>
      <c r="H582" s="59">
        <v>2164.58</v>
      </c>
      <c r="I582" s="59">
        <v>2164.58</v>
      </c>
      <c r="J582" s="59">
        <v>2164.58</v>
      </c>
      <c r="K582" s="59">
        <v>2164.58</v>
      </c>
      <c r="L582" s="59">
        <v>3341.41</v>
      </c>
      <c r="M582" s="59">
        <v>3341.41</v>
      </c>
      <c r="N582" s="59">
        <v>3341.41</v>
      </c>
      <c r="O582" s="59">
        <v>3341.41</v>
      </c>
      <c r="P582" s="59">
        <v>3341.41</v>
      </c>
      <c r="Q582" s="59">
        <v>1503.71</v>
      </c>
      <c r="R582" s="59">
        <v>1503.71</v>
      </c>
    </row>
    <row r="583" spans="2:18" x14ac:dyDescent="0.2">
      <c r="B583" s="4">
        <v>2005</v>
      </c>
      <c r="C583" s="59">
        <v>1435.69</v>
      </c>
      <c r="D583" s="59">
        <v>1435.69</v>
      </c>
      <c r="E583" s="59">
        <v>1435.69</v>
      </c>
      <c r="F583" s="59">
        <v>1435.69</v>
      </c>
      <c r="G583" s="59">
        <v>1435.69</v>
      </c>
      <c r="H583" s="59">
        <v>1435.69</v>
      </c>
      <c r="I583" s="59">
        <v>1435.69</v>
      </c>
      <c r="J583" s="59">
        <v>1435.69</v>
      </c>
      <c r="K583" s="59">
        <v>1435.69</v>
      </c>
      <c r="L583" s="59">
        <v>1252.69</v>
      </c>
      <c r="M583" s="59">
        <v>1252.69</v>
      </c>
      <c r="N583" s="59">
        <v>1252.69</v>
      </c>
      <c r="O583" s="59">
        <v>1252.69</v>
      </c>
      <c r="P583" s="59">
        <v>1252.69</v>
      </c>
      <c r="Q583" s="59">
        <v>1252.69</v>
      </c>
      <c r="R583" s="59">
        <v>1252.69</v>
      </c>
    </row>
    <row r="584" spans="2:18" x14ac:dyDescent="0.2">
      <c r="B584" s="4">
        <v>2004</v>
      </c>
      <c r="C584" s="59">
        <v>3829.28</v>
      </c>
      <c r="D584" s="59">
        <v>3829.28</v>
      </c>
      <c r="E584" s="59">
        <v>3829.28</v>
      </c>
      <c r="F584" s="59">
        <v>3829.28</v>
      </c>
      <c r="G584" s="59">
        <v>3829.28</v>
      </c>
      <c r="H584" s="59">
        <v>3829.28</v>
      </c>
      <c r="I584" s="59">
        <v>3829.28</v>
      </c>
      <c r="J584" s="59">
        <v>3829.28</v>
      </c>
      <c r="K584" s="59">
        <v>3829.28</v>
      </c>
      <c r="L584" s="59">
        <v>737.28</v>
      </c>
      <c r="M584" s="59">
        <v>737.28</v>
      </c>
      <c r="N584" s="59">
        <v>737.28</v>
      </c>
      <c r="O584" s="59">
        <v>737.28</v>
      </c>
      <c r="P584" s="59">
        <v>737.28</v>
      </c>
      <c r="Q584" s="59">
        <v>737.28</v>
      </c>
      <c r="R584" s="59">
        <v>1759.34</v>
      </c>
    </row>
    <row r="585" spans="2:18" x14ac:dyDescent="0.2">
      <c r="B585" s="4">
        <v>2003</v>
      </c>
      <c r="C585" s="59">
        <v>223.64</v>
      </c>
      <c r="D585" s="59">
        <v>223.64</v>
      </c>
      <c r="E585" s="59">
        <v>223.64</v>
      </c>
      <c r="F585" s="59">
        <v>223.64</v>
      </c>
      <c r="G585" s="59">
        <v>223.64</v>
      </c>
      <c r="H585" s="59">
        <v>223.64</v>
      </c>
      <c r="I585" s="59">
        <v>223.64</v>
      </c>
      <c r="J585" s="59">
        <v>223.64</v>
      </c>
      <c r="K585" s="59">
        <v>223.64</v>
      </c>
      <c r="L585" s="59">
        <v>257.35000000000002</v>
      </c>
      <c r="M585" s="59">
        <v>257.35000000000002</v>
      </c>
      <c r="N585" s="59">
        <v>33.71</v>
      </c>
      <c r="O585" s="59">
        <v>33.71</v>
      </c>
      <c r="P585" s="59">
        <v>33.71</v>
      </c>
      <c r="Q585" s="59">
        <v>33.71</v>
      </c>
      <c r="R585" s="59">
        <v>108.11</v>
      </c>
    </row>
    <row r="586" spans="2:18" x14ac:dyDescent="0.2">
      <c r="B586" s="4">
        <v>2002</v>
      </c>
      <c r="C586" s="59">
        <v>123.53</v>
      </c>
      <c r="D586" s="59">
        <v>123.53</v>
      </c>
      <c r="E586" s="59">
        <v>123.53</v>
      </c>
      <c r="F586" s="59">
        <v>123.53</v>
      </c>
      <c r="G586" s="59">
        <v>123.53</v>
      </c>
      <c r="H586" s="59">
        <v>123.53</v>
      </c>
      <c r="I586" s="59">
        <v>123.53</v>
      </c>
      <c r="J586" s="59">
        <v>123.53</v>
      </c>
      <c r="K586" s="59">
        <v>123.53</v>
      </c>
      <c r="L586" s="59">
        <v>123.53</v>
      </c>
      <c r="M586" s="59">
        <v>123.53</v>
      </c>
      <c r="N586" s="59">
        <v>123.53</v>
      </c>
      <c r="O586" s="59">
        <v>123.53</v>
      </c>
      <c r="P586" s="59">
        <v>123.53</v>
      </c>
      <c r="Q586" s="59">
        <v>123.53</v>
      </c>
      <c r="R586" s="59">
        <v>123.53</v>
      </c>
    </row>
    <row r="587" spans="2:18" x14ac:dyDescent="0.2">
      <c r="B587" s="4">
        <v>2001</v>
      </c>
      <c r="C587" s="59">
        <v>3277.28</v>
      </c>
      <c r="D587" s="59">
        <v>3277.28</v>
      </c>
      <c r="E587" s="59">
        <v>3277.28</v>
      </c>
      <c r="F587" s="59">
        <v>3277.28</v>
      </c>
      <c r="G587" s="59">
        <v>3277.28</v>
      </c>
      <c r="H587" s="59">
        <v>3277.28</v>
      </c>
      <c r="I587" s="59">
        <v>3277.28</v>
      </c>
      <c r="J587" s="59">
        <v>3277.28</v>
      </c>
      <c r="K587" s="59">
        <v>3277.28</v>
      </c>
      <c r="L587" s="59">
        <v>3449.74</v>
      </c>
      <c r="M587" s="59">
        <v>3449.74</v>
      </c>
      <c r="N587" s="59">
        <v>3449.74</v>
      </c>
      <c r="O587" s="59">
        <v>3449.74</v>
      </c>
      <c r="P587" s="59">
        <v>3449.74</v>
      </c>
      <c r="Q587" s="59">
        <v>1625.11</v>
      </c>
      <c r="R587" s="59">
        <v>1625.11</v>
      </c>
    </row>
    <row r="588" spans="2:18" x14ac:dyDescent="0.2">
      <c r="B588" s="4">
        <v>2000</v>
      </c>
      <c r="C588" s="59">
        <v>1585.46</v>
      </c>
      <c r="D588" s="59">
        <v>1585.46</v>
      </c>
      <c r="E588" s="59">
        <v>1585.46</v>
      </c>
      <c r="F588" s="59">
        <v>1585.46</v>
      </c>
      <c r="G588" s="59">
        <v>1585.46</v>
      </c>
      <c r="H588" s="59">
        <v>1585.46</v>
      </c>
      <c r="I588" s="59">
        <v>1585.46</v>
      </c>
      <c r="J588" s="59">
        <v>1585.46</v>
      </c>
      <c r="K588" s="59">
        <v>1585.46</v>
      </c>
      <c r="L588" s="59">
        <v>4004.1</v>
      </c>
      <c r="M588" s="59">
        <v>4004.1</v>
      </c>
      <c r="N588" s="59">
        <v>3441.9</v>
      </c>
      <c r="O588" s="59">
        <v>3441.9</v>
      </c>
      <c r="P588" s="59">
        <v>3441.9</v>
      </c>
      <c r="Q588" s="59">
        <v>3441.9</v>
      </c>
      <c r="R588" s="59">
        <v>3441.9</v>
      </c>
    </row>
    <row r="589" spans="2:18" x14ac:dyDescent="0.2">
      <c r="B589" s="4">
        <v>1999</v>
      </c>
      <c r="C589" s="59">
        <v>382.96</v>
      </c>
      <c r="D589" s="59">
        <v>382.96</v>
      </c>
      <c r="E589" s="59">
        <v>382.96</v>
      </c>
      <c r="F589" s="59">
        <v>382.96</v>
      </c>
      <c r="G589" s="59">
        <v>382.96</v>
      </c>
      <c r="H589" s="59">
        <v>382.96</v>
      </c>
      <c r="I589" s="59">
        <v>382.96</v>
      </c>
      <c r="J589" s="59">
        <v>382.96</v>
      </c>
      <c r="K589" s="59">
        <v>382.96</v>
      </c>
      <c r="L589" s="59">
        <v>185.04</v>
      </c>
      <c r="M589" s="59">
        <v>185.04</v>
      </c>
      <c r="N589" s="59">
        <v>185.04</v>
      </c>
      <c r="O589" s="59">
        <v>185.04</v>
      </c>
      <c r="P589" s="59">
        <v>185.04</v>
      </c>
      <c r="Q589" s="59">
        <v>185.04</v>
      </c>
      <c r="R589" s="59">
        <v>185.04</v>
      </c>
    </row>
    <row r="590" spans="2:18" x14ac:dyDescent="0.2">
      <c r="B590" s="4">
        <v>1998</v>
      </c>
      <c r="C590" s="59">
        <v>31670.37</v>
      </c>
      <c r="D590" s="59">
        <v>31670.37</v>
      </c>
      <c r="E590" s="59">
        <v>31670.37</v>
      </c>
      <c r="F590" s="59">
        <v>31670.37</v>
      </c>
      <c r="G590" s="59">
        <v>27445.52</v>
      </c>
      <c r="H590" s="59">
        <v>27445.52</v>
      </c>
      <c r="I590" s="59">
        <v>27445.52</v>
      </c>
      <c r="J590" s="59">
        <v>27445.52</v>
      </c>
      <c r="K590" s="59">
        <v>27445.52</v>
      </c>
      <c r="L590" s="59">
        <v>23789.27</v>
      </c>
      <c r="M590" s="59">
        <v>23789.27</v>
      </c>
      <c r="N590" s="59">
        <v>23789.27</v>
      </c>
      <c r="O590" s="59">
        <v>23789.27</v>
      </c>
      <c r="P590" s="59">
        <v>14995.91</v>
      </c>
      <c r="Q590" s="59">
        <v>14995.91</v>
      </c>
      <c r="R590" s="59">
        <v>14995.91</v>
      </c>
    </row>
    <row r="591" spans="2:18" x14ac:dyDescent="0.2">
      <c r="B591" s="4">
        <v>1997</v>
      </c>
      <c r="C591" s="59">
        <v>656.9</v>
      </c>
      <c r="D591" s="59">
        <v>656.9</v>
      </c>
      <c r="E591" s="59">
        <v>656.9</v>
      </c>
      <c r="F591" s="59">
        <v>656.9</v>
      </c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216.04</v>
      </c>
      <c r="D592" s="59">
        <v>216.04</v>
      </c>
      <c r="E592" s="59">
        <v>216.04</v>
      </c>
      <c r="F592" s="59">
        <v>216.04</v>
      </c>
      <c r="G592" s="59">
        <v>119.33</v>
      </c>
      <c r="H592" s="59">
        <v>119.33</v>
      </c>
      <c r="I592" s="59">
        <v>119.33</v>
      </c>
      <c r="J592" s="59">
        <v>119.33</v>
      </c>
      <c r="K592" s="59">
        <v>119.33</v>
      </c>
      <c r="L592" s="59">
        <v>119.33</v>
      </c>
      <c r="M592" s="59">
        <v>119.33</v>
      </c>
      <c r="N592" s="59">
        <v>119.33</v>
      </c>
      <c r="O592" s="59">
        <v>119.33</v>
      </c>
      <c r="P592" s="59">
        <v>119.33</v>
      </c>
      <c r="Q592" s="59">
        <v>119.33</v>
      </c>
      <c r="R592" s="59">
        <v>119.33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>
        <v>3101.81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2122.88</v>
      </c>
      <c r="D596" s="59">
        <v>2122.88</v>
      </c>
      <c r="E596" s="59">
        <v>2122.88</v>
      </c>
      <c r="F596" s="59">
        <v>2122.88</v>
      </c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52115.62</v>
      </c>
      <c r="E659" s="6">
        <f>SUM(E580:E658)</f>
        <v>52115.62</v>
      </c>
      <c r="F659" s="6">
        <f>SUM(F579:F658)</f>
        <v>52115.62</v>
      </c>
      <c r="G659" s="6">
        <f>SUM(G578:G658)</f>
        <v>45014.28</v>
      </c>
      <c r="H659" s="6">
        <f>SUM(H572:H658)</f>
        <v>45014.28</v>
      </c>
      <c r="I659" s="6">
        <f>SUM(I572:I658)</f>
        <v>51964.09</v>
      </c>
      <c r="J659" s="6">
        <f t="shared" ref="J659:L659" si="6">SUM(J572:J658)</f>
        <v>51964.09</v>
      </c>
      <c r="K659" s="6">
        <f>SUM(K572:K658)</f>
        <v>53575.45</v>
      </c>
      <c r="L659" s="6">
        <f t="shared" si="6"/>
        <v>50289.72</v>
      </c>
      <c r="M659" s="6">
        <f>SUM(M572:M658)</f>
        <v>66982.63</v>
      </c>
      <c r="N659" s="13">
        <f>SUM(N568:N658)</f>
        <v>66196.790000000008</v>
      </c>
      <c r="O659" s="13">
        <f>SUM(O568:O658)</f>
        <v>66196.790000000008</v>
      </c>
      <c r="P659" s="13">
        <f>SUM(P568:P658)</f>
        <v>65810.460000000006</v>
      </c>
      <c r="Q659" s="13">
        <f>SUM(Q568:Q658)</f>
        <v>70287.64</v>
      </c>
      <c r="R659" s="13">
        <f>SUM(R567:R658)</f>
        <v>82108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25.76</v>
      </c>
      <c r="D678" s="59">
        <v>25.76</v>
      </c>
      <c r="E678" s="59">
        <v>25.76</v>
      </c>
      <c r="F678" s="59">
        <v>25.76</v>
      </c>
      <c r="G678" s="59">
        <v>25.76</v>
      </c>
      <c r="H678" s="59">
        <v>25.76</v>
      </c>
      <c r="I678" s="59">
        <v>25.76</v>
      </c>
      <c r="J678" s="59">
        <v>25.76</v>
      </c>
      <c r="K678" s="59">
        <v>25.76</v>
      </c>
      <c r="L678" s="59">
        <v>25.76</v>
      </c>
      <c r="M678" s="59">
        <v>25.76</v>
      </c>
      <c r="N678" s="59">
        <v>25.76</v>
      </c>
      <c r="O678" s="59">
        <v>25.76</v>
      </c>
      <c r="P678" s="59">
        <v>25.76</v>
      </c>
      <c r="Q678" s="59">
        <v>25.76</v>
      </c>
      <c r="R678" s="59">
        <v>25.76</v>
      </c>
    </row>
    <row r="679" spans="2:18" x14ac:dyDescent="0.2">
      <c r="B679" s="4">
        <v>2003</v>
      </c>
      <c r="C679" s="59">
        <v>240.48</v>
      </c>
      <c r="D679" s="59">
        <v>240.48</v>
      </c>
      <c r="E679" s="59">
        <v>240.48</v>
      </c>
      <c r="F679" s="59">
        <v>240.48</v>
      </c>
      <c r="G679" s="59">
        <v>240.48</v>
      </c>
      <c r="H679" s="59">
        <v>240.48</v>
      </c>
      <c r="I679" s="59">
        <v>240.48</v>
      </c>
      <c r="J679" s="59">
        <v>240.48</v>
      </c>
      <c r="K679" s="59">
        <v>240.48</v>
      </c>
      <c r="L679" s="59">
        <v>240.48</v>
      </c>
      <c r="M679" s="59">
        <v>240.48</v>
      </c>
      <c r="N679" s="59">
        <v>240.48</v>
      </c>
      <c r="O679" s="59">
        <v>240.48</v>
      </c>
      <c r="P679" s="59">
        <v>240.48</v>
      </c>
      <c r="Q679" s="59">
        <v>240.48</v>
      </c>
      <c r="R679" s="59">
        <v>240.48</v>
      </c>
    </row>
    <row r="680" spans="2:18" x14ac:dyDescent="0.2">
      <c r="B680" s="4">
        <v>2002</v>
      </c>
      <c r="C680" s="59">
        <v>338.9</v>
      </c>
      <c r="D680" s="59">
        <v>338.9</v>
      </c>
      <c r="E680" s="59">
        <v>338.9</v>
      </c>
      <c r="F680" s="59">
        <v>338.9</v>
      </c>
      <c r="G680" s="59">
        <v>338.9</v>
      </c>
      <c r="H680" s="59">
        <v>338.9</v>
      </c>
      <c r="I680" s="59">
        <v>338.9</v>
      </c>
      <c r="J680" s="59">
        <v>338.9</v>
      </c>
      <c r="K680" s="59">
        <v>338.9</v>
      </c>
      <c r="L680" s="59">
        <v>338.9</v>
      </c>
      <c r="M680" s="59">
        <v>338.9</v>
      </c>
      <c r="N680" s="59">
        <v>338.9</v>
      </c>
      <c r="O680" s="59">
        <v>338.9</v>
      </c>
      <c r="P680" s="59">
        <v>153.63999999999999</v>
      </c>
      <c r="Q680" s="59">
        <v>153.63999999999999</v>
      </c>
      <c r="R680" s="59">
        <v>153.63999999999999</v>
      </c>
    </row>
    <row r="681" spans="2:18" x14ac:dyDescent="0.2">
      <c r="B681" s="4">
        <v>2001</v>
      </c>
      <c r="C681" s="59">
        <v>325.44</v>
      </c>
      <c r="D681" s="59">
        <v>325.44</v>
      </c>
      <c r="E681" s="59">
        <v>325.44</v>
      </c>
      <c r="F681" s="59">
        <v>325.44</v>
      </c>
      <c r="G681" s="59">
        <v>325.44</v>
      </c>
      <c r="H681" s="59">
        <v>325.44</v>
      </c>
      <c r="I681" s="59">
        <v>325.44</v>
      </c>
      <c r="J681" s="59">
        <v>325.44</v>
      </c>
      <c r="K681" s="59">
        <v>325.44</v>
      </c>
      <c r="L681" s="59">
        <v>325.44</v>
      </c>
      <c r="M681" s="59">
        <v>325.44</v>
      </c>
      <c r="N681" s="59">
        <v>249.63</v>
      </c>
      <c r="O681" s="59">
        <v>249.63</v>
      </c>
      <c r="P681" s="59">
        <v>217.55</v>
      </c>
      <c r="Q681" s="59">
        <v>217.55</v>
      </c>
      <c r="R681" s="59">
        <v>217.55</v>
      </c>
    </row>
    <row r="682" spans="2:18" x14ac:dyDescent="0.2">
      <c r="B682" s="4">
        <v>2000</v>
      </c>
      <c r="C682" s="59">
        <v>25.52</v>
      </c>
      <c r="D682" s="59">
        <v>25.52</v>
      </c>
      <c r="E682" s="59">
        <v>25.52</v>
      </c>
      <c r="F682" s="59">
        <v>25.52</v>
      </c>
      <c r="G682" s="59">
        <v>25.52</v>
      </c>
      <c r="H682" s="59">
        <v>25.52</v>
      </c>
      <c r="I682" s="59">
        <v>25.52</v>
      </c>
      <c r="J682" s="59">
        <v>25.52</v>
      </c>
      <c r="K682" s="59">
        <v>25.52</v>
      </c>
      <c r="L682" s="59">
        <v>25.52</v>
      </c>
      <c r="M682" s="59">
        <v>25.52</v>
      </c>
      <c r="N682" s="59">
        <v>25.52</v>
      </c>
      <c r="O682" s="59">
        <v>25.52</v>
      </c>
      <c r="P682" s="59">
        <v>25.52</v>
      </c>
      <c r="Q682" s="59">
        <v>25.52</v>
      </c>
      <c r="R682" s="59">
        <v>25.52</v>
      </c>
    </row>
    <row r="683" spans="2:18" x14ac:dyDescent="0.2">
      <c r="B683" s="4">
        <v>1999</v>
      </c>
      <c r="C683" s="59">
        <v>1766.57</v>
      </c>
      <c r="D683" s="59">
        <v>1766.57</v>
      </c>
      <c r="E683" s="59">
        <v>1766.57</v>
      </c>
      <c r="F683" s="59">
        <v>1766.57</v>
      </c>
      <c r="G683" s="59">
        <v>1766.57</v>
      </c>
      <c r="H683" s="59">
        <v>1766.57</v>
      </c>
      <c r="I683" s="59">
        <v>1766.57</v>
      </c>
      <c r="J683" s="59">
        <v>1766.57</v>
      </c>
      <c r="K683" s="59">
        <v>1766.57</v>
      </c>
      <c r="L683" s="59">
        <v>1766.57</v>
      </c>
      <c r="M683" s="59">
        <v>1766.57</v>
      </c>
      <c r="N683" s="59">
        <v>1766.57</v>
      </c>
      <c r="O683" s="59">
        <v>1766.57</v>
      </c>
      <c r="P683" s="59">
        <v>1766.57</v>
      </c>
      <c r="Q683" s="59">
        <v>1766.57</v>
      </c>
      <c r="R683" s="59">
        <v>1766.57</v>
      </c>
    </row>
    <row r="684" spans="2:18" x14ac:dyDescent="0.2">
      <c r="B684" s="4">
        <v>1998</v>
      </c>
      <c r="C684" s="59">
        <v>618.96</v>
      </c>
      <c r="D684" s="59">
        <v>618.96</v>
      </c>
      <c r="E684" s="59">
        <v>618.96</v>
      </c>
      <c r="F684" s="59">
        <v>618.96</v>
      </c>
      <c r="G684" s="59">
        <v>618.96</v>
      </c>
      <c r="H684" s="59">
        <v>618.96</v>
      </c>
      <c r="I684" s="59">
        <v>618.96</v>
      </c>
      <c r="J684" s="59">
        <v>618.96</v>
      </c>
      <c r="K684" s="59">
        <v>618.96</v>
      </c>
      <c r="L684" s="59">
        <v>618.96</v>
      </c>
      <c r="M684" s="59">
        <v>618.96</v>
      </c>
      <c r="N684" s="59">
        <v>618.96</v>
      </c>
      <c r="O684" s="59">
        <v>618.96</v>
      </c>
      <c r="P684" s="59">
        <v>618.96</v>
      </c>
      <c r="Q684" s="59">
        <v>618.96</v>
      </c>
      <c r="R684" s="59">
        <v>618.96</v>
      </c>
    </row>
    <row r="685" spans="2:18" x14ac:dyDescent="0.2">
      <c r="B685" s="4">
        <v>1997</v>
      </c>
      <c r="C685" s="59">
        <v>992.98</v>
      </c>
      <c r="D685" s="59">
        <v>992.98</v>
      </c>
      <c r="E685" s="59">
        <v>992.98</v>
      </c>
      <c r="F685" s="59">
        <v>992.98</v>
      </c>
      <c r="G685" s="59">
        <v>992.98</v>
      </c>
      <c r="H685" s="59">
        <v>992.98</v>
      </c>
      <c r="I685" s="59">
        <v>992.98</v>
      </c>
      <c r="J685" s="59">
        <v>992.98</v>
      </c>
      <c r="K685" s="59">
        <v>992.98</v>
      </c>
      <c r="L685" s="59">
        <v>992.98</v>
      </c>
      <c r="M685" s="59">
        <v>992.98</v>
      </c>
      <c r="N685" s="59">
        <v>992.98</v>
      </c>
      <c r="O685" s="59">
        <v>992.98</v>
      </c>
      <c r="P685" s="59">
        <v>992.98</v>
      </c>
      <c r="Q685" s="59">
        <v>992.98</v>
      </c>
      <c r="R685" s="59">
        <v>992.98</v>
      </c>
    </row>
    <row r="686" spans="2:18" x14ac:dyDescent="0.2">
      <c r="B686" s="4">
        <v>1996</v>
      </c>
      <c r="C686" s="59">
        <v>229.27</v>
      </c>
      <c r="D686" s="59">
        <v>229.27</v>
      </c>
      <c r="E686" s="59">
        <v>229.27</v>
      </c>
      <c r="F686" s="59">
        <v>229.27</v>
      </c>
      <c r="G686" s="59">
        <v>229.27</v>
      </c>
      <c r="H686" s="59">
        <v>229.27</v>
      </c>
      <c r="I686" s="59">
        <v>229.27</v>
      </c>
      <c r="J686" s="59">
        <v>229.27</v>
      </c>
      <c r="K686" s="59">
        <v>229.27</v>
      </c>
      <c r="L686" s="59">
        <v>229.27</v>
      </c>
      <c r="M686" s="59">
        <v>229.27</v>
      </c>
      <c r="N686" s="59">
        <v>229.27</v>
      </c>
      <c r="O686" s="59">
        <v>229.27</v>
      </c>
      <c r="P686" s="59">
        <v>229.27</v>
      </c>
      <c r="Q686" s="59">
        <v>229.27</v>
      </c>
      <c r="R686" s="59">
        <v>229.27</v>
      </c>
    </row>
    <row r="687" spans="2:18" x14ac:dyDescent="0.2">
      <c r="B687" s="4">
        <v>1995</v>
      </c>
      <c r="C687" s="59">
        <v>661.8</v>
      </c>
      <c r="D687" s="59">
        <v>661.8</v>
      </c>
      <c r="E687" s="59">
        <v>661.8</v>
      </c>
      <c r="F687" s="59">
        <v>661.8</v>
      </c>
      <c r="G687" s="59">
        <v>661.8</v>
      </c>
      <c r="H687" s="59">
        <v>661.8</v>
      </c>
      <c r="I687" s="59">
        <v>661.8</v>
      </c>
      <c r="J687" s="59">
        <v>661.8</v>
      </c>
      <c r="K687" s="59">
        <v>661.8</v>
      </c>
      <c r="L687" s="59">
        <v>661.8</v>
      </c>
      <c r="M687" s="59">
        <v>661.8</v>
      </c>
      <c r="N687" s="59">
        <v>661.8</v>
      </c>
      <c r="O687" s="59">
        <v>661.8</v>
      </c>
      <c r="P687" s="59">
        <v>661.8</v>
      </c>
      <c r="Q687" s="59">
        <v>661.8</v>
      </c>
      <c r="R687" s="59">
        <v>661.8</v>
      </c>
    </row>
    <row r="688" spans="2:18" x14ac:dyDescent="0.2">
      <c r="B688" s="4">
        <v>1994</v>
      </c>
      <c r="C688" s="59">
        <v>1197.32</v>
      </c>
      <c r="D688" s="59">
        <v>1197.32</v>
      </c>
      <c r="E688" s="59">
        <v>1197.32</v>
      </c>
      <c r="F688" s="59">
        <v>1197.32</v>
      </c>
      <c r="G688" s="59">
        <v>1197.32</v>
      </c>
      <c r="H688" s="59">
        <v>1197.32</v>
      </c>
      <c r="I688" s="59">
        <v>1197.32</v>
      </c>
      <c r="J688" s="59">
        <v>1197.32</v>
      </c>
      <c r="K688" s="59">
        <v>1197.32</v>
      </c>
      <c r="L688" s="59">
        <v>1197.32</v>
      </c>
      <c r="M688" s="59">
        <v>1197.32</v>
      </c>
      <c r="N688" s="59">
        <v>1197.32</v>
      </c>
      <c r="O688" s="59">
        <v>1042.8599999999999</v>
      </c>
      <c r="P688" s="59">
        <v>1042.8599999999999</v>
      </c>
      <c r="Q688" s="59">
        <v>1042.8599999999999</v>
      </c>
      <c r="R688" s="59">
        <v>1042.8599999999999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6423.0000000000009</v>
      </c>
      <c r="E753" s="6">
        <f>SUM(E674:E752)</f>
        <v>6423.0000000000009</v>
      </c>
      <c r="F753" s="6">
        <f>SUM(F673:F752)</f>
        <v>6423.0000000000009</v>
      </c>
      <c r="G753" s="6">
        <f>SUM(G672:G752)</f>
        <v>6423.0000000000009</v>
      </c>
      <c r="H753" s="6">
        <f>SUM(H666:H752)</f>
        <v>6423.0000000000009</v>
      </c>
      <c r="I753" s="6">
        <f>SUM(I666:I752)</f>
        <v>6423.0000000000009</v>
      </c>
      <c r="J753" s="6">
        <f t="shared" ref="J753:L753" si="7">SUM(J666:J752)</f>
        <v>6423.0000000000009</v>
      </c>
      <c r="K753" s="6">
        <f>SUM(K666:K752)</f>
        <v>6423.0000000000009</v>
      </c>
      <c r="L753" s="6">
        <f t="shared" si="7"/>
        <v>6423.0000000000009</v>
      </c>
      <c r="M753" s="6">
        <f>SUM(M666:M752)</f>
        <v>6423.0000000000009</v>
      </c>
      <c r="N753" s="13">
        <f>SUM(N662:N752)</f>
        <v>6347.19</v>
      </c>
      <c r="O753" s="13">
        <f>SUM(O662:O752)</f>
        <v>6192.73</v>
      </c>
      <c r="P753" s="13">
        <f>SUM(P662:P752)</f>
        <v>5975.39</v>
      </c>
      <c r="Q753" s="13">
        <f>SUM(Q662:Q752)</f>
        <v>5975.39</v>
      </c>
      <c r="R753" s="13">
        <f>SUM(R661:R752)</f>
        <v>5975.39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288.63</v>
      </c>
      <c r="R756" s="59">
        <v>288.63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251.02</v>
      </c>
      <c r="Q757" s="59">
        <v>251.02</v>
      </c>
      <c r="R757" s="59">
        <v>251.02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10607.88</v>
      </c>
      <c r="P758" s="59">
        <v>10607.88</v>
      </c>
      <c r="Q758" s="59">
        <v>10607.88</v>
      </c>
      <c r="R758" s="59">
        <v>8858.23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6122.61</v>
      </c>
      <c r="O759" s="59">
        <v>6122.61</v>
      </c>
      <c r="P759" s="59">
        <v>6122.61</v>
      </c>
      <c r="Q759" s="59">
        <v>6122.61</v>
      </c>
      <c r="R759" s="59">
        <v>5803.53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17915.14</v>
      </c>
      <c r="N760" s="59">
        <v>17915.14</v>
      </c>
      <c r="O760" s="59">
        <v>17915.14</v>
      </c>
      <c r="P760" s="59">
        <v>17915.14</v>
      </c>
      <c r="Q760" s="59">
        <v>17429.009999999998</v>
      </c>
      <c r="R760" s="59">
        <v>16208.06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8175.61</v>
      </c>
      <c r="M761" s="59">
        <v>8175.61</v>
      </c>
      <c r="N761" s="59">
        <v>7946.87</v>
      </c>
      <c r="O761" s="59">
        <v>7655.47</v>
      </c>
      <c r="P761" s="59">
        <v>7655.47</v>
      </c>
      <c r="Q761" s="59">
        <v>6943.19</v>
      </c>
      <c r="R761" s="59">
        <v>5632.31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4195</v>
      </c>
      <c r="L762" s="59">
        <v>4195</v>
      </c>
      <c r="M762" s="59">
        <v>4195</v>
      </c>
      <c r="N762" s="59">
        <v>4195</v>
      </c>
      <c r="O762" s="59">
        <v>3519.79</v>
      </c>
      <c r="P762" s="59">
        <v>3278.42</v>
      </c>
      <c r="Q762" s="59">
        <v>3136.74</v>
      </c>
      <c r="R762" s="59">
        <v>2351.2800000000002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3672.11</v>
      </c>
      <c r="K763" s="59">
        <v>3672.11</v>
      </c>
      <c r="L763" s="59">
        <v>3672.11</v>
      </c>
      <c r="M763" s="59">
        <v>3672.11</v>
      </c>
      <c r="N763" s="59">
        <v>3672.11</v>
      </c>
      <c r="O763" s="59">
        <v>3507.27</v>
      </c>
      <c r="P763" s="59">
        <v>2888.16</v>
      </c>
      <c r="Q763" s="59">
        <v>2580.04</v>
      </c>
      <c r="R763" s="59">
        <v>2145.39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2711.12</v>
      </c>
      <c r="J764" s="59">
        <v>2711.12</v>
      </c>
      <c r="K764" s="59">
        <v>2711.12</v>
      </c>
      <c r="L764" s="59">
        <v>2711.12</v>
      </c>
      <c r="M764" s="59">
        <v>2711.12</v>
      </c>
      <c r="N764" s="59">
        <v>2636.99</v>
      </c>
      <c r="O764" s="59">
        <v>2438.54</v>
      </c>
      <c r="P764" s="59">
        <v>1443.12</v>
      </c>
      <c r="Q764" s="59">
        <v>1088.06</v>
      </c>
      <c r="R764" s="59">
        <v>705.57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1766.82</v>
      </c>
      <c r="I765" s="59">
        <v>1766.82</v>
      </c>
      <c r="J765" s="59">
        <v>1766.82</v>
      </c>
      <c r="K765" s="59">
        <v>1766.82</v>
      </c>
      <c r="L765" s="59">
        <v>1766.82</v>
      </c>
      <c r="M765" s="59">
        <v>1766.82</v>
      </c>
      <c r="N765" s="59">
        <v>1699.76</v>
      </c>
      <c r="O765" s="59">
        <v>1137.8800000000001</v>
      </c>
      <c r="P765" s="59">
        <v>495.3</v>
      </c>
      <c r="Q765" s="59">
        <v>407.2</v>
      </c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1633.18</v>
      </c>
      <c r="H766" s="59">
        <v>1633.18</v>
      </c>
      <c r="I766" s="59">
        <v>1633.18</v>
      </c>
      <c r="J766" s="59">
        <v>1633.18</v>
      </c>
      <c r="K766" s="59">
        <v>1633.18</v>
      </c>
      <c r="L766" s="59">
        <v>6332.31</v>
      </c>
      <c r="M766" s="59">
        <v>6332.31</v>
      </c>
      <c r="N766" s="59">
        <v>6085.01</v>
      </c>
      <c r="O766" s="59">
        <v>5932.58</v>
      </c>
      <c r="P766" s="59">
        <v>5556.56</v>
      </c>
      <c r="Q766" s="59">
        <v>3876.36</v>
      </c>
      <c r="R766" s="59">
        <v>3293.23</v>
      </c>
    </row>
    <row r="767" spans="1:18" x14ac:dyDescent="0.2">
      <c r="B767" s="4">
        <v>2009</v>
      </c>
      <c r="C767" s="28"/>
      <c r="D767" s="28"/>
      <c r="E767" s="28"/>
      <c r="F767" s="59">
        <v>6287.32</v>
      </c>
      <c r="G767" s="59">
        <v>6287.32</v>
      </c>
      <c r="H767" s="59">
        <v>6287.32</v>
      </c>
      <c r="I767" s="59">
        <v>6287.32</v>
      </c>
      <c r="J767" s="59">
        <v>6287.32</v>
      </c>
      <c r="K767" s="59">
        <v>6287.32</v>
      </c>
      <c r="L767" s="59">
        <v>6287.32</v>
      </c>
      <c r="M767" s="59">
        <v>6287.32</v>
      </c>
      <c r="N767" s="59">
        <v>5540.63</v>
      </c>
      <c r="O767" s="59">
        <v>5051.2</v>
      </c>
      <c r="P767" s="59">
        <v>384.13</v>
      </c>
      <c r="Q767" s="59">
        <v>250.64</v>
      </c>
      <c r="R767" s="59">
        <v>116.92</v>
      </c>
    </row>
    <row r="768" spans="1:18" x14ac:dyDescent="0.2">
      <c r="B768" s="4">
        <v>2008</v>
      </c>
      <c r="C768" s="28"/>
      <c r="D768" s="28"/>
      <c r="E768" s="59">
        <v>3567.99</v>
      </c>
      <c r="F768" s="59">
        <v>3567.99</v>
      </c>
      <c r="G768" s="59">
        <v>3567.99</v>
      </c>
      <c r="H768" s="59">
        <v>3567.99</v>
      </c>
      <c r="I768" s="59">
        <v>3567.99</v>
      </c>
      <c r="J768" s="59">
        <v>3567.99</v>
      </c>
      <c r="K768" s="59">
        <v>3567.99</v>
      </c>
      <c r="L768" s="59">
        <v>3567.99</v>
      </c>
      <c r="M768" s="59">
        <v>3567.99</v>
      </c>
      <c r="N768" s="59">
        <v>3011.41</v>
      </c>
      <c r="O768" s="59">
        <v>1176.31</v>
      </c>
      <c r="P768" s="59">
        <v>200.53</v>
      </c>
      <c r="Q768" s="59">
        <v>200.53</v>
      </c>
      <c r="R768" s="59"/>
    </row>
    <row r="769" spans="2:18" x14ac:dyDescent="0.2">
      <c r="B769" s="4">
        <v>2007</v>
      </c>
      <c r="C769" s="28"/>
      <c r="D769" s="59">
        <v>358</v>
      </c>
      <c r="E769" s="59">
        <v>358</v>
      </c>
      <c r="F769" s="59">
        <v>358</v>
      </c>
      <c r="G769" s="59">
        <v>358</v>
      </c>
      <c r="H769" s="59">
        <v>358</v>
      </c>
      <c r="I769" s="59">
        <v>358</v>
      </c>
      <c r="J769" s="59">
        <v>358</v>
      </c>
      <c r="K769" s="59">
        <v>358</v>
      </c>
      <c r="L769" s="59">
        <v>4384.05</v>
      </c>
      <c r="M769" s="59">
        <v>4384.05</v>
      </c>
      <c r="N769" s="59">
        <v>4177.41</v>
      </c>
      <c r="O769" s="59">
        <v>2617.58</v>
      </c>
      <c r="P769" s="59">
        <v>498.39</v>
      </c>
      <c r="Q769" s="59">
        <v>498.39</v>
      </c>
      <c r="R769" s="59">
        <v>498.39</v>
      </c>
    </row>
    <row r="770" spans="2:18" x14ac:dyDescent="0.2">
      <c r="B770" s="4">
        <v>2006</v>
      </c>
      <c r="C770" s="59">
        <v>4308.4799999999996</v>
      </c>
      <c r="D770" s="59">
        <v>4308.4799999999996</v>
      </c>
      <c r="E770" s="59">
        <v>4308.4799999999996</v>
      </c>
      <c r="F770" s="59">
        <v>4308.4799999999996</v>
      </c>
      <c r="G770" s="59">
        <v>4308.4799999999996</v>
      </c>
      <c r="H770" s="59">
        <v>4308.4799999999996</v>
      </c>
      <c r="I770" s="59">
        <v>4308.4799999999996</v>
      </c>
      <c r="J770" s="59">
        <v>4308.4799999999996</v>
      </c>
      <c r="K770" s="59">
        <v>4308.4799999999996</v>
      </c>
      <c r="L770" s="59">
        <v>4308.4799999999996</v>
      </c>
      <c r="M770" s="59">
        <v>4308.4799999999996</v>
      </c>
      <c r="N770" s="59">
        <v>4154.2</v>
      </c>
      <c r="O770" s="59">
        <v>1548.48</v>
      </c>
      <c r="P770" s="59">
        <v>1438.28</v>
      </c>
      <c r="Q770" s="59">
        <v>1438.28</v>
      </c>
      <c r="R770" s="59">
        <v>1183.68</v>
      </c>
    </row>
    <row r="771" spans="2:18" x14ac:dyDescent="0.2">
      <c r="B771" s="4">
        <v>2005</v>
      </c>
      <c r="C771" s="59">
        <v>2001.48</v>
      </c>
      <c r="D771" s="59">
        <v>2001.48</v>
      </c>
      <c r="E771" s="59">
        <v>2001.48</v>
      </c>
      <c r="F771" s="59">
        <v>2001.48</v>
      </c>
      <c r="G771" s="59">
        <v>2001.48</v>
      </c>
      <c r="H771" s="59">
        <v>2001.48</v>
      </c>
      <c r="I771" s="59">
        <v>2001.48</v>
      </c>
      <c r="J771" s="59">
        <v>2001.48</v>
      </c>
      <c r="K771" s="59">
        <v>2001.48</v>
      </c>
      <c r="L771" s="59">
        <v>2466.36</v>
      </c>
      <c r="M771" s="59">
        <v>2466.36</v>
      </c>
      <c r="N771" s="59">
        <v>2466.36</v>
      </c>
      <c r="O771" s="59">
        <v>2366.6799999999998</v>
      </c>
      <c r="P771" s="59">
        <v>2126.81</v>
      </c>
      <c r="Q771" s="59">
        <v>2126.81</v>
      </c>
      <c r="R771" s="59">
        <v>2126.81</v>
      </c>
    </row>
    <row r="772" spans="2:18" x14ac:dyDescent="0.2">
      <c r="B772" s="4">
        <v>2004</v>
      </c>
      <c r="C772" s="59">
        <v>2184.5</v>
      </c>
      <c r="D772" s="59">
        <v>2184.5</v>
      </c>
      <c r="E772" s="59">
        <v>2184.5</v>
      </c>
      <c r="F772" s="59">
        <v>2184.5</v>
      </c>
      <c r="G772" s="59">
        <v>2184.5</v>
      </c>
      <c r="H772" s="59">
        <v>2184.5</v>
      </c>
      <c r="I772" s="59">
        <v>2184.5</v>
      </c>
      <c r="J772" s="59">
        <v>2184.5</v>
      </c>
      <c r="K772" s="59">
        <v>2184.5</v>
      </c>
      <c r="L772" s="59">
        <v>7491.52</v>
      </c>
      <c r="M772" s="59">
        <v>7491.52</v>
      </c>
      <c r="N772" s="59">
        <v>7421.03</v>
      </c>
      <c r="O772" s="59">
        <v>7077</v>
      </c>
      <c r="P772" s="59">
        <v>3382.23</v>
      </c>
      <c r="Q772" s="59">
        <v>3382.23</v>
      </c>
      <c r="R772" s="59">
        <v>3382.23</v>
      </c>
    </row>
    <row r="773" spans="2:18" x14ac:dyDescent="0.2">
      <c r="B773" s="4">
        <v>2003</v>
      </c>
      <c r="C773" s="59">
        <v>1419</v>
      </c>
      <c r="D773" s="59">
        <v>1419</v>
      </c>
      <c r="E773" s="59">
        <v>1419</v>
      </c>
      <c r="F773" s="59">
        <v>1419</v>
      </c>
      <c r="G773" s="59">
        <v>1419</v>
      </c>
      <c r="H773" s="59">
        <v>1419</v>
      </c>
      <c r="I773" s="59">
        <v>1419</v>
      </c>
      <c r="J773" s="59">
        <v>1419</v>
      </c>
      <c r="K773" s="59">
        <v>1419</v>
      </c>
      <c r="L773" s="59">
        <v>3643.88</v>
      </c>
      <c r="M773" s="59">
        <v>3643.88</v>
      </c>
      <c r="N773" s="59">
        <v>2432.44</v>
      </c>
      <c r="O773" s="59">
        <v>2316.98</v>
      </c>
      <c r="P773" s="59">
        <v>2003.99</v>
      </c>
      <c r="Q773" s="59">
        <v>1955.21</v>
      </c>
      <c r="R773" s="59">
        <v>1955.21</v>
      </c>
    </row>
    <row r="774" spans="2:18" x14ac:dyDescent="0.2">
      <c r="B774" s="4">
        <v>2002</v>
      </c>
      <c r="C774" s="59">
        <v>821.24</v>
      </c>
      <c r="D774" s="59">
        <v>821.24</v>
      </c>
      <c r="E774" s="59">
        <v>821.24</v>
      </c>
      <c r="F774" s="59">
        <v>821.24</v>
      </c>
      <c r="G774" s="59">
        <v>821.24</v>
      </c>
      <c r="H774" s="59">
        <v>821.24</v>
      </c>
      <c r="I774" s="59">
        <v>821.24</v>
      </c>
      <c r="J774" s="59">
        <v>821.24</v>
      </c>
      <c r="K774" s="59">
        <v>821.24</v>
      </c>
      <c r="L774" s="59">
        <v>4647.46</v>
      </c>
      <c r="M774" s="59">
        <v>4647.46</v>
      </c>
      <c r="N774" s="59">
        <v>4052.19</v>
      </c>
      <c r="O774" s="59">
        <v>1660.44</v>
      </c>
      <c r="P774" s="59">
        <v>887.26</v>
      </c>
      <c r="Q774" s="59">
        <v>887.26</v>
      </c>
      <c r="R774" s="59">
        <v>887.26</v>
      </c>
    </row>
    <row r="775" spans="2:18" x14ac:dyDescent="0.2">
      <c r="B775" s="4">
        <v>2001</v>
      </c>
      <c r="C775" s="59">
        <v>8700.0499999999993</v>
      </c>
      <c r="D775" s="59">
        <v>8700.0499999999993</v>
      </c>
      <c r="E775" s="59">
        <v>8700.0499999999993</v>
      </c>
      <c r="F775" s="59">
        <v>8700.0499999999993</v>
      </c>
      <c r="G775" s="59">
        <v>8700.0499999999993</v>
      </c>
      <c r="H775" s="59">
        <v>8700.0499999999993</v>
      </c>
      <c r="I775" s="59">
        <v>8700.0499999999993</v>
      </c>
      <c r="J775" s="59">
        <v>8700.0499999999993</v>
      </c>
      <c r="K775" s="59">
        <v>8700.0499999999993</v>
      </c>
      <c r="L775" s="59">
        <v>8700.0499999999993</v>
      </c>
      <c r="M775" s="59">
        <v>8700.0499999999993</v>
      </c>
      <c r="N775" s="59">
        <v>8250.9</v>
      </c>
      <c r="O775" s="59">
        <v>782.75</v>
      </c>
      <c r="P775" s="59"/>
      <c r="Q775" s="59"/>
      <c r="R775" s="59"/>
    </row>
    <row r="776" spans="2:18" x14ac:dyDescent="0.2">
      <c r="B776" s="4">
        <v>2000</v>
      </c>
      <c r="C776" s="59">
        <v>1801.55</v>
      </c>
      <c r="D776" s="59">
        <v>1801.55</v>
      </c>
      <c r="E776" s="59">
        <v>1801.55</v>
      </c>
      <c r="F776" s="59">
        <v>1801.55</v>
      </c>
      <c r="G776" s="59">
        <v>1801.55</v>
      </c>
      <c r="H776" s="59">
        <v>1801.55</v>
      </c>
      <c r="I776" s="59">
        <v>1801.55</v>
      </c>
      <c r="J776" s="59">
        <v>1801.55</v>
      </c>
      <c r="K776" s="59">
        <v>1801.55</v>
      </c>
      <c r="L776" s="59">
        <v>1801.55</v>
      </c>
      <c r="M776" s="59">
        <v>1801.55</v>
      </c>
      <c r="N776" s="59">
        <v>701.3</v>
      </c>
      <c r="O776" s="59">
        <v>701.3</v>
      </c>
      <c r="P776" s="59">
        <v>250.97</v>
      </c>
      <c r="Q776" s="59">
        <v>250.97</v>
      </c>
      <c r="R776" s="59">
        <v>250.97</v>
      </c>
    </row>
    <row r="777" spans="2:18" x14ac:dyDescent="0.2">
      <c r="B777" s="4">
        <v>1999</v>
      </c>
      <c r="C777" s="59">
        <v>791.54</v>
      </c>
      <c r="D777" s="59">
        <v>791.54</v>
      </c>
      <c r="E777" s="59">
        <v>791.54</v>
      </c>
      <c r="F777" s="59">
        <v>791.54</v>
      </c>
      <c r="G777" s="59">
        <v>791.54</v>
      </c>
      <c r="H777" s="59">
        <v>791.54</v>
      </c>
      <c r="I777" s="59">
        <v>791.54</v>
      </c>
      <c r="J777" s="59">
        <v>791.54</v>
      </c>
      <c r="K777" s="59">
        <v>791.54</v>
      </c>
      <c r="L777" s="59">
        <v>791.54</v>
      </c>
      <c r="M777" s="59">
        <v>791.54</v>
      </c>
      <c r="N777" s="59">
        <v>791.54</v>
      </c>
      <c r="O777" s="59">
        <v>791.54</v>
      </c>
      <c r="P777" s="59">
        <v>103.4</v>
      </c>
      <c r="Q777" s="59">
        <v>103.4</v>
      </c>
      <c r="R777" s="59">
        <v>103.4</v>
      </c>
    </row>
    <row r="778" spans="2:18" x14ac:dyDescent="0.2">
      <c r="B778" s="4">
        <v>1998</v>
      </c>
      <c r="C778" s="59">
        <v>2098.1</v>
      </c>
      <c r="D778" s="59">
        <v>2098.1</v>
      </c>
      <c r="E778" s="59">
        <v>2098.1</v>
      </c>
      <c r="F778" s="59">
        <v>2098.1</v>
      </c>
      <c r="G778" s="59">
        <v>2098.1</v>
      </c>
      <c r="H778" s="59">
        <v>2098.1</v>
      </c>
      <c r="I778" s="59">
        <v>2098.1</v>
      </c>
      <c r="J778" s="59">
        <v>2098.1</v>
      </c>
      <c r="K778" s="59">
        <v>2098.1</v>
      </c>
      <c r="L778" s="59">
        <v>2098.1</v>
      </c>
      <c r="M778" s="59">
        <v>2098.1</v>
      </c>
      <c r="N778" s="59">
        <v>158.78</v>
      </c>
      <c r="O778" s="59">
        <v>86.18</v>
      </c>
      <c r="P778" s="59"/>
      <c r="Q778" s="59"/>
      <c r="R778" s="59"/>
    </row>
    <row r="779" spans="2:18" x14ac:dyDescent="0.2">
      <c r="B779" s="4">
        <v>1997</v>
      </c>
      <c r="C779" s="59">
        <v>134.19999999999999</v>
      </c>
      <c r="D779" s="59">
        <v>134.19999999999999</v>
      </c>
      <c r="E779" s="59">
        <v>134.19999999999999</v>
      </c>
      <c r="F779" s="59">
        <v>134.19999999999999</v>
      </c>
      <c r="G779" s="59">
        <v>134.19999999999999</v>
      </c>
      <c r="H779" s="59">
        <v>134.19999999999999</v>
      </c>
      <c r="I779" s="59">
        <v>134.19999999999999</v>
      </c>
      <c r="J779" s="59">
        <v>134.19999999999999</v>
      </c>
      <c r="K779" s="59">
        <v>134.19999999999999</v>
      </c>
      <c r="L779" s="59">
        <v>134.19999999999999</v>
      </c>
      <c r="M779" s="59">
        <v>134.19999999999999</v>
      </c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3093.69</v>
      </c>
      <c r="D780" s="59">
        <v>3093.69</v>
      </c>
      <c r="E780" s="59">
        <v>3093.69</v>
      </c>
      <c r="F780" s="59">
        <v>3093.69</v>
      </c>
      <c r="G780" s="59">
        <v>3093.69</v>
      </c>
      <c r="H780" s="59">
        <v>3093.69</v>
      </c>
      <c r="I780" s="59">
        <v>3093.69</v>
      </c>
      <c r="J780" s="59">
        <v>3093.69</v>
      </c>
      <c r="K780" s="59">
        <v>3093.69</v>
      </c>
      <c r="L780" s="59">
        <v>3093.69</v>
      </c>
      <c r="M780" s="59">
        <v>3093.69</v>
      </c>
      <c r="N780" s="59">
        <v>1672.34</v>
      </c>
      <c r="O780" s="59"/>
      <c r="P780" s="59"/>
      <c r="Q780" s="59"/>
      <c r="R780" s="59"/>
    </row>
    <row r="781" spans="2:18" x14ac:dyDescent="0.2">
      <c r="B781" s="4">
        <v>1995</v>
      </c>
      <c r="C781" s="59">
        <v>374.05</v>
      </c>
      <c r="D781" s="59">
        <v>374.05</v>
      </c>
      <c r="E781" s="59">
        <v>374.05</v>
      </c>
      <c r="F781" s="59">
        <v>374.05</v>
      </c>
      <c r="G781" s="59">
        <v>374.05</v>
      </c>
      <c r="H781" s="59">
        <v>374.05</v>
      </c>
      <c r="I781" s="59">
        <v>374.05</v>
      </c>
      <c r="J781" s="59">
        <v>374.05</v>
      </c>
      <c r="K781" s="59">
        <v>374.05</v>
      </c>
      <c r="L781" s="59">
        <v>374.05</v>
      </c>
      <c r="M781" s="59">
        <v>374.05</v>
      </c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28085.879999999997</v>
      </c>
      <c r="E847" s="6">
        <f>SUM(E768:E846)</f>
        <v>31653.869999999995</v>
      </c>
      <c r="F847" s="6">
        <f>SUM(F767:F846)</f>
        <v>37941.19</v>
      </c>
      <c r="G847" s="6">
        <f>SUM(G766:G846)</f>
        <v>39574.370000000003</v>
      </c>
      <c r="H847" s="6">
        <f>SUM(H760:H846)</f>
        <v>41341.19</v>
      </c>
      <c r="I847" s="6">
        <f>SUM(I760:I846)</f>
        <v>44052.31</v>
      </c>
      <c r="J847" s="6">
        <f t="shared" ref="J847:L847" si="8">SUM(J760:J846)</f>
        <v>47724.420000000006</v>
      </c>
      <c r="K847" s="6">
        <f>SUM(K760:K846)</f>
        <v>51919.42</v>
      </c>
      <c r="L847" s="6">
        <f t="shared" si="8"/>
        <v>80643.210000000006</v>
      </c>
      <c r="M847" s="6">
        <f>SUM(M760:M846)</f>
        <v>98558.35000000002</v>
      </c>
      <c r="N847" s="13">
        <f>SUM(N756:N846)</f>
        <v>95104.01999999999</v>
      </c>
      <c r="O847" s="13">
        <f>SUM(O756:O846)</f>
        <v>85013.599999999962</v>
      </c>
      <c r="P847" s="13">
        <f>SUM(P756:P846)</f>
        <v>67489.669999999984</v>
      </c>
      <c r="Q847" s="13">
        <f>SUM(Q756:Q846)</f>
        <v>63824.459999999992</v>
      </c>
      <c r="R847" s="13">
        <f>SUM(R755:R846)</f>
        <v>56042.12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25002.37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1856.29</v>
      </c>
      <c r="R850" s="59">
        <v>1856.29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14139.71</v>
      </c>
      <c r="Q851" s="59">
        <v>8305.06</v>
      </c>
      <c r="R851" s="59">
        <v>8305.06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28769.87</v>
      </c>
      <c r="P852" s="59">
        <v>26595.759999999998</v>
      </c>
      <c r="Q852" s="59">
        <v>21236.25</v>
      </c>
      <c r="R852" s="59">
        <v>35901.199999999997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31805.24</v>
      </c>
      <c r="O853" s="59">
        <v>31805.24</v>
      </c>
      <c r="P853" s="59">
        <v>18947.900000000001</v>
      </c>
      <c r="Q853" s="59">
        <v>18947.900000000001</v>
      </c>
      <c r="R853" s="59">
        <v>31411.919999999998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22136.87</v>
      </c>
      <c r="N854" s="59">
        <v>22136.87</v>
      </c>
      <c r="O854" s="59">
        <v>22136.87</v>
      </c>
      <c r="P854" s="59">
        <v>22136.87</v>
      </c>
      <c r="Q854" s="59">
        <v>22136.87</v>
      </c>
      <c r="R854" s="59">
        <v>22136.87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20382.64</v>
      </c>
      <c r="M855" s="59">
        <v>20382.64</v>
      </c>
      <c r="N855" s="59">
        <v>20382.64</v>
      </c>
      <c r="O855" s="59">
        <v>20382.64</v>
      </c>
      <c r="P855" s="59">
        <v>20382.64</v>
      </c>
      <c r="Q855" s="59">
        <v>20382.64</v>
      </c>
      <c r="R855" s="59">
        <v>20352.03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182685.55</v>
      </c>
      <c r="L856" s="59">
        <v>182685.55</v>
      </c>
      <c r="M856" s="59">
        <v>182685.55</v>
      </c>
      <c r="N856" s="59">
        <v>182643.97</v>
      </c>
      <c r="O856" s="59">
        <v>182414.53</v>
      </c>
      <c r="P856" s="59">
        <v>182414.53</v>
      </c>
      <c r="Q856" s="59">
        <v>182414.53</v>
      </c>
      <c r="R856" s="59">
        <v>182151.15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5313.67</v>
      </c>
      <c r="K857" s="59">
        <v>5313.67</v>
      </c>
      <c r="L857" s="59">
        <v>5313.67</v>
      </c>
      <c r="M857" s="59">
        <v>5313.67</v>
      </c>
      <c r="N857" s="59">
        <v>5313.67</v>
      </c>
      <c r="O857" s="59">
        <v>5154.75</v>
      </c>
      <c r="P857" s="59">
        <v>5154.75</v>
      </c>
      <c r="Q857" s="59">
        <v>5154.75</v>
      </c>
      <c r="R857" s="59">
        <v>4988.9799999999996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10361.67</v>
      </c>
      <c r="J858" s="59">
        <v>10361.67</v>
      </c>
      <c r="K858" s="59">
        <v>10361.67</v>
      </c>
      <c r="L858" s="59">
        <v>10361.67</v>
      </c>
      <c r="M858" s="59">
        <v>10361.67</v>
      </c>
      <c r="N858" s="59">
        <v>10361.67</v>
      </c>
      <c r="O858" s="59">
        <v>10361.67</v>
      </c>
      <c r="P858" s="59">
        <v>10361.67</v>
      </c>
      <c r="Q858" s="59">
        <v>10361.67</v>
      </c>
      <c r="R858" s="59">
        <v>7362.44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11843.3</v>
      </c>
      <c r="I859" s="59">
        <v>11843.3</v>
      </c>
      <c r="J859" s="59">
        <v>11843.3</v>
      </c>
      <c r="K859" s="59">
        <v>11843.3</v>
      </c>
      <c r="L859" s="59">
        <v>11843.3</v>
      </c>
      <c r="M859" s="59">
        <v>11843.3</v>
      </c>
      <c r="N859" s="59">
        <v>11843.3</v>
      </c>
      <c r="O859" s="59">
        <v>6367.89</v>
      </c>
      <c r="P859" s="59">
        <v>6367.89</v>
      </c>
      <c r="Q859" s="59">
        <v>6367.89</v>
      </c>
      <c r="R859" s="59">
        <v>5221.8599999999997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50075.86</v>
      </c>
      <c r="H860" s="59">
        <v>50075.86</v>
      </c>
      <c r="I860" s="59">
        <v>50075.86</v>
      </c>
      <c r="J860" s="59">
        <v>50075.86</v>
      </c>
      <c r="K860" s="59">
        <v>50075.86</v>
      </c>
      <c r="L860" s="59">
        <v>35651.94</v>
      </c>
      <c r="M860" s="59">
        <v>35651.94</v>
      </c>
      <c r="N860" s="59">
        <v>35625.08</v>
      </c>
      <c r="O860" s="59">
        <v>35258.720000000001</v>
      </c>
      <c r="P860" s="59">
        <v>35258.720000000001</v>
      </c>
      <c r="Q860" s="59">
        <v>35258.720000000001</v>
      </c>
      <c r="R860" s="59">
        <v>34924.239999999998</v>
      </c>
    </row>
    <row r="861" spans="1:18" x14ac:dyDescent="0.2">
      <c r="B861" s="4">
        <v>2009</v>
      </c>
      <c r="C861" s="28"/>
      <c r="D861" s="28"/>
      <c r="E861" s="28"/>
      <c r="F861" s="59">
        <v>1350</v>
      </c>
      <c r="G861" s="59">
        <v>1350</v>
      </c>
      <c r="H861" s="59">
        <v>1350</v>
      </c>
      <c r="I861" s="59">
        <v>1350</v>
      </c>
      <c r="J861" s="59">
        <v>1350</v>
      </c>
      <c r="K861" s="59">
        <v>1350</v>
      </c>
      <c r="L861" s="59">
        <v>15761.58</v>
      </c>
      <c r="M861" s="59">
        <v>15761.58</v>
      </c>
      <c r="N861" s="59">
        <v>15761.58</v>
      </c>
      <c r="O861" s="59">
        <v>15480.64</v>
      </c>
      <c r="P861" s="59">
        <v>15480.64</v>
      </c>
      <c r="Q861" s="59">
        <v>15480.64</v>
      </c>
      <c r="R861" s="59">
        <v>14902.94</v>
      </c>
    </row>
    <row r="862" spans="1:18" x14ac:dyDescent="0.2">
      <c r="B862" s="4">
        <v>2008</v>
      </c>
      <c r="C862" s="28"/>
      <c r="D862" s="28"/>
      <c r="E862" s="59">
        <v>17320.87</v>
      </c>
      <c r="F862" s="59">
        <v>17320.87</v>
      </c>
      <c r="G862" s="59">
        <v>17320.87</v>
      </c>
      <c r="H862" s="59">
        <v>17320.87</v>
      </c>
      <c r="I862" s="59">
        <v>17320.87</v>
      </c>
      <c r="J862" s="59">
        <v>17320.87</v>
      </c>
      <c r="K862" s="59">
        <v>17320.87</v>
      </c>
      <c r="L862" s="59">
        <v>8658.6200000000008</v>
      </c>
      <c r="M862" s="59">
        <v>8658.6200000000008</v>
      </c>
      <c r="N862" s="59">
        <v>8658.6200000000008</v>
      </c>
      <c r="O862" s="59">
        <v>8287.9599999999991</v>
      </c>
      <c r="P862" s="59">
        <v>8287.9599999999991</v>
      </c>
      <c r="Q862" s="59">
        <v>8287.9599999999991</v>
      </c>
      <c r="R862" s="59">
        <v>6047.51</v>
      </c>
    </row>
    <row r="863" spans="1:18" x14ac:dyDescent="0.2">
      <c r="B863" s="4">
        <v>2007</v>
      </c>
      <c r="C863" s="28"/>
      <c r="D863" s="59">
        <v>8934.89</v>
      </c>
      <c r="E863" s="59">
        <v>8934.89</v>
      </c>
      <c r="F863" s="59">
        <v>8934.89</v>
      </c>
      <c r="G863" s="59">
        <v>8934.89</v>
      </c>
      <c r="H863" s="59">
        <v>8934.89</v>
      </c>
      <c r="I863" s="59">
        <v>8934.89</v>
      </c>
      <c r="J863" s="59">
        <v>8934.89</v>
      </c>
      <c r="K863" s="59">
        <v>8934.89</v>
      </c>
      <c r="L863" s="59">
        <v>7255.37</v>
      </c>
      <c r="M863" s="59">
        <v>7255.37</v>
      </c>
      <c r="N863" s="59">
        <v>7255.37</v>
      </c>
      <c r="O863" s="59">
        <v>6457.54</v>
      </c>
      <c r="P863" s="59">
        <v>6457.54</v>
      </c>
      <c r="Q863" s="59">
        <v>6457.54</v>
      </c>
      <c r="R863" s="59">
        <v>3537.11</v>
      </c>
    </row>
    <row r="864" spans="1:18" x14ac:dyDescent="0.2">
      <c r="B864" s="4">
        <v>2006</v>
      </c>
      <c r="C864" s="59">
        <v>9561.41</v>
      </c>
      <c r="D864" s="59">
        <v>9561.41</v>
      </c>
      <c r="E864" s="59">
        <v>9561.41</v>
      </c>
      <c r="F864" s="59">
        <v>9561.41</v>
      </c>
      <c r="G864" s="59">
        <v>9561.41</v>
      </c>
      <c r="H864" s="59">
        <v>9561.41</v>
      </c>
      <c r="I864" s="59">
        <v>9561.41</v>
      </c>
      <c r="J864" s="59">
        <v>9561.41</v>
      </c>
      <c r="K864" s="59">
        <v>9561.41</v>
      </c>
      <c r="L864" s="59">
        <v>9561.41</v>
      </c>
      <c r="M864" s="59">
        <v>9561.41</v>
      </c>
      <c r="N864" s="59">
        <v>9561.41</v>
      </c>
      <c r="O864" s="59">
        <v>4855.2</v>
      </c>
      <c r="P864" s="59">
        <v>4855.2</v>
      </c>
      <c r="Q864" s="59">
        <v>4855.2</v>
      </c>
      <c r="R864" s="59">
        <v>1482.62</v>
      </c>
    </row>
    <row r="865" spans="2:18" x14ac:dyDescent="0.2">
      <c r="B865" s="4">
        <v>2005</v>
      </c>
      <c r="C865" s="59">
        <v>77831.56</v>
      </c>
      <c r="D865" s="59">
        <v>77831.56</v>
      </c>
      <c r="E865" s="59">
        <v>77831.56</v>
      </c>
      <c r="F865" s="59">
        <v>77831.56</v>
      </c>
      <c r="G865" s="59">
        <v>77831.56</v>
      </c>
      <c r="H865" s="59">
        <v>77831.56</v>
      </c>
      <c r="I865" s="59">
        <v>77831.56</v>
      </c>
      <c r="J865" s="59">
        <v>77831.56</v>
      </c>
      <c r="K865" s="59">
        <v>77831.56</v>
      </c>
      <c r="L865" s="59">
        <v>77831.56</v>
      </c>
      <c r="M865" s="59">
        <v>77831.56</v>
      </c>
      <c r="N865" s="59">
        <v>77831.56</v>
      </c>
      <c r="O865" s="59">
        <v>77524.78</v>
      </c>
      <c r="P865" s="59">
        <v>77524.78</v>
      </c>
      <c r="Q865" s="59">
        <v>77524.78</v>
      </c>
      <c r="R865" s="59">
        <v>77524.78</v>
      </c>
    </row>
    <row r="866" spans="2:18" x14ac:dyDescent="0.2">
      <c r="B866" s="4">
        <v>2004</v>
      </c>
      <c r="C866" s="59">
        <v>4721.58</v>
      </c>
      <c r="D866" s="59">
        <v>4721.58</v>
      </c>
      <c r="E866" s="59">
        <v>4721.58</v>
      </c>
      <c r="F866" s="59">
        <v>4721.58</v>
      </c>
      <c r="G866" s="59">
        <v>4721.58</v>
      </c>
      <c r="H866" s="59">
        <v>4721.58</v>
      </c>
      <c r="I866" s="59">
        <v>4721.58</v>
      </c>
      <c r="J866" s="59">
        <v>4721.58</v>
      </c>
      <c r="K866" s="59">
        <v>4721.58</v>
      </c>
      <c r="L866" s="59">
        <v>8581.33</v>
      </c>
      <c r="M866" s="59">
        <v>8581.33</v>
      </c>
      <c r="N866" s="59">
        <v>8187.5</v>
      </c>
      <c r="O866" s="59">
        <v>8161.91</v>
      </c>
      <c r="P866" s="59">
        <v>8161.91</v>
      </c>
      <c r="Q866" s="59">
        <v>8161.91</v>
      </c>
      <c r="R866" s="59">
        <v>2283.5700000000002</v>
      </c>
    </row>
    <row r="867" spans="2:18" x14ac:dyDescent="0.2">
      <c r="B867" s="4">
        <v>2003</v>
      </c>
      <c r="C867" s="59">
        <v>1474.4</v>
      </c>
      <c r="D867" s="59">
        <v>1474.4</v>
      </c>
      <c r="E867" s="59">
        <v>1474.4</v>
      </c>
      <c r="F867" s="59">
        <v>1474.4</v>
      </c>
      <c r="G867" s="59">
        <v>1474.4</v>
      </c>
      <c r="H867" s="59">
        <v>1474.4</v>
      </c>
      <c r="I867" s="59">
        <v>1474.4</v>
      </c>
      <c r="J867" s="59">
        <v>1474.4</v>
      </c>
      <c r="K867" s="59">
        <v>1474.4</v>
      </c>
      <c r="L867" s="59">
        <v>33860.33</v>
      </c>
      <c r="M867" s="59">
        <v>33860.33</v>
      </c>
      <c r="N867" s="59">
        <v>33860.33</v>
      </c>
      <c r="O867" s="59">
        <v>33495.67</v>
      </c>
      <c r="P867" s="59">
        <v>33495.67</v>
      </c>
      <c r="Q867" s="59">
        <v>33495.67</v>
      </c>
      <c r="R867" s="59">
        <v>30957.82</v>
      </c>
    </row>
    <row r="868" spans="2:18" x14ac:dyDescent="0.2">
      <c r="B868" s="4">
        <v>2002</v>
      </c>
      <c r="C868" s="59">
        <v>9826.43</v>
      </c>
      <c r="D868" s="59">
        <v>9826.43</v>
      </c>
      <c r="E868" s="59">
        <v>9826.43</v>
      </c>
      <c r="F868" s="59">
        <v>9826.43</v>
      </c>
      <c r="G868" s="59">
        <v>9826.43</v>
      </c>
      <c r="H868" s="59">
        <v>9826.43</v>
      </c>
      <c r="I868" s="59">
        <v>9826.43</v>
      </c>
      <c r="J868" s="59">
        <v>9826.43</v>
      </c>
      <c r="K868" s="59">
        <v>9826.43</v>
      </c>
      <c r="L868" s="59">
        <v>9826.43</v>
      </c>
      <c r="M868" s="59">
        <v>9826.43</v>
      </c>
      <c r="N868" s="59">
        <v>9826.43</v>
      </c>
      <c r="O868" s="59">
        <v>626.23</v>
      </c>
      <c r="P868" s="59">
        <v>626.23</v>
      </c>
      <c r="Q868" s="59">
        <v>626.23</v>
      </c>
      <c r="R868" s="59"/>
    </row>
    <row r="869" spans="2:18" x14ac:dyDescent="0.2">
      <c r="B869" s="4">
        <v>2001</v>
      </c>
      <c r="C869" s="59">
        <v>16702.46</v>
      </c>
      <c r="D869" s="59">
        <v>16702.46</v>
      </c>
      <c r="E869" s="59">
        <v>16702.46</v>
      </c>
      <c r="F869" s="59">
        <v>16702.46</v>
      </c>
      <c r="G869" s="59">
        <v>16702.46</v>
      </c>
      <c r="H869" s="59">
        <v>16702.46</v>
      </c>
      <c r="I869" s="59">
        <v>16702.46</v>
      </c>
      <c r="J869" s="59">
        <v>16702.46</v>
      </c>
      <c r="K869" s="59">
        <v>16702.46</v>
      </c>
      <c r="L869" s="59">
        <v>16702.46</v>
      </c>
      <c r="M869" s="59">
        <v>16702.46</v>
      </c>
      <c r="N869" s="59">
        <v>16702.46</v>
      </c>
      <c r="O869" s="59">
        <v>1078.8800000000001</v>
      </c>
      <c r="P869" s="59">
        <v>1078.8800000000001</v>
      </c>
      <c r="Q869" s="59">
        <v>1078.8800000000001</v>
      </c>
      <c r="R869" s="59">
        <v>823.2</v>
      </c>
    </row>
    <row r="870" spans="2:18" x14ac:dyDescent="0.2">
      <c r="B870" s="4">
        <v>2000</v>
      </c>
      <c r="C870" s="59">
        <v>8126.98</v>
      </c>
      <c r="D870" s="59">
        <v>8126.98</v>
      </c>
      <c r="E870" s="59">
        <v>8126.98</v>
      </c>
      <c r="F870" s="59">
        <v>8126.98</v>
      </c>
      <c r="G870" s="59">
        <v>8126.98</v>
      </c>
      <c r="H870" s="59">
        <v>8126.98</v>
      </c>
      <c r="I870" s="59">
        <v>8126.98</v>
      </c>
      <c r="J870" s="59">
        <v>8126.98</v>
      </c>
      <c r="K870" s="59">
        <v>8126.98</v>
      </c>
      <c r="L870" s="59">
        <v>14122.61</v>
      </c>
      <c r="M870" s="59">
        <v>14122.61</v>
      </c>
      <c r="N870" s="59">
        <v>14122.61</v>
      </c>
      <c r="O870" s="59">
        <v>10671.29</v>
      </c>
      <c r="P870" s="59">
        <v>10671.29</v>
      </c>
      <c r="Q870" s="59">
        <v>10671.29</v>
      </c>
      <c r="R870" s="59">
        <v>10671.29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66013.919999999998</v>
      </c>
      <c r="D874" s="59">
        <v>66013.919999999998</v>
      </c>
      <c r="E874" s="59">
        <v>66013.919999999998</v>
      </c>
      <c r="F874" s="59">
        <v>66013.919999999998</v>
      </c>
      <c r="G874" s="59">
        <v>66013.919999999998</v>
      </c>
      <c r="H874" s="59">
        <v>66013.919999999998</v>
      </c>
      <c r="I874" s="59">
        <v>66013.919999999998</v>
      </c>
      <c r="J874" s="59">
        <v>66013.919999999998</v>
      </c>
      <c r="K874" s="59">
        <v>66013.919999999998</v>
      </c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46.49</v>
      </c>
      <c r="D875" s="59">
        <v>46.49</v>
      </c>
      <c r="E875" s="59">
        <v>46.49</v>
      </c>
      <c r="F875" s="59">
        <v>46.49</v>
      </c>
      <c r="G875" s="59">
        <v>46.49</v>
      </c>
      <c r="H875" s="59">
        <v>46.49</v>
      </c>
      <c r="I875" s="59">
        <v>46.49</v>
      </c>
      <c r="J875" s="59">
        <v>46.49</v>
      </c>
      <c r="K875" s="59">
        <v>46.49</v>
      </c>
      <c r="L875" s="59">
        <v>46.49</v>
      </c>
      <c r="M875" s="59">
        <v>46.49</v>
      </c>
      <c r="N875" s="59">
        <v>46.49</v>
      </c>
      <c r="O875" s="59">
        <v>46.49</v>
      </c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>
        <v>448.71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203240.12</v>
      </c>
      <c r="E941" s="6">
        <f>SUM(E862:E940)</f>
        <v>220560.99</v>
      </c>
      <c r="F941" s="6">
        <f>SUM(F861:F940)</f>
        <v>221910.99</v>
      </c>
      <c r="G941" s="6">
        <f>SUM(G860:G940)</f>
        <v>271986.84999999998</v>
      </c>
      <c r="H941" s="6">
        <f>SUM(H854:H940)</f>
        <v>283830.14999999997</v>
      </c>
      <c r="I941" s="6">
        <f>SUM(I854:I940)</f>
        <v>294191.81999999995</v>
      </c>
      <c r="J941" s="6">
        <f t="shared" ref="J941:L941" si="9">SUM(J854:J940)</f>
        <v>299505.48999999993</v>
      </c>
      <c r="K941" s="6">
        <f>SUM(K854:K940)</f>
        <v>482191.04</v>
      </c>
      <c r="L941" s="6">
        <f t="shared" si="9"/>
        <v>468446.96</v>
      </c>
      <c r="M941" s="6">
        <f>SUM(M854:M940)</f>
        <v>490583.83</v>
      </c>
      <c r="N941" s="13">
        <f>SUM(N850:N940)</f>
        <v>521926.8</v>
      </c>
      <c r="O941" s="13">
        <f>SUM(O850:O940)</f>
        <v>509338.76999999996</v>
      </c>
      <c r="P941" s="13">
        <f>SUM(P850:P940)</f>
        <v>508400.54</v>
      </c>
      <c r="Q941" s="13">
        <f>SUM(Q850:Q940)</f>
        <v>499062.66999999987</v>
      </c>
      <c r="R941" s="13">
        <f>SUM(R849:R940)</f>
        <v>528293.96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850.95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6755.39</v>
      </c>
      <c r="J952" s="59">
        <v>6755.39</v>
      </c>
      <c r="K952" s="59">
        <v>6755.39</v>
      </c>
      <c r="L952" s="59">
        <v>6755.39</v>
      </c>
      <c r="M952" s="59">
        <v>6755.39</v>
      </c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35570.58</v>
      </c>
      <c r="I953" s="59">
        <v>35570.58</v>
      </c>
      <c r="J953" s="59">
        <v>35570.58</v>
      </c>
      <c r="K953" s="59">
        <v>35570.58</v>
      </c>
      <c r="L953" s="59">
        <v>35570.58</v>
      </c>
      <c r="M953" s="59">
        <v>35570.58</v>
      </c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3155.51</v>
      </c>
      <c r="F956" s="59">
        <v>3155.51</v>
      </c>
      <c r="G956" s="59">
        <v>3155.51</v>
      </c>
      <c r="H956" s="59">
        <v>3155.51</v>
      </c>
      <c r="I956" s="59">
        <v>3155.51</v>
      </c>
      <c r="J956" s="59">
        <v>3155.51</v>
      </c>
      <c r="K956" s="59">
        <v>3155.51</v>
      </c>
      <c r="L956" s="59">
        <v>3155.51</v>
      </c>
      <c r="M956" s="59">
        <v>3155.51</v>
      </c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31947.98</v>
      </c>
      <c r="E957" s="59">
        <v>31947.98</v>
      </c>
      <c r="F957" s="59">
        <v>31947.98</v>
      </c>
      <c r="G957" s="59">
        <v>31947.98</v>
      </c>
      <c r="H957" s="59">
        <v>31947.98</v>
      </c>
      <c r="I957" s="59">
        <v>31947.98</v>
      </c>
      <c r="J957" s="59">
        <v>31947.98</v>
      </c>
      <c r="K957" s="59">
        <v>31947.98</v>
      </c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20534.349999999999</v>
      </c>
      <c r="D959" s="59">
        <v>20534.349999999999</v>
      </c>
      <c r="E959" s="59">
        <v>20534.349999999999</v>
      </c>
      <c r="F959" s="59">
        <v>20534.349999999999</v>
      </c>
      <c r="G959" s="59">
        <v>20534.349999999999</v>
      </c>
      <c r="H959" s="59">
        <v>20534.349999999999</v>
      </c>
      <c r="I959" s="59">
        <v>20534.349999999999</v>
      </c>
      <c r="J959" s="59">
        <v>20534.349999999999</v>
      </c>
      <c r="K959" s="59">
        <v>20534.349999999999</v>
      </c>
      <c r="L959" s="59">
        <v>20498.849999999999</v>
      </c>
      <c r="M959" s="59">
        <v>20498.849999999999</v>
      </c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18050.64</v>
      </c>
      <c r="D961" s="59">
        <v>18050.64</v>
      </c>
      <c r="E961" s="59">
        <v>18050.64</v>
      </c>
      <c r="F961" s="59">
        <v>18050.64</v>
      </c>
      <c r="G961" s="59">
        <v>18050.64</v>
      </c>
      <c r="H961" s="59">
        <v>18050.64</v>
      </c>
      <c r="I961" s="59">
        <v>18050.64</v>
      </c>
      <c r="J961" s="59">
        <v>18050.64</v>
      </c>
      <c r="K961" s="59">
        <v>18050.64</v>
      </c>
      <c r="L961" s="59"/>
      <c r="M961" s="59"/>
      <c r="N961" s="59"/>
      <c r="O961" s="59"/>
      <c r="P961" s="59"/>
      <c r="Q961" s="59"/>
      <c r="R961" s="59">
        <v>222.66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70532.97</v>
      </c>
      <c r="E1035" s="6">
        <f>SUM(E956:E1034)</f>
        <v>73688.479999999996</v>
      </c>
      <c r="F1035" s="6">
        <f>SUM(F955:F1034)</f>
        <v>73688.479999999996</v>
      </c>
      <c r="G1035" s="6">
        <f>SUM(G954:G1034)</f>
        <v>73688.479999999996</v>
      </c>
      <c r="H1035" s="6">
        <f>SUM(H948:H1034)</f>
        <v>109259.06000000001</v>
      </c>
      <c r="I1035" s="6">
        <f>SUM(I948:I1034)</f>
        <v>116014.45</v>
      </c>
      <c r="J1035" s="6">
        <f t="shared" ref="J1035:L1035" si="10">SUM(J948:J1034)</f>
        <v>116014.45</v>
      </c>
      <c r="K1035" s="6">
        <f>SUM(K948:K1034)</f>
        <v>116014.45</v>
      </c>
      <c r="L1035" s="6">
        <f t="shared" si="10"/>
        <v>65980.33</v>
      </c>
      <c r="M1035" s="6">
        <f>SUM(M948:M1034)</f>
        <v>65980.33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1073.6100000000001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17985.560000000001</v>
      </c>
      <c r="D2015" s="59">
        <v>17985.560000000001</v>
      </c>
      <c r="E2015" s="59">
        <v>17985.560000000001</v>
      </c>
      <c r="F2015" s="59">
        <v>17985.560000000001</v>
      </c>
      <c r="G2015" s="59">
        <v>8385.56</v>
      </c>
      <c r="H2015" s="59">
        <v>8385.56</v>
      </c>
      <c r="I2015" s="59">
        <v>8385.56</v>
      </c>
      <c r="J2015" s="59">
        <v>8385.56</v>
      </c>
      <c r="K2015" s="59">
        <v>8385.56</v>
      </c>
      <c r="L2015" s="59">
        <v>8385.56</v>
      </c>
      <c r="M2015" s="59">
        <v>8385.56</v>
      </c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172348.49</v>
      </c>
      <c r="D2023" s="59">
        <v>172348.49</v>
      </c>
      <c r="E2023" s="59">
        <v>172348.49</v>
      </c>
      <c r="F2023" s="59">
        <v>172348.49</v>
      </c>
      <c r="G2023" s="59">
        <v>172348.49</v>
      </c>
      <c r="H2023" s="59">
        <v>172348.49</v>
      </c>
      <c r="I2023" s="59">
        <v>172348.49</v>
      </c>
      <c r="J2023" s="59">
        <v>172348.49</v>
      </c>
      <c r="K2023" s="59">
        <v>172348.49</v>
      </c>
      <c r="L2023" s="59">
        <v>172348.49</v>
      </c>
      <c r="M2023" s="59">
        <v>172348.49</v>
      </c>
      <c r="N2023" s="59">
        <v>172348.49</v>
      </c>
      <c r="O2023" s="59">
        <v>172348.49</v>
      </c>
      <c r="P2023" s="59">
        <v>172348.49</v>
      </c>
      <c r="Q2023" s="59">
        <v>172348.49</v>
      </c>
      <c r="R2023" s="59">
        <v>172348.49</v>
      </c>
    </row>
    <row r="2024" spans="2:18" x14ac:dyDescent="0.2">
      <c r="B2024" s="4">
        <v>1974</v>
      </c>
      <c r="C2024" s="59">
        <v>21908.13</v>
      </c>
      <c r="D2024" s="59">
        <v>21908.13</v>
      </c>
      <c r="E2024" s="59">
        <v>21908.13</v>
      </c>
      <c r="F2024" s="59">
        <v>21908.13</v>
      </c>
      <c r="G2024" s="59">
        <v>21908.13</v>
      </c>
      <c r="H2024" s="59">
        <v>21908.13</v>
      </c>
      <c r="I2024" s="59">
        <v>21908.13</v>
      </c>
      <c r="J2024" s="59">
        <v>21908.13</v>
      </c>
      <c r="K2024" s="59">
        <v>21908.13</v>
      </c>
      <c r="L2024" s="59">
        <v>21908.13</v>
      </c>
      <c r="M2024" s="59">
        <v>21908.13</v>
      </c>
      <c r="N2024" s="59">
        <v>21908.13</v>
      </c>
      <c r="O2024" s="59">
        <v>21908.13</v>
      </c>
      <c r="P2024" s="59">
        <v>21908.13</v>
      </c>
      <c r="Q2024" s="59">
        <v>21908.13</v>
      </c>
      <c r="R2024" s="59">
        <v>21908.13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112754.35</v>
      </c>
      <c r="D2028" s="59">
        <v>112754.35</v>
      </c>
      <c r="E2028" s="59">
        <v>112754.35</v>
      </c>
      <c r="F2028" s="59">
        <v>112754.35</v>
      </c>
      <c r="G2028" s="59">
        <v>112754.35</v>
      </c>
      <c r="H2028" s="59">
        <v>112754.35</v>
      </c>
      <c r="I2028" s="59">
        <v>112754.35</v>
      </c>
      <c r="J2028" s="59">
        <v>112754.35</v>
      </c>
      <c r="K2028" s="59">
        <v>112754.35</v>
      </c>
      <c r="L2028" s="59">
        <v>112754.35</v>
      </c>
      <c r="M2028" s="59">
        <v>112754.35</v>
      </c>
      <c r="N2028" s="59">
        <v>112754.35</v>
      </c>
      <c r="O2028" s="59">
        <v>112754.35</v>
      </c>
      <c r="P2028" s="59">
        <v>112754.35</v>
      </c>
      <c r="Q2028" s="59">
        <v>112754.35</v>
      </c>
      <c r="R2028" s="59">
        <v>112754.35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48601.22</v>
      </c>
      <c r="D2033" s="59">
        <v>48601.22</v>
      </c>
      <c r="E2033" s="59">
        <v>48601.22</v>
      </c>
      <c r="F2033" s="59">
        <v>48601.22</v>
      </c>
      <c r="G2033" s="59">
        <v>48601.22</v>
      </c>
      <c r="H2033" s="59">
        <v>48601.22</v>
      </c>
      <c r="I2033" s="59">
        <v>48601.22</v>
      </c>
      <c r="J2033" s="59">
        <v>48601.22</v>
      </c>
      <c r="K2033" s="59">
        <v>48601.22</v>
      </c>
      <c r="L2033" s="59">
        <v>48601.22</v>
      </c>
      <c r="M2033" s="59">
        <v>48601.22</v>
      </c>
      <c r="N2033" s="59">
        <v>48601.22</v>
      </c>
      <c r="O2033" s="59">
        <v>48601.22</v>
      </c>
      <c r="P2033" s="59">
        <v>48601.22</v>
      </c>
      <c r="Q2033" s="59">
        <v>48601.22</v>
      </c>
      <c r="R2033" s="59">
        <v>48601.22</v>
      </c>
    </row>
    <row r="2034" spans="2:18" x14ac:dyDescent="0.2">
      <c r="B2034" s="4">
        <v>1964</v>
      </c>
      <c r="C2034" s="59">
        <v>42914.93</v>
      </c>
      <c r="D2034" s="59">
        <v>42914.93</v>
      </c>
      <c r="E2034" s="59">
        <v>42914.93</v>
      </c>
      <c r="F2034" s="59">
        <v>42914.93</v>
      </c>
      <c r="G2034" s="59">
        <v>42914.93</v>
      </c>
      <c r="H2034" s="59">
        <v>42914.93</v>
      </c>
      <c r="I2034" s="59">
        <v>42914.93</v>
      </c>
      <c r="J2034" s="59">
        <v>42914.93</v>
      </c>
      <c r="K2034" s="59">
        <v>42914.93</v>
      </c>
      <c r="L2034" s="59">
        <v>42914.93</v>
      </c>
      <c r="M2034" s="59">
        <v>42914.93</v>
      </c>
      <c r="N2034" s="59">
        <v>42914.93</v>
      </c>
      <c r="O2034" s="59">
        <v>42914.93</v>
      </c>
      <c r="P2034" s="59">
        <v>42914.93</v>
      </c>
      <c r="Q2034" s="59">
        <v>42914.93</v>
      </c>
      <c r="R2034" s="59">
        <v>42914.93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26008.080000000002</v>
      </c>
      <c r="D2036" s="59">
        <v>26008.080000000002</v>
      </c>
      <c r="E2036" s="59">
        <v>26008.080000000002</v>
      </c>
      <c r="F2036" s="59">
        <v>26008.080000000002</v>
      </c>
      <c r="G2036" s="59">
        <v>26008.080000000002</v>
      </c>
      <c r="H2036" s="59">
        <v>26008.080000000002</v>
      </c>
      <c r="I2036" s="59">
        <v>26008.080000000002</v>
      </c>
      <c r="J2036" s="59">
        <v>26008.080000000002</v>
      </c>
      <c r="K2036" s="59">
        <v>26008.080000000002</v>
      </c>
      <c r="L2036" s="59">
        <v>26008.080000000002</v>
      </c>
      <c r="M2036" s="59">
        <v>26008.080000000002</v>
      </c>
      <c r="N2036" s="59">
        <v>26008.080000000002</v>
      </c>
      <c r="O2036" s="59">
        <v>26008.080000000002</v>
      </c>
      <c r="P2036" s="59">
        <v>26008.080000000002</v>
      </c>
      <c r="Q2036" s="59">
        <v>26008.080000000002</v>
      </c>
      <c r="R2036" s="59">
        <v>26008.080000000002</v>
      </c>
    </row>
    <row r="2037" spans="2:18" x14ac:dyDescent="0.2">
      <c r="B2037" s="4">
        <v>1961</v>
      </c>
      <c r="C2037" s="59">
        <v>111356.06</v>
      </c>
      <c r="D2037" s="59">
        <v>111356.06</v>
      </c>
      <c r="E2037" s="59">
        <v>111356.06</v>
      </c>
      <c r="F2037" s="59">
        <v>111356.06</v>
      </c>
      <c r="G2037" s="59">
        <v>81035.89</v>
      </c>
      <c r="H2037" s="59">
        <v>81035.89</v>
      </c>
      <c r="I2037" s="59">
        <v>81035.89</v>
      </c>
      <c r="J2037" s="59">
        <v>81035.89</v>
      </c>
      <c r="K2037" s="59">
        <v>81035.89</v>
      </c>
      <c r="L2037" s="59">
        <v>52219.23</v>
      </c>
      <c r="M2037" s="59">
        <v>52219.23</v>
      </c>
      <c r="N2037" s="59">
        <v>28488.6</v>
      </c>
      <c r="O2037" s="59">
        <v>28488.6</v>
      </c>
      <c r="P2037" s="59">
        <v>28488.6</v>
      </c>
      <c r="Q2037" s="59">
        <v>28488.6</v>
      </c>
      <c r="R2037" s="59">
        <v>28488.6</v>
      </c>
    </row>
    <row r="2038" spans="2:18" x14ac:dyDescent="0.2">
      <c r="B2038" s="4">
        <v>1960</v>
      </c>
      <c r="C2038" s="59">
        <v>8556.52</v>
      </c>
      <c r="D2038" s="59">
        <v>8556.52</v>
      </c>
      <c r="E2038" s="59">
        <v>8556.52</v>
      </c>
      <c r="F2038" s="59">
        <v>8556.52</v>
      </c>
      <c r="G2038" s="59">
        <v>8556.52</v>
      </c>
      <c r="H2038" s="59">
        <v>8556.52</v>
      </c>
      <c r="I2038" s="59">
        <v>8556.52</v>
      </c>
      <c r="J2038" s="59">
        <v>8556.52</v>
      </c>
      <c r="K2038" s="59">
        <v>8556.52</v>
      </c>
      <c r="L2038" s="59">
        <v>8556.52</v>
      </c>
      <c r="M2038" s="59">
        <v>8556.52</v>
      </c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3348.35</v>
      </c>
      <c r="D2040" s="59">
        <v>3348.35</v>
      </c>
      <c r="E2040" s="59">
        <v>3348.35</v>
      </c>
      <c r="F2040" s="59">
        <v>3348.35</v>
      </c>
      <c r="G2040" s="59">
        <v>3348.35</v>
      </c>
      <c r="H2040" s="59">
        <v>3348.35</v>
      </c>
      <c r="I2040" s="59">
        <v>3348.35</v>
      </c>
      <c r="J2040" s="59">
        <v>3348.35</v>
      </c>
      <c r="K2040" s="59">
        <v>3348.35</v>
      </c>
      <c r="L2040" s="59">
        <v>3348.35</v>
      </c>
      <c r="M2040" s="59">
        <v>3348.35</v>
      </c>
      <c r="N2040" s="59">
        <v>3348.35</v>
      </c>
      <c r="O2040" s="59">
        <v>3348.35</v>
      </c>
      <c r="P2040" s="59">
        <v>177.04</v>
      </c>
      <c r="Q2040" s="59"/>
      <c r="R2040" s="59"/>
    </row>
    <row r="2041" spans="2:18" x14ac:dyDescent="0.2">
      <c r="B2041" s="4">
        <v>1957</v>
      </c>
      <c r="C2041" s="59">
        <v>21994.52</v>
      </c>
      <c r="D2041" s="59">
        <v>21994.52</v>
      </c>
      <c r="E2041" s="59">
        <v>21994.52</v>
      </c>
      <c r="F2041" s="59">
        <v>21994.52</v>
      </c>
      <c r="G2041" s="59">
        <v>13031.61</v>
      </c>
      <c r="H2041" s="59">
        <v>13031.61</v>
      </c>
      <c r="I2041" s="59">
        <v>13031.61</v>
      </c>
      <c r="J2041" s="59">
        <v>13031.61</v>
      </c>
      <c r="K2041" s="59">
        <v>13031.61</v>
      </c>
      <c r="L2041" s="59">
        <v>13031.61</v>
      </c>
      <c r="M2041" s="59">
        <v>13031.61</v>
      </c>
      <c r="N2041" s="59">
        <v>13031.61</v>
      </c>
      <c r="O2041" s="59">
        <v>13031.61</v>
      </c>
      <c r="P2041" s="59">
        <v>13031.61</v>
      </c>
      <c r="Q2041" s="59">
        <v>13031.61</v>
      </c>
      <c r="R2041" s="59">
        <v>13031.61</v>
      </c>
    </row>
    <row r="2042" spans="2:18" x14ac:dyDescent="0.2">
      <c r="B2042" s="4">
        <v>1956</v>
      </c>
      <c r="C2042" s="59">
        <v>69206.98</v>
      </c>
      <c r="D2042" s="59">
        <v>69206.98</v>
      </c>
      <c r="E2042" s="59">
        <v>69206.98</v>
      </c>
      <c r="F2042" s="59">
        <v>69206.98</v>
      </c>
      <c r="G2042" s="59">
        <v>69206.98</v>
      </c>
      <c r="H2042" s="59">
        <v>69206.98</v>
      </c>
      <c r="I2042" s="59">
        <v>69206.98</v>
      </c>
      <c r="J2042" s="59">
        <v>69206.98</v>
      </c>
      <c r="K2042" s="59">
        <v>69206.98</v>
      </c>
      <c r="L2042" s="59">
        <v>69206.98</v>
      </c>
      <c r="M2042" s="59">
        <v>69206.98</v>
      </c>
      <c r="N2042" s="59">
        <v>69206.98</v>
      </c>
      <c r="O2042" s="59">
        <v>69206.98</v>
      </c>
      <c r="P2042" s="59">
        <v>69206.98</v>
      </c>
      <c r="Q2042" s="59">
        <v>69206.98</v>
      </c>
      <c r="R2042" s="59">
        <v>69206.98</v>
      </c>
    </row>
    <row r="2043" spans="2:18" x14ac:dyDescent="0.2">
      <c r="B2043" s="4">
        <v>1955</v>
      </c>
      <c r="C2043" s="59">
        <v>28762.799999999999</v>
      </c>
      <c r="D2043" s="59">
        <v>28762.799999999999</v>
      </c>
      <c r="E2043" s="59">
        <v>28762.799999999999</v>
      </c>
      <c r="F2043" s="59">
        <v>28762.799999999999</v>
      </c>
      <c r="G2043" s="59">
        <v>28762.799999999999</v>
      </c>
      <c r="H2043" s="59">
        <v>28762.799999999999</v>
      </c>
      <c r="I2043" s="59">
        <v>28762.799999999999</v>
      </c>
      <c r="J2043" s="59">
        <v>28762.799999999999</v>
      </c>
      <c r="K2043" s="59">
        <v>28762.799999999999</v>
      </c>
      <c r="L2043" s="59">
        <v>28762.799999999999</v>
      </c>
      <c r="M2043" s="59">
        <v>28762.799999999999</v>
      </c>
      <c r="N2043" s="59">
        <v>28762.799999999999</v>
      </c>
      <c r="O2043" s="59">
        <v>24181.33</v>
      </c>
      <c r="P2043" s="59">
        <v>24181.33</v>
      </c>
      <c r="Q2043" s="59">
        <v>24181.33</v>
      </c>
      <c r="R2043" s="59">
        <v>24181.33</v>
      </c>
    </row>
    <row r="2044" spans="2:18" x14ac:dyDescent="0.2">
      <c r="B2044" s="4">
        <v>1954</v>
      </c>
      <c r="C2044" s="59">
        <v>4495.42</v>
      </c>
      <c r="D2044" s="59">
        <v>4495.42</v>
      </c>
      <c r="E2044" s="59">
        <v>4495.42</v>
      </c>
      <c r="F2044" s="59">
        <v>4495.42</v>
      </c>
      <c r="G2044" s="59">
        <v>4495.42</v>
      </c>
      <c r="H2044" s="59">
        <v>4495.42</v>
      </c>
      <c r="I2044" s="59">
        <v>4495.42</v>
      </c>
      <c r="J2044" s="59">
        <v>4495.42</v>
      </c>
      <c r="K2044" s="59">
        <v>4495.42</v>
      </c>
      <c r="L2044" s="59">
        <v>4495.42</v>
      </c>
      <c r="M2044" s="59">
        <v>4495.42</v>
      </c>
      <c r="N2044" s="59">
        <v>4495.42</v>
      </c>
      <c r="O2044" s="59">
        <v>4495.42</v>
      </c>
      <c r="P2044" s="59">
        <v>4495.42</v>
      </c>
      <c r="Q2044" s="59">
        <v>4495.42</v>
      </c>
      <c r="R2044" s="59">
        <v>4495.42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>
        <v>14004.32</v>
      </c>
      <c r="D2046" s="59">
        <v>14004.32</v>
      </c>
      <c r="E2046" s="59">
        <v>14004.32</v>
      </c>
      <c r="F2046" s="59">
        <v>14004.32</v>
      </c>
      <c r="G2046" s="59">
        <v>14004.32</v>
      </c>
      <c r="H2046" s="59">
        <v>14004.32</v>
      </c>
      <c r="I2046" s="59">
        <v>14004.32</v>
      </c>
      <c r="J2046" s="59">
        <v>14004.32</v>
      </c>
      <c r="K2046" s="59">
        <v>14004.32</v>
      </c>
      <c r="L2046" s="59">
        <v>14004.32</v>
      </c>
      <c r="M2046" s="59">
        <v>14004.32</v>
      </c>
      <c r="N2046" s="59">
        <v>14004.32</v>
      </c>
      <c r="O2046" s="59">
        <v>14004.32</v>
      </c>
      <c r="P2046" s="59">
        <v>14004.32</v>
      </c>
      <c r="Q2046" s="59">
        <v>14004.32</v>
      </c>
      <c r="R2046" s="59">
        <v>14004.32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>
        <v>32512.68</v>
      </c>
      <c r="D2048" s="59">
        <v>32512.68</v>
      </c>
      <c r="E2048" s="59">
        <v>32512.68</v>
      </c>
      <c r="F2048" s="59">
        <v>32512.68</v>
      </c>
      <c r="G2048" s="59">
        <v>32512.68</v>
      </c>
      <c r="H2048" s="59">
        <v>32512.68</v>
      </c>
      <c r="I2048" s="59">
        <v>32512.68</v>
      </c>
      <c r="J2048" s="59">
        <v>32512.68</v>
      </c>
      <c r="K2048" s="59">
        <v>32512.68</v>
      </c>
      <c r="L2048" s="59">
        <v>32512.68</v>
      </c>
      <c r="M2048" s="59">
        <v>32512.68</v>
      </c>
      <c r="N2048" s="59">
        <v>32512.68</v>
      </c>
      <c r="O2048" s="59">
        <v>32512.68</v>
      </c>
      <c r="P2048" s="59">
        <v>32512.68</v>
      </c>
      <c r="Q2048" s="59">
        <v>32512.68</v>
      </c>
      <c r="R2048" s="59">
        <v>32512.68</v>
      </c>
    </row>
    <row r="2049" spans="2:18" x14ac:dyDescent="0.2">
      <c r="B2049" s="4">
        <v>1949</v>
      </c>
      <c r="C2049" s="59">
        <v>32420.81</v>
      </c>
      <c r="D2049" s="59">
        <v>32420.81</v>
      </c>
      <c r="E2049" s="59">
        <v>32420.81</v>
      </c>
      <c r="F2049" s="59">
        <v>32420.81</v>
      </c>
      <c r="G2049" s="59">
        <v>32420.81</v>
      </c>
      <c r="H2049" s="59">
        <v>32420.81</v>
      </c>
      <c r="I2049" s="59">
        <v>32420.81</v>
      </c>
      <c r="J2049" s="59">
        <v>32420.81</v>
      </c>
      <c r="K2049" s="59">
        <v>32420.81</v>
      </c>
      <c r="L2049" s="59">
        <v>32420.81</v>
      </c>
      <c r="M2049" s="59">
        <v>32420.81</v>
      </c>
      <c r="N2049" s="59">
        <v>32420.81</v>
      </c>
      <c r="O2049" s="59">
        <v>32420.81</v>
      </c>
      <c r="P2049" s="59">
        <v>32420.81</v>
      </c>
      <c r="Q2049" s="59">
        <v>32420.81</v>
      </c>
      <c r="R2049" s="59">
        <v>32420.81</v>
      </c>
    </row>
    <row r="2050" spans="2:18" x14ac:dyDescent="0.2">
      <c r="B2050" s="4">
        <v>1948</v>
      </c>
      <c r="C2050" s="59">
        <v>35482.32</v>
      </c>
      <c r="D2050" s="59">
        <v>35482.32</v>
      </c>
      <c r="E2050" s="59">
        <v>35482.32</v>
      </c>
      <c r="F2050" s="59">
        <v>35482.32</v>
      </c>
      <c r="G2050" s="59">
        <v>29114.66</v>
      </c>
      <c r="H2050" s="59">
        <v>29114.66</v>
      </c>
      <c r="I2050" s="59">
        <v>29114.66</v>
      </c>
      <c r="J2050" s="59">
        <v>29114.66</v>
      </c>
      <c r="K2050" s="59">
        <v>29114.66</v>
      </c>
      <c r="L2050" s="59">
        <v>26805.24</v>
      </c>
      <c r="M2050" s="59">
        <v>26805.24</v>
      </c>
      <c r="N2050" s="59">
        <v>26805.24</v>
      </c>
      <c r="O2050" s="59">
        <v>26805.24</v>
      </c>
      <c r="P2050" s="59">
        <v>26805.24</v>
      </c>
      <c r="Q2050" s="59">
        <v>26805.24</v>
      </c>
      <c r="R2050" s="59">
        <v>26805.24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804661.54000000015</v>
      </c>
      <c r="E2069" s="6">
        <f>SUM(E1990:E2068)</f>
        <v>804661.54000000015</v>
      </c>
      <c r="F2069" s="6">
        <f>SUM(F1989:F2068)</f>
        <v>804661.54000000015</v>
      </c>
      <c r="G2069" s="6">
        <f>SUM(G1988:G2068)</f>
        <v>749410.80000000016</v>
      </c>
      <c r="H2069" s="6">
        <f>SUM(H1982:H2068)</f>
        <v>749410.80000000016</v>
      </c>
      <c r="I2069" s="6">
        <f>SUM(I1982:I2068)</f>
        <v>749410.80000000016</v>
      </c>
      <c r="J2069" s="6">
        <f t="shared" ref="J2069:L2069" si="21">SUM(J1982:J2068)</f>
        <v>749410.80000000016</v>
      </c>
      <c r="K2069" s="6">
        <f>SUM(K1982:K2068)</f>
        <v>749410.80000000016</v>
      </c>
      <c r="L2069" s="6">
        <f t="shared" si="21"/>
        <v>718284.72000000009</v>
      </c>
      <c r="M2069" s="6">
        <f>SUM(M1982:M2068)</f>
        <v>718284.72000000009</v>
      </c>
      <c r="N2069" s="13">
        <f>SUM(N1978:N2068)</f>
        <v>677612.01</v>
      </c>
      <c r="O2069" s="13">
        <f>SUM(O1978:O2068)</f>
        <v>673030.53999999992</v>
      </c>
      <c r="P2069" s="13">
        <f>SUM(P1978:P2068)</f>
        <v>669859.23</v>
      </c>
      <c r="Q2069" s="13">
        <f>SUM(Q1978:Q2068)</f>
        <v>669682.18999999994</v>
      </c>
      <c r="R2069" s="13">
        <f>SUM(R1977:R2068)</f>
        <v>669682.18999999994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>
        <v>8947.61</v>
      </c>
      <c r="D2096" s="59">
        <v>8947.61</v>
      </c>
      <c r="E2096" s="59">
        <v>8947.61</v>
      </c>
      <c r="F2096" s="59">
        <v>8947.61</v>
      </c>
      <c r="G2096" s="59">
        <v>8947.61</v>
      </c>
      <c r="H2096" s="59">
        <v>8947.61</v>
      </c>
      <c r="I2096" s="59">
        <v>8947.61</v>
      </c>
      <c r="J2096" s="59">
        <v>8947.61</v>
      </c>
      <c r="K2096" s="59">
        <v>8947.61</v>
      </c>
      <c r="L2096" s="59">
        <v>8947.61</v>
      </c>
      <c r="M2096" s="59">
        <v>8947.61</v>
      </c>
      <c r="N2096" s="59">
        <v>8947.61</v>
      </c>
      <c r="O2096" s="59">
        <v>8947.61</v>
      </c>
      <c r="P2096" s="59">
        <v>8947.61</v>
      </c>
      <c r="Q2096" s="59">
        <v>8947.61</v>
      </c>
      <c r="R2096" s="59">
        <v>8947.61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162339.34</v>
      </c>
      <c r="D2110" s="59">
        <v>162339.34</v>
      </c>
      <c r="E2110" s="59">
        <v>162339.34</v>
      </c>
      <c r="F2110" s="59">
        <v>162339.34</v>
      </c>
      <c r="G2110" s="59">
        <v>162339.34</v>
      </c>
      <c r="H2110" s="59">
        <v>162339.34</v>
      </c>
      <c r="I2110" s="59">
        <v>162339.34</v>
      </c>
      <c r="J2110" s="59">
        <v>162339.34</v>
      </c>
      <c r="K2110" s="59">
        <v>162339.34</v>
      </c>
      <c r="L2110" s="59">
        <v>162339.34</v>
      </c>
      <c r="M2110" s="59">
        <v>162339.34</v>
      </c>
      <c r="N2110" s="59">
        <v>162339.34</v>
      </c>
      <c r="O2110" s="59">
        <v>162339.34</v>
      </c>
      <c r="P2110" s="59">
        <v>162339.34</v>
      </c>
      <c r="Q2110" s="59">
        <v>162339.34</v>
      </c>
      <c r="R2110" s="59">
        <v>162339.34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>
        <v>365731.83</v>
      </c>
      <c r="D2128" s="59">
        <v>365731.83</v>
      </c>
      <c r="E2128" s="59">
        <v>365731.83</v>
      </c>
      <c r="F2128" s="59">
        <v>365731.83</v>
      </c>
      <c r="G2128" s="59">
        <v>365731.83</v>
      </c>
      <c r="H2128" s="59">
        <v>365731.83</v>
      </c>
      <c r="I2128" s="59">
        <v>365731.83</v>
      </c>
      <c r="J2128" s="59">
        <v>365731.83</v>
      </c>
      <c r="K2128" s="59">
        <v>365731.83</v>
      </c>
      <c r="L2128" s="59">
        <v>365731.83</v>
      </c>
      <c r="M2128" s="59">
        <v>365731.83</v>
      </c>
      <c r="N2128" s="59">
        <v>365731.83</v>
      </c>
      <c r="O2128" s="59">
        <v>324999.5</v>
      </c>
      <c r="P2128" s="59">
        <v>324999.5</v>
      </c>
      <c r="Q2128" s="59">
        <v>324999.5</v>
      </c>
      <c r="R2128" s="59">
        <v>324999.5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537018.78</v>
      </c>
      <c r="E2163" s="6">
        <f>SUM(E2084:E2162)</f>
        <v>537018.78</v>
      </c>
      <c r="F2163" s="6">
        <f>SUM(F2083:F2162)</f>
        <v>537018.78</v>
      </c>
      <c r="G2163" s="6">
        <f>SUM(G2082:G2162)</f>
        <v>537018.78</v>
      </c>
      <c r="H2163" s="6">
        <f>SUM(H2076:H2162)</f>
        <v>537018.78</v>
      </c>
      <c r="I2163" s="6">
        <f>SUM(I2076:I2162)</f>
        <v>537018.78</v>
      </c>
      <c r="J2163" s="6">
        <f t="shared" ref="J2163:L2163" si="22">SUM(J2076:J2162)</f>
        <v>537018.78</v>
      </c>
      <c r="K2163" s="6">
        <f>SUM(K2076:K2162)</f>
        <v>537018.78</v>
      </c>
      <c r="L2163" s="6">
        <f t="shared" si="22"/>
        <v>537018.78</v>
      </c>
      <c r="M2163" s="6">
        <f>SUM(M2076:M2162)</f>
        <v>537018.78</v>
      </c>
      <c r="N2163" s="13">
        <f>SUM(N2072:N2162)</f>
        <v>537018.78</v>
      </c>
      <c r="O2163" s="13">
        <f>SUM(O2072:O2162)</f>
        <v>496286.45</v>
      </c>
      <c r="P2163" s="13">
        <f>SUM(P2072:P2162)</f>
        <v>496286.45</v>
      </c>
      <c r="Q2163" s="13">
        <f>SUM(Q2072:Q2162)</f>
        <v>496286.45</v>
      </c>
      <c r="R2163" s="13">
        <f>SUM(R2071:R2162)</f>
        <v>496286.45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>
        <v>38266.47</v>
      </c>
      <c r="D2614" s="59">
        <v>38266.47</v>
      </c>
      <c r="E2614" s="59">
        <v>38266.47</v>
      </c>
      <c r="F2614" s="59">
        <v>38266.47</v>
      </c>
      <c r="G2614" s="59">
        <v>38266.47</v>
      </c>
      <c r="H2614" s="59">
        <v>38266.47</v>
      </c>
      <c r="I2614" s="59">
        <v>38266.47</v>
      </c>
      <c r="J2614" s="59">
        <v>38266.47</v>
      </c>
      <c r="K2614" s="59">
        <v>38266.47</v>
      </c>
      <c r="L2614" s="59">
        <v>38266.47</v>
      </c>
      <c r="M2614" s="59">
        <v>38266.47</v>
      </c>
      <c r="N2614" s="59">
        <v>38266.47</v>
      </c>
      <c r="O2614" s="59">
        <v>38266.47</v>
      </c>
      <c r="P2614" s="59">
        <v>38266.47</v>
      </c>
      <c r="Q2614" s="59">
        <v>38266.47</v>
      </c>
      <c r="R2614" s="59">
        <v>38266.47</v>
      </c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38266.47</v>
      </c>
      <c r="E2633" s="6">
        <f>SUM(E2554:E2632)</f>
        <v>38266.47</v>
      </c>
      <c r="F2633" s="6">
        <f>SUM(F2553:F2632)</f>
        <v>38266.47</v>
      </c>
      <c r="G2633" s="6">
        <f>SUM(G2552:G2632)</f>
        <v>38266.47</v>
      </c>
      <c r="H2633" s="6">
        <f>SUM(H2546:H2632)</f>
        <v>38266.47</v>
      </c>
      <c r="I2633" s="6">
        <f>SUM(I2546:I2632)</f>
        <v>38266.47</v>
      </c>
      <c r="J2633" s="6">
        <f t="shared" ref="J2633:L2633" si="27">SUM(J2546:J2632)</f>
        <v>38266.47</v>
      </c>
      <c r="K2633" s="6">
        <f>SUM(K2546:K2632)</f>
        <v>38266.47</v>
      </c>
      <c r="L2633" s="6">
        <f t="shared" si="27"/>
        <v>38266.47</v>
      </c>
      <c r="M2633" s="6">
        <f>SUM(M2546:M2632)</f>
        <v>38266.47</v>
      </c>
      <c r="N2633" s="13">
        <f>SUM(N2542:N2632)</f>
        <v>38266.47</v>
      </c>
      <c r="O2633" s="13">
        <f>SUM(O2542:O2632)</f>
        <v>38266.47</v>
      </c>
      <c r="P2633" s="13">
        <f>SUM(P2542:P2632)</f>
        <v>38266.47</v>
      </c>
      <c r="Q2633" s="13">
        <f>SUM(Q2542:Q2632)</f>
        <v>38266.47</v>
      </c>
      <c r="R2633" s="13">
        <f>SUM(R2541:R2632)</f>
        <v>38266.47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844483.41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517367.32</v>
      </c>
      <c r="R2730" s="59">
        <v>517367.32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734736.29</v>
      </c>
      <c r="Q2731" s="59">
        <v>734736.29</v>
      </c>
      <c r="R2731" s="59">
        <v>734736.29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1064428.3700000001</v>
      </c>
      <c r="P2732" s="59">
        <v>1064428.3700000001</v>
      </c>
      <c r="Q2732" s="59">
        <v>1064428.3700000001</v>
      </c>
      <c r="R2732" s="59">
        <v>1064428.3700000001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568364.86</v>
      </c>
      <c r="O2733" s="59">
        <v>568364.86</v>
      </c>
      <c r="P2733" s="59">
        <v>568364.86</v>
      </c>
      <c r="Q2733" s="59">
        <v>568364.86</v>
      </c>
      <c r="R2733" s="59">
        <v>565450.41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825919.85</v>
      </c>
      <c r="N2734" s="59">
        <v>824773.66</v>
      </c>
      <c r="O2734" s="59">
        <v>824773.66</v>
      </c>
      <c r="P2734" s="59">
        <v>824773.66</v>
      </c>
      <c r="Q2734" s="59">
        <v>824773.66</v>
      </c>
      <c r="R2734" s="59">
        <v>824773.66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144345.32999999999</v>
      </c>
      <c r="M2735" s="59">
        <v>144345.32999999999</v>
      </c>
      <c r="N2735" s="59">
        <v>144345.32999999999</v>
      </c>
      <c r="O2735" s="59">
        <v>144345.32999999999</v>
      </c>
      <c r="P2735" s="59">
        <v>144345.32999999999</v>
      </c>
      <c r="Q2735" s="59">
        <v>144345.32999999999</v>
      </c>
      <c r="R2735" s="59">
        <v>144345.32999999999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330529.71000000002</v>
      </c>
      <c r="L2736" s="59">
        <v>330529.71000000002</v>
      </c>
      <c r="M2736" s="59">
        <v>330529.71000000002</v>
      </c>
      <c r="N2736" s="59">
        <v>330529.71000000002</v>
      </c>
      <c r="O2736" s="59">
        <v>330529.71000000002</v>
      </c>
      <c r="P2736" s="59">
        <v>330529.71000000002</v>
      </c>
      <c r="Q2736" s="59">
        <v>330529.71000000002</v>
      </c>
      <c r="R2736" s="59">
        <v>330529.71000000002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533826.82999999996</v>
      </c>
      <c r="K2737" s="59">
        <v>533826.82999999996</v>
      </c>
      <c r="L2737" s="59">
        <v>533826.82999999996</v>
      </c>
      <c r="M2737" s="59">
        <v>533826.82999999996</v>
      </c>
      <c r="N2737" s="59">
        <v>533826.82999999996</v>
      </c>
      <c r="O2737" s="59">
        <v>533826.82999999996</v>
      </c>
      <c r="P2737" s="59">
        <v>533826.82999999996</v>
      </c>
      <c r="Q2737" s="59">
        <v>533826.82999999996</v>
      </c>
      <c r="R2737" s="59">
        <v>533826.82999999996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144820.82999999999</v>
      </c>
      <c r="J2738" s="59">
        <v>144820.82999999999</v>
      </c>
      <c r="K2738" s="59">
        <v>144820.82999999999</v>
      </c>
      <c r="L2738" s="59">
        <v>144820.82999999999</v>
      </c>
      <c r="M2738" s="59">
        <v>144820.82999999999</v>
      </c>
      <c r="N2738" s="59">
        <v>144820.82999999999</v>
      </c>
      <c r="O2738" s="59">
        <v>144820.82999999999</v>
      </c>
      <c r="P2738" s="59">
        <v>144820.82999999999</v>
      </c>
      <c r="Q2738" s="59">
        <v>144820.82999999999</v>
      </c>
      <c r="R2738" s="59">
        <v>144820.82999999999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358838.34</v>
      </c>
      <c r="I2739" s="59">
        <v>358838.34</v>
      </c>
      <c r="J2739" s="59">
        <v>358838.34</v>
      </c>
      <c r="K2739" s="59">
        <v>358838.34</v>
      </c>
      <c r="L2739" s="59">
        <v>358838.34</v>
      </c>
      <c r="M2739" s="59">
        <v>358838.34</v>
      </c>
      <c r="N2739" s="59">
        <v>358838.34</v>
      </c>
      <c r="O2739" s="59">
        <v>358838.34</v>
      </c>
      <c r="P2739" s="59">
        <v>358838.34</v>
      </c>
      <c r="Q2739" s="59">
        <v>358838.34</v>
      </c>
      <c r="R2739" s="59">
        <v>358838.34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205035.86</v>
      </c>
      <c r="H2740" s="59">
        <v>205035.86</v>
      </c>
      <c r="I2740" s="59">
        <v>205035.86</v>
      </c>
      <c r="J2740" s="59">
        <v>205035.86</v>
      </c>
      <c r="K2740" s="59">
        <v>205035.86</v>
      </c>
      <c r="L2740" s="59">
        <v>221536.49</v>
      </c>
      <c r="M2740" s="59">
        <v>221536.49</v>
      </c>
      <c r="N2740" s="59">
        <v>205035.86</v>
      </c>
      <c r="O2740" s="59">
        <v>205035.86</v>
      </c>
      <c r="P2740" s="59">
        <v>205035.86</v>
      </c>
      <c r="Q2740" s="59">
        <v>205035.86</v>
      </c>
      <c r="R2740" s="59">
        <v>205035.86</v>
      </c>
    </row>
    <row r="2741" spans="2:18" x14ac:dyDescent="0.2">
      <c r="B2741" s="4">
        <v>2009</v>
      </c>
      <c r="C2741" s="28"/>
      <c r="D2741" s="28"/>
      <c r="E2741" s="28"/>
      <c r="F2741" s="59">
        <v>-37944.199999999997</v>
      </c>
      <c r="G2741" s="59">
        <v>-37944.199999999997</v>
      </c>
      <c r="H2741" s="59">
        <v>-37944.199999999997</v>
      </c>
      <c r="I2741" s="59">
        <v>-37944.199999999997</v>
      </c>
      <c r="J2741" s="59">
        <v>-37944.199999999997</v>
      </c>
      <c r="K2741" s="59">
        <v>-37944.199999999997</v>
      </c>
      <c r="L2741" s="59">
        <v>31186.42</v>
      </c>
      <c r="M2741" s="59">
        <v>31186.42</v>
      </c>
      <c r="N2741" s="59">
        <v>-37944.199999999997</v>
      </c>
      <c r="O2741" s="59">
        <v>-37944.199999999997</v>
      </c>
      <c r="P2741" s="59">
        <v>-37944.199999999997</v>
      </c>
      <c r="Q2741" s="59">
        <v>-37944.199999999997</v>
      </c>
      <c r="R2741" s="59">
        <v>-37944.199999999997</v>
      </c>
    </row>
    <row r="2742" spans="2:18" x14ac:dyDescent="0.2">
      <c r="B2742" s="4">
        <v>2008</v>
      </c>
      <c r="C2742" s="28"/>
      <c r="D2742" s="28"/>
      <c r="E2742" s="59">
        <v>-19500.939999999999</v>
      </c>
      <c r="F2742" s="59">
        <v>-19500.939999999999</v>
      </c>
      <c r="G2742" s="59">
        <v>-19500.939999999999</v>
      </c>
      <c r="H2742" s="59">
        <v>-19500.939999999999</v>
      </c>
      <c r="I2742" s="59">
        <v>-19500.939999999999</v>
      </c>
      <c r="J2742" s="59">
        <v>-19500.939999999999</v>
      </c>
      <c r="K2742" s="59">
        <v>-19500.939999999999</v>
      </c>
      <c r="L2742" s="59">
        <v>321901.86</v>
      </c>
      <c r="M2742" s="59">
        <v>321901.86</v>
      </c>
      <c r="N2742" s="59">
        <v>-19500.939999999999</v>
      </c>
      <c r="O2742" s="59">
        <v>-24369.73</v>
      </c>
      <c r="P2742" s="59">
        <v>-24369.73</v>
      </c>
      <c r="Q2742" s="59">
        <v>-24369.73</v>
      </c>
      <c r="R2742" s="59">
        <v>-24369.73</v>
      </c>
    </row>
    <row r="2743" spans="2:18" x14ac:dyDescent="0.2">
      <c r="B2743" s="4">
        <v>2007</v>
      </c>
      <c r="C2743" s="28"/>
      <c r="D2743" s="59">
        <v>238127.72</v>
      </c>
      <c r="E2743" s="59">
        <v>238127.72</v>
      </c>
      <c r="F2743" s="59">
        <v>238127.72</v>
      </c>
      <c r="G2743" s="59">
        <v>238127.72</v>
      </c>
      <c r="H2743" s="59">
        <v>238127.72</v>
      </c>
      <c r="I2743" s="59">
        <v>238127.72</v>
      </c>
      <c r="J2743" s="59">
        <v>238127.72</v>
      </c>
      <c r="K2743" s="59">
        <v>238127.72</v>
      </c>
      <c r="L2743" s="59">
        <v>282268.26</v>
      </c>
      <c r="M2743" s="59">
        <v>282268.26</v>
      </c>
      <c r="N2743" s="59">
        <v>238127.72</v>
      </c>
      <c r="O2743" s="59">
        <v>238127.72</v>
      </c>
      <c r="P2743" s="59">
        <v>238127.72</v>
      </c>
      <c r="Q2743" s="59">
        <v>238127.72</v>
      </c>
      <c r="R2743" s="59">
        <v>238127.72</v>
      </c>
    </row>
    <row r="2744" spans="2:18" x14ac:dyDescent="0.2">
      <c r="B2744" s="4">
        <v>2006</v>
      </c>
      <c r="C2744" s="59">
        <v>91928.85</v>
      </c>
      <c r="D2744" s="59">
        <v>91928.85</v>
      </c>
      <c r="E2744" s="59">
        <v>91928.85</v>
      </c>
      <c r="F2744" s="59">
        <v>91928.85</v>
      </c>
      <c r="G2744" s="59">
        <v>91928.85</v>
      </c>
      <c r="H2744" s="59">
        <v>91928.85</v>
      </c>
      <c r="I2744" s="59">
        <v>91928.85</v>
      </c>
      <c r="J2744" s="59">
        <v>91928.85</v>
      </c>
      <c r="K2744" s="59">
        <v>91928.85</v>
      </c>
      <c r="L2744" s="59">
        <v>176133.29</v>
      </c>
      <c r="M2744" s="59">
        <v>176133.29</v>
      </c>
      <c r="N2744" s="59">
        <v>91928.85</v>
      </c>
      <c r="O2744" s="59">
        <v>91928.85</v>
      </c>
      <c r="P2744" s="59">
        <v>91928.85</v>
      </c>
      <c r="Q2744" s="59">
        <v>91928.85</v>
      </c>
      <c r="R2744" s="59">
        <v>91928.85</v>
      </c>
    </row>
    <row r="2745" spans="2:18" x14ac:dyDescent="0.2">
      <c r="B2745" s="4">
        <v>2005</v>
      </c>
      <c r="C2745" s="59">
        <v>28626.07</v>
      </c>
      <c r="D2745" s="59">
        <v>28626.07</v>
      </c>
      <c r="E2745" s="59">
        <v>28626.07</v>
      </c>
      <c r="F2745" s="59">
        <v>28626.07</v>
      </c>
      <c r="G2745" s="59">
        <v>28626.07</v>
      </c>
      <c r="H2745" s="59">
        <v>28626.07</v>
      </c>
      <c r="I2745" s="59">
        <v>28626.07</v>
      </c>
      <c r="J2745" s="59">
        <v>28626.07</v>
      </c>
      <c r="K2745" s="59">
        <v>28626.07</v>
      </c>
      <c r="L2745" s="59">
        <v>28626.07</v>
      </c>
      <c r="M2745" s="59">
        <v>28626.07</v>
      </c>
      <c r="N2745" s="59">
        <v>-9387.93</v>
      </c>
      <c r="O2745" s="59">
        <v>-9387.93</v>
      </c>
      <c r="P2745" s="59">
        <v>-9387.93</v>
      </c>
      <c r="Q2745" s="59">
        <v>-9387.93</v>
      </c>
      <c r="R2745" s="59">
        <v>-9387.93</v>
      </c>
    </row>
    <row r="2746" spans="2:18" x14ac:dyDescent="0.2">
      <c r="B2746" s="4">
        <v>2004</v>
      </c>
      <c r="C2746" s="59">
        <v>95389.25</v>
      </c>
      <c r="D2746" s="59">
        <v>95389.25</v>
      </c>
      <c r="E2746" s="59">
        <v>95389.25</v>
      </c>
      <c r="F2746" s="59">
        <v>95389.25</v>
      </c>
      <c r="G2746" s="59">
        <v>95389.25</v>
      </c>
      <c r="H2746" s="59">
        <v>95389.25</v>
      </c>
      <c r="I2746" s="59">
        <v>95389.25</v>
      </c>
      <c r="J2746" s="59">
        <v>95389.25</v>
      </c>
      <c r="K2746" s="59">
        <v>95389.25</v>
      </c>
      <c r="L2746" s="59">
        <v>95389.25</v>
      </c>
      <c r="M2746" s="59">
        <v>95389.25</v>
      </c>
      <c r="N2746" s="59">
        <v>95389.25</v>
      </c>
      <c r="O2746" s="59">
        <v>95389.25</v>
      </c>
      <c r="P2746" s="59">
        <v>95389.25</v>
      </c>
      <c r="Q2746" s="59">
        <v>95389.25</v>
      </c>
      <c r="R2746" s="59">
        <v>95389.25</v>
      </c>
    </row>
    <row r="2747" spans="2:18" x14ac:dyDescent="0.2">
      <c r="B2747" s="4">
        <v>2003</v>
      </c>
      <c r="C2747" s="59">
        <v>189276.57</v>
      </c>
      <c r="D2747" s="59">
        <v>189276.57</v>
      </c>
      <c r="E2747" s="59">
        <v>189276.57</v>
      </c>
      <c r="F2747" s="59">
        <v>189276.57</v>
      </c>
      <c r="G2747" s="59">
        <v>189276.57</v>
      </c>
      <c r="H2747" s="59">
        <v>189276.57</v>
      </c>
      <c r="I2747" s="59">
        <v>189276.57</v>
      </c>
      <c r="J2747" s="59">
        <v>189276.57</v>
      </c>
      <c r="K2747" s="59">
        <v>189276.57</v>
      </c>
      <c r="L2747" s="59">
        <v>189276.57</v>
      </c>
      <c r="M2747" s="59">
        <v>189276.57</v>
      </c>
      <c r="N2747" s="59">
        <v>189276.57</v>
      </c>
      <c r="O2747" s="59">
        <v>189276.57</v>
      </c>
      <c r="P2747" s="59">
        <v>189276.57</v>
      </c>
      <c r="Q2747" s="59">
        <v>189276.57</v>
      </c>
      <c r="R2747" s="59">
        <v>189276.57</v>
      </c>
    </row>
    <row r="2748" spans="2:18" x14ac:dyDescent="0.2">
      <c r="B2748" s="4">
        <v>2002</v>
      </c>
      <c r="C2748" s="59">
        <v>277977.02</v>
      </c>
      <c r="D2748" s="59">
        <v>277977.02</v>
      </c>
      <c r="E2748" s="59">
        <v>277977.02</v>
      </c>
      <c r="F2748" s="59">
        <v>277977.02</v>
      </c>
      <c r="G2748" s="59">
        <v>268175.90999999997</v>
      </c>
      <c r="H2748" s="59">
        <v>268175.90999999997</v>
      </c>
      <c r="I2748" s="59">
        <v>268175.90999999997</v>
      </c>
      <c r="J2748" s="59">
        <v>268175.90999999997</v>
      </c>
      <c r="K2748" s="59">
        <v>268175.90999999997</v>
      </c>
      <c r="L2748" s="59">
        <v>268175.90999999997</v>
      </c>
      <c r="M2748" s="59">
        <v>268175.90999999997</v>
      </c>
      <c r="N2748" s="59">
        <v>268175.90999999997</v>
      </c>
      <c r="O2748" s="59">
        <v>268175.90999999997</v>
      </c>
      <c r="P2748" s="59">
        <v>268175.90999999997</v>
      </c>
      <c r="Q2748" s="59">
        <v>268175.90999999997</v>
      </c>
      <c r="R2748" s="59">
        <v>268175.90999999997</v>
      </c>
    </row>
    <row r="2749" spans="2:18" x14ac:dyDescent="0.2">
      <c r="B2749" s="4">
        <v>2001</v>
      </c>
      <c r="C2749" s="59">
        <v>59023.31</v>
      </c>
      <c r="D2749" s="59">
        <v>59023.31</v>
      </c>
      <c r="E2749" s="59">
        <v>59023.31</v>
      </c>
      <c r="F2749" s="59">
        <v>59023.31</v>
      </c>
      <c r="G2749" s="59">
        <v>59023.31</v>
      </c>
      <c r="H2749" s="59">
        <v>59023.31</v>
      </c>
      <c r="I2749" s="59">
        <v>59023.31</v>
      </c>
      <c r="J2749" s="59">
        <v>59023.31</v>
      </c>
      <c r="K2749" s="59">
        <v>59023.31</v>
      </c>
      <c r="L2749" s="59">
        <v>59023.31</v>
      </c>
      <c r="M2749" s="59">
        <v>59023.31</v>
      </c>
      <c r="N2749" s="59">
        <v>59023.31</v>
      </c>
      <c r="O2749" s="59">
        <v>59023.31</v>
      </c>
      <c r="P2749" s="59">
        <v>59023.31</v>
      </c>
      <c r="Q2749" s="59">
        <v>59023.31</v>
      </c>
      <c r="R2749" s="59">
        <v>59023.31</v>
      </c>
    </row>
    <row r="2750" spans="2:18" x14ac:dyDescent="0.2">
      <c r="B2750" s="4">
        <v>2000</v>
      </c>
      <c r="C2750" s="59">
        <v>236026.21</v>
      </c>
      <c r="D2750" s="59">
        <v>236026.21</v>
      </c>
      <c r="E2750" s="59">
        <v>236026.21</v>
      </c>
      <c r="F2750" s="59">
        <v>236026.21</v>
      </c>
      <c r="G2750" s="59">
        <v>236026.21</v>
      </c>
      <c r="H2750" s="59">
        <v>236026.21</v>
      </c>
      <c r="I2750" s="59">
        <v>236026.21</v>
      </c>
      <c r="J2750" s="59">
        <v>236026.21</v>
      </c>
      <c r="K2750" s="59">
        <v>236026.21</v>
      </c>
      <c r="L2750" s="59">
        <v>236026.21</v>
      </c>
      <c r="M2750" s="59">
        <v>236026.21</v>
      </c>
      <c r="N2750" s="59">
        <v>236026.21</v>
      </c>
      <c r="O2750" s="59">
        <v>236026.21</v>
      </c>
      <c r="P2750" s="59">
        <v>236026.21</v>
      </c>
      <c r="Q2750" s="59">
        <v>236026.21</v>
      </c>
      <c r="R2750" s="59">
        <v>236026.21</v>
      </c>
    </row>
    <row r="2751" spans="2:18" x14ac:dyDescent="0.2">
      <c r="B2751" s="4">
        <v>1999</v>
      </c>
      <c r="C2751" s="59">
        <v>434226.44</v>
      </c>
      <c r="D2751" s="59">
        <v>434226.44</v>
      </c>
      <c r="E2751" s="59">
        <v>434226.44</v>
      </c>
      <c r="F2751" s="59">
        <v>434226.44</v>
      </c>
      <c r="G2751" s="59">
        <v>434226.44</v>
      </c>
      <c r="H2751" s="59">
        <v>434226.44</v>
      </c>
      <c r="I2751" s="59">
        <v>434226.44</v>
      </c>
      <c r="J2751" s="59">
        <v>434226.44</v>
      </c>
      <c r="K2751" s="59">
        <v>434226.44</v>
      </c>
      <c r="L2751" s="59">
        <v>434226.44</v>
      </c>
      <c r="M2751" s="59">
        <v>434226.44</v>
      </c>
      <c r="N2751" s="59">
        <v>434226.44</v>
      </c>
      <c r="O2751" s="59">
        <v>434226.44</v>
      </c>
      <c r="P2751" s="59">
        <v>434226.44</v>
      </c>
      <c r="Q2751" s="59">
        <v>434226.44</v>
      </c>
      <c r="R2751" s="59">
        <v>434226.44</v>
      </c>
    </row>
    <row r="2752" spans="2:18" x14ac:dyDescent="0.2">
      <c r="B2752" s="4">
        <v>1998</v>
      </c>
      <c r="C2752" s="59">
        <v>841987.85</v>
      </c>
      <c r="D2752" s="59">
        <v>841987.85</v>
      </c>
      <c r="E2752" s="59">
        <v>841987.85</v>
      </c>
      <c r="F2752" s="59">
        <v>841987.85</v>
      </c>
      <c r="G2752" s="59">
        <v>841987.85</v>
      </c>
      <c r="H2752" s="59">
        <v>841987.85</v>
      </c>
      <c r="I2752" s="59">
        <v>841987.85</v>
      </c>
      <c r="J2752" s="59">
        <v>841987.85</v>
      </c>
      <c r="K2752" s="59">
        <v>841987.85</v>
      </c>
      <c r="L2752" s="59">
        <v>841987.85</v>
      </c>
      <c r="M2752" s="59">
        <v>841987.85</v>
      </c>
      <c r="N2752" s="59">
        <v>841987.85</v>
      </c>
      <c r="O2752" s="59">
        <v>841987.85</v>
      </c>
      <c r="P2752" s="59">
        <v>841987.85</v>
      </c>
      <c r="Q2752" s="59">
        <v>841987.85</v>
      </c>
      <c r="R2752" s="59">
        <v>841987.85</v>
      </c>
    </row>
    <row r="2753" spans="2:18" x14ac:dyDescent="0.2">
      <c r="B2753" s="4">
        <v>1997</v>
      </c>
      <c r="C2753" s="59">
        <v>1931570.99</v>
      </c>
      <c r="D2753" s="59">
        <v>1931570.99</v>
      </c>
      <c r="E2753" s="59">
        <v>1931570.99</v>
      </c>
      <c r="F2753" s="59">
        <v>1931570.99</v>
      </c>
      <c r="G2753" s="59">
        <v>1931570.99</v>
      </c>
      <c r="H2753" s="59">
        <v>1931570.99</v>
      </c>
      <c r="I2753" s="59">
        <v>1931570.99</v>
      </c>
      <c r="J2753" s="59">
        <v>1931570.99</v>
      </c>
      <c r="K2753" s="59">
        <v>1931570.99</v>
      </c>
      <c r="L2753" s="59">
        <v>1931570.99</v>
      </c>
      <c r="M2753" s="59">
        <v>1931570.99</v>
      </c>
      <c r="N2753" s="59">
        <v>1899311.87</v>
      </c>
      <c r="O2753" s="59">
        <v>1899311.87</v>
      </c>
      <c r="P2753" s="59">
        <v>1899311.87</v>
      </c>
      <c r="Q2753" s="59">
        <v>1899311.87</v>
      </c>
      <c r="R2753" s="59">
        <v>1899311.87</v>
      </c>
    </row>
    <row r="2754" spans="2:18" x14ac:dyDescent="0.2">
      <c r="B2754" s="4">
        <v>1996</v>
      </c>
      <c r="C2754" s="59">
        <v>1178529.8999999999</v>
      </c>
      <c r="D2754" s="59">
        <v>1178529.8999999999</v>
      </c>
      <c r="E2754" s="59">
        <v>1178529.8999999999</v>
      </c>
      <c r="F2754" s="59">
        <v>1178529.8999999999</v>
      </c>
      <c r="G2754" s="59">
        <v>1178529.8999999999</v>
      </c>
      <c r="H2754" s="59">
        <v>1178529.8999999999</v>
      </c>
      <c r="I2754" s="59">
        <v>1178529.8999999999</v>
      </c>
      <c r="J2754" s="59">
        <v>1178529.8999999999</v>
      </c>
      <c r="K2754" s="59">
        <v>1178529.8999999999</v>
      </c>
      <c r="L2754" s="59">
        <v>1178529.8999999999</v>
      </c>
      <c r="M2754" s="59">
        <v>1178529.8999999999</v>
      </c>
      <c r="N2754" s="59">
        <v>1178529.8999999999</v>
      </c>
      <c r="O2754" s="59">
        <v>1178529.8999999999</v>
      </c>
      <c r="P2754" s="59">
        <v>1178529.8999999999</v>
      </c>
      <c r="Q2754" s="59">
        <v>1178529.8999999999</v>
      </c>
      <c r="R2754" s="59">
        <v>1178529.8999999999</v>
      </c>
    </row>
    <row r="2755" spans="2:18" x14ac:dyDescent="0.2">
      <c r="B2755" s="4">
        <v>1995</v>
      </c>
      <c r="C2755" s="59">
        <v>1262540.97</v>
      </c>
      <c r="D2755" s="59">
        <v>1262540.97</v>
      </c>
      <c r="E2755" s="59">
        <v>1262540.97</v>
      </c>
      <c r="F2755" s="59">
        <v>1262540.97</v>
      </c>
      <c r="G2755" s="59">
        <v>1262540.97</v>
      </c>
      <c r="H2755" s="59">
        <v>1262540.97</v>
      </c>
      <c r="I2755" s="59">
        <v>1262540.97</v>
      </c>
      <c r="J2755" s="59">
        <v>1262540.97</v>
      </c>
      <c r="K2755" s="59">
        <v>1262540.97</v>
      </c>
      <c r="L2755" s="59">
        <v>1262540.97</v>
      </c>
      <c r="M2755" s="59">
        <v>1262540.97</v>
      </c>
      <c r="N2755" s="59">
        <v>1262540.97</v>
      </c>
      <c r="O2755" s="59">
        <v>1262540.97</v>
      </c>
      <c r="P2755" s="59">
        <v>1262540.97</v>
      </c>
      <c r="Q2755" s="59">
        <v>1262540.97</v>
      </c>
      <c r="R2755" s="59">
        <v>1262540.97</v>
      </c>
    </row>
    <row r="2756" spans="2:18" x14ac:dyDescent="0.2">
      <c r="B2756" s="4">
        <v>1994</v>
      </c>
      <c r="C2756" s="59">
        <v>1620231.9</v>
      </c>
      <c r="D2756" s="59">
        <v>1620231.9</v>
      </c>
      <c r="E2756" s="59">
        <v>1620231.9</v>
      </c>
      <c r="F2756" s="59">
        <v>1620231.9</v>
      </c>
      <c r="G2756" s="59">
        <v>1614016.54</v>
      </c>
      <c r="H2756" s="59">
        <v>1614016.54</v>
      </c>
      <c r="I2756" s="59">
        <v>1614016.54</v>
      </c>
      <c r="J2756" s="59">
        <v>1614016.54</v>
      </c>
      <c r="K2756" s="59">
        <v>1614016.54</v>
      </c>
      <c r="L2756" s="59">
        <v>1614016.54</v>
      </c>
      <c r="M2756" s="59">
        <v>1614016.54</v>
      </c>
      <c r="N2756" s="59">
        <v>1614016.54</v>
      </c>
      <c r="O2756" s="59">
        <v>1607805.86</v>
      </c>
      <c r="P2756" s="59">
        <v>1604700.52</v>
      </c>
      <c r="Q2756" s="59">
        <v>1604700.52</v>
      </c>
      <c r="R2756" s="59">
        <v>1604700.52</v>
      </c>
    </row>
    <row r="2757" spans="2:18" x14ac:dyDescent="0.2">
      <c r="B2757" s="4">
        <v>1993</v>
      </c>
      <c r="C2757" s="59">
        <v>1526336.01</v>
      </c>
      <c r="D2757" s="59">
        <v>1526336.01</v>
      </c>
      <c r="E2757" s="59">
        <v>1526336.01</v>
      </c>
      <c r="F2757" s="59">
        <v>1526336.01</v>
      </c>
      <c r="G2757" s="59">
        <v>1526336.01</v>
      </c>
      <c r="H2757" s="59">
        <v>1526336.01</v>
      </c>
      <c r="I2757" s="59">
        <v>1526336.01</v>
      </c>
      <c r="J2757" s="59">
        <v>1526336.01</v>
      </c>
      <c r="K2757" s="59">
        <v>1526336.01</v>
      </c>
      <c r="L2757" s="59">
        <v>1526336.01</v>
      </c>
      <c r="M2757" s="59">
        <v>1526336.01</v>
      </c>
      <c r="N2757" s="59">
        <v>1526336.01</v>
      </c>
      <c r="O2757" s="59">
        <v>1524322.84</v>
      </c>
      <c r="P2757" s="59">
        <v>1522309.67</v>
      </c>
      <c r="Q2757" s="59">
        <v>1497737.28</v>
      </c>
      <c r="R2757" s="59">
        <v>1497737.28</v>
      </c>
    </row>
    <row r="2758" spans="2:18" x14ac:dyDescent="0.2">
      <c r="B2758" s="4">
        <v>1992</v>
      </c>
      <c r="C2758" s="59">
        <v>1021138.62</v>
      </c>
      <c r="D2758" s="59">
        <v>1021138.62</v>
      </c>
      <c r="E2758" s="59">
        <v>1021138.62</v>
      </c>
      <c r="F2758" s="59">
        <v>1021138.62</v>
      </c>
      <c r="G2758" s="59">
        <v>1021138.62</v>
      </c>
      <c r="H2758" s="59">
        <v>1021138.62</v>
      </c>
      <c r="I2758" s="59">
        <v>1021138.62</v>
      </c>
      <c r="J2758" s="59">
        <v>1021138.62</v>
      </c>
      <c r="K2758" s="59">
        <v>1021138.62</v>
      </c>
      <c r="L2758" s="59">
        <v>1019463.89</v>
      </c>
      <c r="M2758" s="59">
        <v>1019463.89</v>
      </c>
      <c r="N2758" s="59">
        <v>1009768.81</v>
      </c>
      <c r="O2758" s="59">
        <v>1009768.81</v>
      </c>
      <c r="P2758" s="59">
        <v>1009768.81</v>
      </c>
      <c r="Q2758" s="59">
        <v>1009768.81</v>
      </c>
      <c r="R2758" s="59">
        <v>1009768.81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11032937.679999998</v>
      </c>
      <c r="E2821" s="6">
        <f>SUM(E2742:E2820)</f>
        <v>11013436.739999998</v>
      </c>
      <c r="F2821" s="6">
        <f>SUM(F2741:F2820)</f>
        <v>10975492.539999997</v>
      </c>
      <c r="G2821" s="6">
        <f>SUM(G2740:G2820)</f>
        <v>11164511.929999998</v>
      </c>
      <c r="H2821" s="6">
        <f>SUM(H2734:H2820)</f>
        <v>11523350.27</v>
      </c>
      <c r="I2821" s="6">
        <f>SUM(I2734:I2820)</f>
        <v>11668171.1</v>
      </c>
      <c r="J2821" s="6">
        <f t="shared" ref="J2821:L2821" si="29">SUM(J2734:J2820)</f>
        <v>12201997.929999998</v>
      </c>
      <c r="K2821" s="6">
        <f>SUM(K2734:K2820)</f>
        <v>12532527.639999999</v>
      </c>
      <c r="L2821" s="6">
        <f t="shared" si="29"/>
        <v>13230577.270000001</v>
      </c>
      <c r="M2821" s="6">
        <f>SUM(M2734:M2820)</f>
        <v>14056497.120000003</v>
      </c>
      <c r="N2821" s="13">
        <f>SUM(N2730:N2820)</f>
        <v>13988368.560000002</v>
      </c>
      <c r="O2821" s="13">
        <f>SUM(O2730:O2820)</f>
        <v>15039704.290000001</v>
      </c>
      <c r="P2821" s="13">
        <f>SUM(P2730:P2820)</f>
        <v>15769322.07</v>
      </c>
      <c r="Q2821" s="13">
        <f>SUM(Q2730:Q2820)</f>
        <v>16262117</v>
      </c>
      <c r="R2821" s="13">
        <f>SUM(R2729:R2820)</f>
        <v>17103685.960000001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228883.4</v>
      </c>
      <c r="M2829" s="59">
        <v>228883.4</v>
      </c>
      <c r="N2829" s="59">
        <v>228883.4</v>
      </c>
      <c r="O2829" s="59">
        <v>228883.4</v>
      </c>
      <c r="P2829" s="59">
        <v>228883.4</v>
      </c>
      <c r="Q2829" s="59">
        <v>228883.4</v>
      </c>
      <c r="R2829" s="59">
        <v>228883.4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267764.59000000003</v>
      </c>
      <c r="L2830" s="59">
        <v>267764.59000000003</v>
      </c>
      <c r="M2830" s="59">
        <v>267764.59000000003</v>
      </c>
      <c r="N2830" s="59">
        <v>267764.59000000003</v>
      </c>
      <c r="O2830" s="59">
        <v>267764.59000000003</v>
      </c>
      <c r="P2830" s="59">
        <v>267764.59000000003</v>
      </c>
      <c r="Q2830" s="59">
        <v>267764.59000000003</v>
      </c>
      <c r="R2830" s="59">
        <v>267764.59000000003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281544.56</v>
      </c>
      <c r="K2831" s="59">
        <v>281544.56</v>
      </c>
      <c r="L2831" s="59">
        <v>281544.56</v>
      </c>
      <c r="M2831" s="59">
        <v>281544.56</v>
      </c>
      <c r="N2831" s="59">
        <v>281544.56</v>
      </c>
      <c r="O2831" s="59">
        <v>281544.56</v>
      </c>
      <c r="P2831" s="59">
        <v>281544.56</v>
      </c>
      <c r="Q2831" s="59">
        <v>281544.56</v>
      </c>
      <c r="R2831" s="59">
        <v>281544.56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156698.69</v>
      </c>
      <c r="J2832" s="59">
        <v>156698.69</v>
      </c>
      <c r="K2832" s="59">
        <v>156698.69</v>
      </c>
      <c r="L2832" s="59">
        <v>156698.69</v>
      </c>
      <c r="M2832" s="59">
        <v>156698.69</v>
      </c>
      <c r="N2832" s="59">
        <v>156698.69</v>
      </c>
      <c r="O2832" s="59">
        <v>156698.69</v>
      </c>
      <c r="P2832" s="59">
        <v>156698.69</v>
      </c>
      <c r="Q2832" s="59">
        <v>156698.69</v>
      </c>
      <c r="R2832" s="59">
        <v>156698.69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161401.04</v>
      </c>
      <c r="I2833" s="59">
        <v>161401.04</v>
      </c>
      <c r="J2833" s="59">
        <v>161401.04</v>
      </c>
      <c r="K2833" s="59">
        <v>161401.04</v>
      </c>
      <c r="L2833" s="59">
        <v>161401.04</v>
      </c>
      <c r="M2833" s="59">
        <v>161401.04</v>
      </c>
      <c r="N2833" s="59">
        <v>161401.04</v>
      </c>
      <c r="O2833" s="59">
        <v>160132.41</v>
      </c>
      <c r="P2833" s="59">
        <v>160132.41</v>
      </c>
      <c r="Q2833" s="59">
        <v>160132.41</v>
      </c>
      <c r="R2833" s="59">
        <v>160132.41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147373.87</v>
      </c>
      <c r="H2834" s="59">
        <v>147373.87</v>
      </c>
      <c r="I2834" s="59">
        <v>147373.87</v>
      </c>
      <c r="J2834" s="59">
        <v>147373.87</v>
      </c>
      <c r="K2834" s="59">
        <v>147373.87</v>
      </c>
      <c r="L2834" s="59">
        <v>147373.87</v>
      </c>
      <c r="M2834" s="59">
        <v>147373.87</v>
      </c>
      <c r="N2834" s="59">
        <v>147373.87</v>
      </c>
      <c r="O2834" s="59">
        <v>147373.87</v>
      </c>
      <c r="P2834" s="59">
        <v>147373.87</v>
      </c>
      <c r="Q2834" s="59">
        <v>147373.87</v>
      </c>
      <c r="R2834" s="59">
        <v>147373.87</v>
      </c>
    </row>
    <row r="2835" spans="2:18" x14ac:dyDescent="0.2">
      <c r="B2835" s="4">
        <v>2009</v>
      </c>
      <c r="C2835" s="28"/>
      <c r="D2835" s="28"/>
      <c r="E2835" s="28"/>
      <c r="F2835" s="59">
        <v>58820.31</v>
      </c>
      <c r="G2835" s="59">
        <v>58820.31</v>
      </c>
      <c r="H2835" s="59">
        <v>58820.31</v>
      </c>
      <c r="I2835" s="59">
        <v>58820.31</v>
      </c>
      <c r="J2835" s="59">
        <v>58820.31</v>
      </c>
      <c r="K2835" s="59">
        <v>58820.31</v>
      </c>
      <c r="L2835" s="59">
        <v>101967.48</v>
      </c>
      <c r="M2835" s="59">
        <v>101967.48</v>
      </c>
      <c r="N2835" s="59">
        <v>58820.31</v>
      </c>
      <c r="O2835" s="59">
        <v>58820.31</v>
      </c>
      <c r="P2835" s="59">
        <v>58820.31</v>
      </c>
      <c r="Q2835" s="59">
        <v>58820.31</v>
      </c>
      <c r="R2835" s="59">
        <v>57287.46</v>
      </c>
    </row>
    <row r="2836" spans="2:18" x14ac:dyDescent="0.2">
      <c r="B2836" s="4">
        <v>2008</v>
      </c>
      <c r="C2836" s="28"/>
      <c r="D2836" s="28"/>
      <c r="E2836" s="59">
        <v>34567.129999999997</v>
      </c>
      <c r="F2836" s="59">
        <v>34567.129999999997</v>
      </c>
      <c r="G2836" s="59">
        <v>34567.129999999997</v>
      </c>
      <c r="H2836" s="59">
        <v>34567.129999999997</v>
      </c>
      <c r="I2836" s="59">
        <v>34567.129999999997</v>
      </c>
      <c r="J2836" s="59">
        <v>34567.129999999997</v>
      </c>
      <c r="K2836" s="59">
        <v>34567.129999999997</v>
      </c>
      <c r="L2836" s="59">
        <v>89942.05</v>
      </c>
      <c r="M2836" s="59">
        <v>89942.05</v>
      </c>
      <c r="N2836" s="59">
        <v>34567.129999999997</v>
      </c>
      <c r="O2836" s="59">
        <v>34567.129999999997</v>
      </c>
      <c r="P2836" s="59">
        <v>34567.129999999997</v>
      </c>
      <c r="Q2836" s="59">
        <v>34567.129999999997</v>
      </c>
      <c r="R2836" s="59">
        <v>33366.29</v>
      </c>
    </row>
    <row r="2837" spans="2:18" x14ac:dyDescent="0.2">
      <c r="B2837" s="4">
        <v>2007</v>
      </c>
      <c r="C2837" s="28"/>
      <c r="D2837" s="59">
        <v>45745.06</v>
      </c>
      <c r="E2837" s="59">
        <v>45745.06</v>
      </c>
      <c r="F2837" s="59">
        <v>45745.06</v>
      </c>
      <c r="G2837" s="59">
        <v>45745.06</v>
      </c>
      <c r="H2837" s="59">
        <v>45745.06</v>
      </c>
      <c r="I2837" s="59">
        <v>45745.06</v>
      </c>
      <c r="J2837" s="59">
        <v>45745.06</v>
      </c>
      <c r="K2837" s="59">
        <v>45745.06</v>
      </c>
      <c r="L2837" s="59">
        <v>108027.7</v>
      </c>
      <c r="M2837" s="59">
        <v>108027.7</v>
      </c>
      <c r="N2837" s="59">
        <v>45745.06</v>
      </c>
      <c r="O2837" s="59">
        <v>45745.06</v>
      </c>
      <c r="P2837" s="59">
        <v>45745.06</v>
      </c>
      <c r="Q2837" s="59">
        <v>45745.06</v>
      </c>
      <c r="R2837" s="59">
        <v>44405.04</v>
      </c>
    </row>
    <row r="2838" spans="2:18" x14ac:dyDescent="0.2">
      <c r="B2838" s="4">
        <v>2006</v>
      </c>
      <c r="C2838" s="59">
        <v>47133.42</v>
      </c>
      <c r="D2838" s="59">
        <v>47133.42</v>
      </c>
      <c r="E2838" s="59">
        <v>47133.42</v>
      </c>
      <c r="F2838" s="59">
        <v>47133.42</v>
      </c>
      <c r="G2838" s="59">
        <v>47133.42</v>
      </c>
      <c r="H2838" s="59">
        <v>47133.42</v>
      </c>
      <c r="I2838" s="59">
        <v>47133.42</v>
      </c>
      <c r="J2838" s="59">
        <v>47133.42</v>
      </c>
      <c r="K2838" s="59">
        <v>47133.42</v>
      </c>
      <c r="L2838" s="59">
        <v>136307.92000000001</v>
      </c>
      <c r="M2838" s="59">
        <v>136307.92000000001</v>
      </c>
      <c r="N2838" s="59">
        <v>47133.42</v>
      </c>
      <c r="O2838" s="59">
        <v>47133.42</v>
      </c>
      <c r="P2838" s="59">
        <v>47133.42</v>
      </c>
      <c r="Q2838" s="59">
        <v>47133.42</v>
      </c>
      <c r="R2838" s="59">
        <v>47133.42</v>
      </c>
    </row>
    <row r="2839" spans="2:18" x14ac:dyDescent="0.2">
      <c r="B2839" s="4">
        <v>2005</v>
      </c>
      <c r="C2839" s="59">
        <v>64597.43</v>
      </c>
      <c r="D2839" s="59">
        <v>64597.43</v>
      </c>
      <c r="E2839" s="59">
        <v>64597.43</v>
      </c>
      <c r="F2839" s="59">
        <v>64597.43</v>
      </c>
      <c r="G2839" s="59">
        <v>64597.43</v>
      </c>
      <c r="H2839" s="59">
        <v>64597.43</v>
      </c>
      <c r="I2839" s="59">
        <v>64597.43</v>
      </c>
      <c r="J2839" s="59">
        <v>64597.43</v>
      </c>
      <c r="K2839" s="59">
        <v>64597.43</v>
      </c>
      <c r="L2839" s="59">
        <v>130317.3</v>
      </c>
      <c r="M2839" s="59">
        <v>130317.3</v>
      </c>
      <c r="N2839" s="59">
        <v>63500.57</v>
      </c>
      <c r="O2839" s="59">
        <v>63500.57</v>
      </c>
      <c r="P2839" s="59">
        <v>63500.57</v>
      </c>
      <c r="Q2839" s="59">
        <v>63500.57</v>
      </c>
      <c r="R2839" s="59">
        <v>63500.57</v>
      </c>
    </row>
    <row r="2840" spans="2:18" x14ac:dyDescent="0.2">
      <c r="B2840" s="4">
        <v>2004</v>
      </c>
      <c r="C2840" s="59">
        <v>41027.9</v>
      </c>
      <c r="D2840" s="59">
        <v>41027.9</v>
      </c>
      <c r="E2840" s="59">
        <v>41027.9</v>
      </c>
      <c r="F2840" s="59">
        <v>41027.9</v>
      </c>
      <c r="G2840" s="59">
        <v>41027.9</v>
      </c>
      <c r="H2840" s="59">
        <v>41027.9</v>
      </c>
      <c r="I2840" s="59">
        <v>41027.9</v>
      </c>
      <c r="J2840" s="59">
        <v>41027.9</v>
      </c>
      <c r="K2840" s="59">
        <v>41027.9</v>
      </c>
      <c r="L2840" s="59">
        <v>217299.52</v>
      </c>
      <c r="M2840" s="59">
        <v>217299.52</v>
      </c>
      <c r="N2840" s="59">
        <v>36677.699999999997</v>
      </c>
      <c r="O2840" s="59">
        <v>36677.699999999997</v>
      </c>
      <c r="P2840" s="59">
        <v>36677.699999999997</v>
      </c>
      <c r="Q2840" s="59">
        <v>36677.699999999997</v>
      </c>
      <c r="R2840" s="59">
        <v>36677.699999999997</v>
      </c>
    </row>
    <row r="2841" spans="2:18" x14ac:dyDescent="0.2">
      <c r="B2841" s="4">
        <v>2003</v>
      </c>
      <c r="C2841" s="59">
        <v>43479.43</v>
      </c>
      <c r="D2841" s="59">
        <v>43479.43</v>
      </c>
      <c r="E2841" s="59">
        <v>43479.43</v>
      </c>
      <c r="F2841" s="59">
        <v>43479.43</v>
      </c>
      <c r="G2841" s="59">
        <v>40967.82</v>
      </c>
      <c r="H2841" s="59">
        <v>40967.82</v>
      </c>
      <c r="I2841" s="59">
        <v>40967.82</v>
      </c>
      <c r="J2841" s="59">
        <v>40967.82</v>
      </c>
      <c r="K2841" s="59">
        <v>40967.82</v>
      </c>
      <c r="L2841" s="59">
        <v>219978.98</v>
      </c>
      <c r="M2841" s="59">
        <v>219978.98</v>
      </c>
      <c r="N2841" s="59">
        <v>39731.32</v>
      </c>
      <c r="O2841" s="59">
        <v>39731.32</v>
      </c>
      <c r="P2841" s="59">
        <v>39731.32</v>
      </c>
      <c r="Q2841" s="59">
        <v>39731.32</v>
      </c>
      <c r="R2841" s="59">
        <v>39731.32</v>
      </c>
    </row>
    <row r="2842" spans="2:18" x14ac:dyDescent="0.2">
      <c r="B2842" s="4">
        <v>2002</v>
      </c>
      <c r="C2842" s="59">
        <v>208297.74</v>
      </c>
      <c r="D2842" s="59">
        <v>208297.74</v>
      </c>
      <c r="E2842" s="59">
        <v>208297.74</v>
      </c>
      <c r="F2842" s="59">
        <v>208297.74</v>
      </c>
      <c r="G2842" s="59">
        <v>208297.74</v>
      </c>
      <c r="H2842" s="59">
        <v>208297.74</v>
      </c>
      <c r="I2842" s="59">
        <v>208297.74</v>
      </c>
      <c r="J2842" s="59">
        <v>208297.74</v>
      </c>
      <c r="K2842" s="59">
        <v>208297.74</v>
      </c>
      <c r="L2842" s="59">
        <v>208297.74</v>
      </c>
      <c r="M2842" s="59">
        <v>208297.74</v>
      </c>
      <c r="N2842" s="59">
        <v>202916.9</v>
      </c>
      <c r="O2842" s="59">
        <v>202916.9</v>
      </c>
      <c r="P2842" s="59">
        <v>202916.9</v>
      </c>
      <c r="Q2842" s="59">
        <v>202916.9</v>
      </c>
      <c r="R2842" s="59">
        <v>202916.9</v>
      </c>
    </row>
    <row r="2843" spans="2:18" x14ac:dyDescent="0.2">
      <c r="B2843" s="4">
        <v>2001</v>
      </c>
      <c r="C2843" s="59">
        <v>230711.8</v>
      </c>
      <c r="D2843" s="59">
        <v>230711.8</v>
      </c>
      <c r="E2843" s="59">
        <v>230711.8</v>
      </c>
      <c r="F2843" s="59">
        <v>230711.8</v>
      </c>
      <c r="G2843" s="59">
        <v>227998.28</v>
      </c>
      <c r="H2843" s="59">
        <v>227998.28</v>
      </c>
      <c r="I2843" s="59">
        <v>227998.28</v>
      </c>
      <c r="J2843" s="59">
        <v>227998.28</v>
      </c>
      <c r="K2843" s="59">
        <v>227998.28</v>
      </c>
      <c r="L2843" s="59">
        <v>227998.28</v>
      </c>
      <c r="M2843" s="59">
        <v>227998.28</v>
      </c>
      <c r="N2843" s="59">
        <v>227998.28</v>
      </c>
      <c r="O2843" s="59">
        <v>227998.28</v>
      </c>
      <c r="P2843" s="59">
        <v>227998.28</v>
      </c>
      <c r="Q2843" s="59">
        <v>227998.28</v>
      </c>
      <c r="R2843" s="59">
        <v>227998.28</v>
      </c>
    </row>
    <row r="2844" spans="2:18" x14ac:dyDescent="0.2">
      <c r="B2844" s="4">
        <v>2000</v>
      </c>
      <c r="C2844" s="59">
        <v>316272.38</v>
      </c>
      <c r="D2844" s="59">
        <v>316272.38</v>
      </c>
      <c r="E2844" s="59">
        <v>316272.38</v>
      </c>
      <c r="F2844" s="59">
        <v>316272.38</v>
      </c>
      <c r="G2844" s="59">
        <v>316272.38</v>
      </c>
      <c r="H2844" s="59">
        <v>316272.38</v>
      </c>
      <c r="I2844" s="59">
        <v>316272.38</v>
      </c>
      <c r="J2844" s="59">
        <v>316272.38</v>
      </c>
      <c r="K2844" s="59">
        <v>316272.38</v>
      </c>
      <c r="L2844" s="59">
        <v>316272.38</v>
      </c>
      <c r="M2844" s="59">
        <v>316272.38</v>
      </c>
      <c r="N2844" s="59">
        <v>314981.09999999998</v>
      </c>
      <c r="O2844" s="59">
        <v>314981.09999999998</v>
      </c>
      <c r="P2844" s="59">
        <v>313689.82</v>
      </c>
      <c r="Q2844" s="59">
        <v>313689.82</v>
      </c>
      <c r="R2844" s="59">
        <v>313689.82</v>
      </c>
    </row>
    <row r="2845" spans="2:18" x14ac:dyDescent="0.2">
      <c r="B2845" s="4">
        <v>1999</v>
      </c>
      <c r="C2845" s="59">
        <v>489924.22</v>
      </c>
      <c r="D2845" s="59">
        <v>489924.22</v>
      </c>
      <c r="E2845" s="59">
        <v>489924.22</v>
      </c>
      <c r="F2845" s="59">
        <v>489924.22</v>
      </c>
      <c r="G2845" s="59">
        <v>486951.56</v>
      </c>
      <c r="H2845" s="59">
        <v>486951.56</v>
      </c>
      <c r="I2845" s="59">
        <v>486951.56</v>
      </c>
      <c r="J2845" s="59">
        <v>486951.56</v>
      </c>
      <c r="K2845" s="59">
        <v>486951.56</v>
      </c>
      <c r="L2845" s="59">
        <v>485354.79</v>
      </c>
      <c r="M2845" s="59">
        <v>485354.79</v>
      </c>
      <c r="N2845" s="59">
        <v>485354.79</v>
      </c>
      <c r="O2845" s="59">
        <v>483868.46</v>
      </c>
      <c r="P2845" s="59">
        <v>483868.46</v>
      </c>
      <c r="Q2845" s="59">
        <v>483868.46</v>
      </c>
      <c r="R2845" s="59">
        <v>482271.69</v>
      </c>
    </row>
    <row r="2846" spans="2:18" x14ac:dyDescent="0.2">
      <c r="B2846" s="4">
        <v>1998</v>
      </c>
      <c r="C2846" s="59">
        <v>491291.32</v>
      </c>
      <c r="D2846" s="59">
        <v>491291.32</v>
      </c>
      <c r="E2846" s="59">
        <v>491291.32</v>
      </c>
      <c r="F2846" s="59">
        <v>491291.32</v>
      </c>
      <c r="G2846" s="59">
        <v>489979.78</v>
      </c>
      <c r="H2846" s="59">
        <v>489979.78</v>
      </c>
      <c r="I2846" s="59">
        <v>489979.78</v>
      </c>
      <c r="J2846" s="59">
        <v>489979.78</v>
      </c>
      <c r="K2846" s="59">
        <v>489979.78</v>
      </c>
      <c r="L2846" s="59">
        <v>489979.78</v>
      </c>
      <c r="M2846" s="59">
        <v>489979.78</v>
      </c>
      <c r="N2846" s="59">
        <v>488668.24</v>
      </c>
      <c r="O2846" s="59">
        <v>487356.7</v>
      </c>
      <c r="P2846" s="59">
        <v>487356.7</v>
      </c>
      <c r="Q2846" s="59">
        <v>486045.16</v>
      </c>
      <c r="R2846" s="59">
        <v>486045.16</v>
      </c>
    </row>
    <row r="2847" spans="2:18" x14ac:dyDescent="0.2">
      <c r="B2847" s="4">
        <v>1997</v>
      </c>
      <c r="C2847" s="59">
        <v>784721.22</v>
      </c>
      <c r="D2847" s="59">
        <v>784721.22</v>
      </c>
      <c r="E2847" s="59">
        <v>784721.22</v>
      </c>
      <c r="F2847" s="59">
        <v>784721.22</v>
      </c>
      <c r="G2847" s="59">
        <v>774648.78</v>
      </c>
      <c r="H2847" s="59">
        <v>774648.78</v>
      </c>
      <c r="I2847" s="59">
        <v>774648.78</v>
      </c>
      <c r="J2847" s="59">
        <v>774648.78</v>
      </c>
      <c r="K2847" s="59">
        <v>774648.78</v>
      </c>
      <c r="L2847" s="59">
        <v>773154.1</v>
      </c>
      <c r="M2847" s="59">
        <v>773154.1</v>
      </c>
      <c r="N2847" s="59">
        <v>773154.1</v>
      </c>
      <c r="O2847" s="59">
        <v>773154.1</v>
      </c>
      <c r="P2847" s="59">
        <v>771659.42</v>
      </c>
      <c r="Q2847" s="59">
        <v>771659.42</v>
      </c>
      <c r="R2847" s="59">
        <v>768800.17</v>
      </c>
    </row>
    <row r="2848" spans="2:18" x14ac:dyDescent="0.2">
      <c r="B2848" s="4">
        <v>1996</v>
      </c>
      <c r="C2848" s="59">
        <v>820579.47</v>
      </c>
      <c r="D2848" s="59">
        <v>820579.47</v>
      </c>
      <c r="E2848" s="59">
        <v>820579.47</v>
      </c>
      <c r="F2848" s="59">
        <v>820579.47</v>
      </c>
      <c r="G2848" s="59">
        <v>809737.49</v>
      </c>
      <c r="H2848" s="59">
        <v>809737.49</v>
      </c>
      <c r="I2848" s="59">
        <v>809737.49</v>
      </c>
      <c r="J2848" s="59">
        <v>809737.49</v>
      </c>
      <c r="K2848" s="59">
        <v>809737.49</v>
      </c>
      <c r="L2848" s="59">
        <v>803439.97</v>
      </c>
      <c r="M2848" s="59">
        <v>803439.97</v>
      </c>
      <c r="N2848" s="59">
        <v>798808.04</v>
      </c>
      <c r="O2848" s="59">
        <v>798808.04</v>
      </c>
      <c r="P2848" s="59">
        <v>797233.66</v>
      </c>
      <c r="Q2848" s="59">
        <v>795750.49</v>
      </c>
      <c r="R2848" s="59">
        <v>794176.11</v>
      </c>
    </row>
    <row r="2849" spans="2:18" x14ac:dyDescent="0.2">
      <c r="B2849" s="4">
        <v>1995</v>
      </c>
      <c r="C2849" s="59">
        <v>1266106.3999999999</v>
      </c>
      <c r="D2849" s="59">
        <v>1266106.3999999999</v>
      </c>
      <c r="E2849" s="59">
        <v>1266106.3999999999</v>
      </c>
      <c r="F2849" s="59">
        <v>1266106.3999999999</v>
      </c>
      <c r="G2849" s="59">
        <v>1255867.04</v>
      </c>
      <c r="H2849" s="59">
        <v>1255867.04</v>
      </c>
      <c r="I2849" s="59">
        <v>1255867.04</v>
      </c>
      <c r="J2849" s="59">
        <v>1255867.04</v>
      </c>
      <c r="K2849" s="59">
        <v>1255867.04</v>
      </c>
      <c r="L2849" s="59">
        <v>1246666.96</v>
      </c>
      <c r="M2849" s="59">
        <v>1246666.96</v>
      </c>
      <c r="N2849" s="59">
        <v>1240562.8</v>
      </c>
      <c r="O2849" s="59">
        <v>1240562.8</v>
      </c>
      <c r="P2849" s="59">
        <v>1240562.8</v>
      </c>
      <c r="Q2849" s="59">
        <v>1239545.44</v>
      </c>
      <c r="R2849" s="59">
        <v>1237488.8</v>
      </c>
    </row>
    <row r="2850" spans="2:18" x14ac:dyDescent="0.2">
      <c r="B2850" s="4">
        <v>1994</v>
      </c>
      <c r="C2850" s="59">
        <v>1717486.95</v>
      </c>
      <c r="D2850" s="59">
        <v>1717486.95</v>
      </c>
      <c r="E2850" s="59">
        <v>1717486.95</v>
      </c>
      <c r="F2850" s="59">
        <v>1717486.95</v>
      </c>
      <c r="G2850" s="59">
        <v>1708170.93</v>
      </c>
      <c r="H2850" s="59">
        <v>1708170.93</v>
      </c>
      <c r="I2850" s="59">
        <v>1708170.93</v>
      </c>
      <c r="J2850" s="59">
        <v>1708170.93</v>
      </c>
      <c r="K2850" s="59">
        <v>1708170.93</v>
      </c>
      <c r="L2850" s="59">
        <v>1686433.55</v>
      </c>
      <c r="M2850" s="59">
        <v>1686433.55</v>
      </c>
      <c r="N2850" s="59">
        <v>1686433.55</v>
      </c>
      <c r="O2850" s="59">
        <v>1686433.55</v>
      </c>
      <c r="P2850" s="59">
        <v>1686433.55</v>
      </c>
      <c r="Q2850" s="59">
        <v>1683328.21</v>
      </c>
      <c r="R2850" s="59">
        <v>1677117.53</v>
      </c>
    </row>
    <row r="2851" spans="2:18" x14ac:dyDescent="0.2">
      <c r="B2851" s="4">
        <v>1993</v>
      </c>
      <c r="C2851" s="59">
        <v>626095.68000000005</v>
      </c>
      <c r="D2851" s="59">
        <v>626095.68000000005</v>
      </c>
      <c r="E2851" s="59">
        <v>626095.68000000005</v>
      </c>
      <c r="F2851" s="59">
        <v>626095.68000000005</v>
      </c>
      <c r="G2851" s="59">
        <v>618043</v>
      </c>
      <c r="H2851" s="59">
        <v>618043</v>
      </c>
      <c r="I2851" s="59">
        <v>618043</v>
      </c>
      <c r="J2851" s="59">
        <v>618043</v>
      </c>
      <c r="K2851" s="59">
        <v>618043</v>
      </c>
      <c r="L2851" s="59">
        <v>618043</v>
      </c>
      <c r="M2851" s="59">
        <v>618043</v>
      </c>
      <c r="N2851" s="59">
        <v>618043</v>
      </c>
      <c r="O2851" s="59">
        <v>618043</v>
      </c>
      <c r="P2851" s="59">
        <v>618043</v>
      </c>
      <c r="Q2851" s="59">
        <v>614016.66</v>
      </c>
      <c r="R2851" s="59">
        <v>614016.66</v>
      </c>
    </row>
    <row r="2852" spans="2:18" x14ac:dyDescent="0.2">
      <c r="B2852" s="4">
        <v>1992</v>
      </c>
      <c r="C2852" s="59">
        <v>329388.59999999998</v>
      </c>
      <c r="D2852" s="59">
        <v>329388.59999999998</v>
      </c>
      <c r="E2852" s="59">
        <v>329388.59999999998</v>
      </c>
      <c r="F2852" s="59">
        <v>329388.59999999998</v>
      </c>
      <c r="G2852" s="59">
        <v>308235.21000000002</v>
      </c>
      <c r="H2852" s="59">
        <v>308235.21000000002</v>
      </c>
      <c r="I2852" s="59">
        <v>308235.21000000002</v>
      </c>
      <c r="J2852" s="59">
        <v>308235.21000000002</v>
      </c>
      <c r="K2852" s="59">
        <v>308235.21000000002</v>
      </c>
      <c r="L2852" s="59">
        <v>306422.07</v>
      </c>
      <c r="M2852" s="59">
        <v>306422.07</v>
      </c>
      <c r="N2852" s="59">
        <v>306422.07</v>
      </c>
      <c r="O2852" s="59">
        <v>306422.07</v>
      </c>
      <c r="P2852" s="59">
        <v>306422.07</v>
      </c>
      <c r="Q2852" s="59">
        <v>306422.07</v>
      </c>
      <c r="R2852" s="59">
        <v>306422.07</v>
      </c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7522859.0199999986</v>
      </c>
      <c r="E2915" s="6">
        <f>SUM(E2836:E2914)</f>
        <v>7557426.1499999994</v>
      </c>
      <c r="F2915" s="6">
        <f>SUM(F2835:F2914)</f>
        <v>7616246.46</v>
      </c>
      <c r="G2915" s="6">
        <f>SUM(G2834:G2914)</f>
        <v>7684435.1299999999</v>
      </c>
      <c r="H2915" s="6">
        <f>SUM(H2828:H2914)</f>
        <v>7845836.1699999999</v>
      </c>
      <c r="I2915" s="6">
        <f>SUM(I2828:I2914)</f>
        <v>8002534.8600000003</v>
      </c>
      <c r="J2915" s="6">
        <f t="shared" ref="J2915:L2915" si="30">SUM(J2828:J2914)</f>
        <v>8284079.4199999999</v>
      </c>
      <c r="K2915" s="6">
        <f>SUM(K2828:K2914)</f>
        <v>8551844.0099999998</v>
      </c>
      <c r="L2915" s="6">
        <f t="shared" si="30"/>
        <v>9409569.7199999988</v>
      </c>
      <c r="M2915" s="6">
        <f>SUM(M2828:M2914)</f>
        <v>9409569.7199999988</v>
      </c>
      <c r="N2915" s="13">
        <f>SUM(N2824:N2914)</f>
        <v>8713184.5299999993</v>
      </c>
      <c r="O2915" s="13">
        <f>SUM(O2824:O2914)</f>
        <v>8709118.0300000012</v>
      </c>
      <c r="P2915" s="13">
        <f>SUM(P2824:P2914)</f>
        <v>8704757.6899999995</v>
      </c>
      <c r="Q2915" s="13">
        <f>SUM(Q2824:Q2914)</f>
        <v>8693813.9399999995</v>
      </c>
      <c r="R2915" s="13">
        <f>SUM(R2823:R2914)</f>
        <v>8675442.5099999998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23868.38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7534.72</v>
      </c>
      <c r="R3200" s="59">
        <v>7534.72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7168.5</v>
      </c>
      <c r="O3203" s="59">
        <v>7168.5</v>
      </c>
      <c r="P3203" s="59">
        <v>7168.5</v>
      </c>
      <c r="Q3203" s="59">
        <v>7168.5</v>
      </c>
      <c r="R3203" s="59">
        <v>7168.5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51282.25</v>
      </c>
      <c r="N3204" s="59">
        <v>51282.25</v>
      </c>
      <c r="O3204" s="59">
        <v>51282.25</v>
      </c>
      <c r="P3204" s="59">
        <v>51282.25</v>
      </c>
      <c r="Q3204" s="59">
        <v>51282.25</v>
      </c>
      <c r="R3204" s="59">
        <v>51282.25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1501.5</v>
      </c>
      <c r="M3205" s="59">
        <v>1501.5</v>
      </c>
      <c r="N3205" s="59">
        <v>1501.5</v>
      </c>
      <c r="O3205" s="59">
        <v>1501.5</v>
      </c>
      <c r="P3205" s="59">
        <v>1501.5</v>
      </c>
      <c r="Q3205" s="59">
        <v>1501.5</v>
      </c>
      <c r="R3205" s="59">
        <v>1501.5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12260.84</v>
      </c>
      <c r="H3210" s="59">
        <v>12260.84</v>
      </c>
      <c r="I3210" s="59">
        <v>12260.84</v>
      </c>
      <c r="J3210" s="59">
        <v>12260.84</v>
      </c>
      <c r="K3210" s="59">
        <v>12260.84</v>
      </c>
      <c r="L3210" s="59">
        <v>12260.84</v>
      </c>
      <c r="M3210" s="59">
        <v>12260.84</v>
      </c>
      <c r="N3210" s="59">
        <v>12260.84</v>
      </c>
      <c r="O3210" s="59">
        <v>12260.84</v>
      </c>
      <c r="P3210" s="59">
        <v>12260.84</v>
      </c>
      <c r="Q3210" s="59">
        <v>12260.84</v>
      </c>
      <c r="R3210" s="59">
        <v>12260.84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2992.92</v>
      </c>
      <c r="D3215" s="59">
        <v>2992.92</v>
      </c>
      <c r="E3215" s="59">
        <v>2992.92</v>
      </c>
      <c r="F3215" s="59">
        <v>2992.92</v>
      </c>
      <c r="G3215" s="59">
        <v>2992.92</v>
      </c>
      <c r="H3215" s="59">
        <v>2992.92</v>
      </c>
      <c r="I3215" s="59">
        <v>2992.92</v>
      </c>
      <c r="J3215" s="59">
        <v>2992.92</v>
      </c>
      <c r="K3215" s="59">
        <v>2992.92</v>
      </c>
      <c r="L3215" s="59">
        <v>2992.92</v>
      </c>
      <c r="M3215" s="59">
        <v>2992.92</v>
      </c>
      <c r="N3215" s="59">
        <v>2992.92</v>
      </c>
      <c r="O3215" s="59">
        <v>2992.92</v>
      </c>
      <c r="P3215" s="59">
        <v>2992.92</v>
      </c>
      <c r="Q3215" s="59">
        <v>2992.92</v>
      </c>
      <c r="R3215" s="59">
        <v>2992.92</v>
      </c>
    </row>
    <row r="3216" spans="2:18" x14ac:dyDescent="0.2">
      <c r="B3216" s="4">
        <v>2004</v>
      </c>
      <c r="C3216" s="59">
        <v>4832.0200000000004</v>
      </c>
      <c r="D3216" s="59">
        <v>4832.0200000000004</v>
      </c>
      <c r="E3216" s="59">
        <v>4832.0200000000004</v>
      </c>
      <c r="F3216" s="59">
        <v>4832.0200000000004</v>
      </c>
      <c r="G3216" s="59">
        <v>3532.02</v>
      </c>
      <c r="H3216" s="59">
        <v>3532.02</v>
      </c>
      <c r="I3216" s="59">
        <v>3532.02</v>
      </c>
      <c r="J3216" s="59">
        <v>3532.02</v>
      </c>
      <c r="K3216" s="59">
        <v>3532.02</v>
      </c>
      <c r="L3216" s="59">
        <v>3532.02</v>
      </c>
      <c r="M3216" s="59">
        <v>3532.02</v>
      </c>
      <c r="N3216" s="59">
        <v>3532.02</v>
      </c>
      <c r="O3216" s="59">
        <v>3532.02</v>
      </c>
      <c r="P3216" s="59">
        <v>3532.02</v>
      </c>
      <c r="Q3216" s="59">
        <v>3532.02</v>
      </c>
      <c r="R3216" s="59">
        <v>1900</v>
      </c>
    </row>
    <row r="3217" spans="2:18" x14ac:dyDescent="0.2">
      <c r="B3217" s="4">
        <v>2003</v>
      </c>
      <c r="C3217" s="59">
        <v>3317.67</v>
      </c>
      <c r="D3217" s="59">
        <v>3317.67</v>
      </c>
      <c r="E3217" s="59">
        <v>3317.67</v>
      </c>
      <c r="F3217" s="59">
        <v>3317.67</v>
      </c>
      <c r="G3217" s="59">
        <v>681.47</v>
      </c>
      <c r="H3217" s="59">
        <v>681.47</v>
      </c>
      <c r="I3217" s="59">
        <v>681.47</v>
      </c>
      <c r="J3217" s="59">
        <v>681.47</v>
      </c>
      <c r="K3217" s="59">
        <v>681.47</v>
      </c>
      <c r="L3217" s="59">
        <v>681.47</v>
      </c>
      <c r="M3217" s="59">
        <v>681.47</v>
      </c>
      <c r="N3217" s="59">
        <v>681.47</v>
      </c>
      <c r="O3217" s="59">
        <v>681.47</v>
      </c>
      <c r="P3217" s="59">
        <v>681.47</v>
      </c>
      <c r="Q3217" s="59">
        <v>681.47</v>
      </c>
      <c r="R3217" s="59">
        <v>681.47</v>
      </c>
    </row>
    <row r="3218" spans="2:18" x14ac:dyDescent="0.2">
      <c r="B3218" s="4">
        <v>2002</v>
      </c>
      <c r="C3218" s="59">
        <v>1974.7</v>
      </c>
      <c r="D3218" s="59">
        <v>1974.7</v>
      </c>
      <c r="E3218" s="59">
        <v>1974.7</v>
      </c>
      <c r="F3218" s="59">
        <v>1974.7</v>
      </c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1329.36</v>
      </c>
      <c r="D3219" s="59">
        <v>1329.36</v>
      </c>
      <c r="E3219" s="59">
        <v>1329.36</v>
      </c>
      <c r="F3219" s="59">
        <v>1329.36</v>
      </c>
      <c r="G3219" s="59">
        <v>1329.36</v>
      </c>
      <c r="H3219" s="59">
        <v>1329.36</v>
      </c>
      <c r="I3219" s="59">
        <v>1329.36</v>
      </c>
      <c r="J3219" s="59">
        <v>1329.36</v>
      </c>
      <c r="K3219" s="59">
        <v>1329.36</v>
      </c>
      <c r="L3219" s="59">
        <v>1329.36</v>
      </c>
      <c r="M3219" s="59">
        <v>1329.36</v>
      </c>
      <c r="N3219" s="59">
        <v>1329.36</v>
      </c>
      <c r="O3219" s="59">
        <v>1329.36</v>
      </c>
      <c r="P3219" s="59">
        <v>1329.36</v>
      </c>
      <c r="Q3219" s="59">
        <v>1329.36</v>
      </c>
      <c r="R3219" s="59">
        <v>1329.36</v>
      </c>
    </row>
    <row r="3220" spans="2:18" x14ac:dyDescent="0.2">
      <c r="B3220" s="4">
        <v>2000</v>
      </c>
      <c r="C3220" s="59">
        <v>5323.57</v>
      </c>
      <c r="D3220" s="59">
        <v>5323.57</v>
      </c>
      <c r="E3220" s="59">
        <v>5323.57</v>
      </c>
      <c r="F3220" s="59">
        <v>5323.57</v>
      </c>
      <c r="G3220" s="59">
        <v>5323.57</v>
      </c>
      <c r="H3220" s="59">
        <v>5323.57</v>
      </c>
      <c r="I3220" s="59">
        <v>5323.57</v>
      </c>
      <c r="J3220" s="59">
        <v>5323.57</v>
      </c>
      <c r="K3220" s="59">
        <v>5323.57</v>
      </c>
      <c r="L3220" s="59">
        <v>5323.57</v>
      </c>
      <c r="M3220" s="59">
        <v>5323.57</v>
      </c>
      <c r="N3220" s="59">
        <v>5323.57</v>
      </c>
      <c r="O3220" s="59">
        <v>5323.57</v>
      </c>
      <c r="P3220" s="59">
        <v>5323.57</v>
      </c>
      <c r="Q3220" s="59">
        <v>5323.57</v>
      </c>
      <c r="R3220" s="59">
        <v>5323.57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10503.71</v>
      </c>
      <c r="D3223" s="59">
        <v>10503.71</v>
      </c>
      <c r="E3223" s="59">
        <v>10503.71</v>
      </c>
      <c r="F3223" s="59">
        <v>10503.71</v>
      </c>
      <c r="G3223" s="59">
        <v>8211.69</v>
      </c>
      <c r="H3223" s="59">
        <v>8211.69</v>
      </c>
      <c r="I3223" s="59">
        <v>8211.69</v>
      </c>
      <c r="J3223" s="59">
        <v>8211.69</v>
      </c>
      <c r="K3223" s="59">
        <v>8211.69</v>
      </c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872.25</v>
      </c>
      <c r="D3226" s="59">
        <v>872.25</v>
      </c>
      <c r="E3226" s="59">
        <v>872.25</v>
      </c>
      <c r="F3226" s="59">
        <v>872.25</v>
      </c>
      <c r="G3226" s="59">
        <v>872.25</v>
      </c>
      <c r="H3226" s="59">
        <v>872.25</v>
      </c>
      <c r="I3226" s="59">
        <v>872.25</v>
      </c>
      <c r="J3226" s="59">
        <v>872.25</v>
      </c>
      <c r="K3226" s="59">
        <v>872.25</v>
      </c>
      <c r="L3226" s="59">
        <v>872.25</v>
      </c>
      <c r="M3226" s="59">
        <v>872.25</v>
      </c>
      <c r="N3226" s="59">
        <v>872.25</v>
      </c>
      <c r="O3226" s="59">
        <v>872.25</v>
      </c>
      <c r="P3226" s="59">
        <v>872.25</v>
      </c>
      <c r="Q3226" s="59">
        <v>872.25</v>
      </c>
      <c r="R3226" s="59"/>
    </row>
    <row r="3227" spans="2:18" x14ac:dyDescent="0.2">
      <c r="B3227" s="4">
        <v>1993</v>
      </c>
      <c r="C3227" s="59">
        <v>56670.06</v>
      </c>
      <c r="D3227" s="59">
        <v>56670.06</v>
      </c>
      <c r="E3227" s="59">
        <v>56670.06</v>
      </c>
      <c r="F3227" s="59">
        <v>56670.06</v>
      </c>
      <c r="G3227" s="59">
        <v>3470.65</v>
      </c>
      <c r="H3227" s="59">
        <v>3470.65</v>
      </c>
      <c r="I3227" s="59">
        <v>3470.65</v>
      </c>
      <c r="J3227" s="59">
        <v>3470.65</v>
      </c>
      <c r="K3227" s="59">
        <v>3470.65</v>
      </c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99764.3</v>
      </c>
      <c r="D3228" s="59">
        <v>99764.3</v>
      </c>
      <c r="E3228" s="59">
        <v>99764.3</v>
      </c>
      <c r="F3228" s="59">
        <v>99764.3</v>
      </c>
      <c r="G3228" s="59">
        <v>15070.84</v>
      </c>
      <c r="H3228" s="59">
        <v>15070.84</v>
      </c>
      <c r="I3228" s="59">
        <v>15070.84</v>
      </c>
      <c r="J3228" s="59">
        <v>15070.84</v>
      </c>
      <c r="K3228" s="59">
        <v>15070.84</v>
      </c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96910.26</v>
      </c>
      <c r="D3230" s="59">
        <v>96910.26</v>
      </c>
      <c r="E3230" s="59">
        <v>96910.26</v>
      </c>
      <c r="F3230" s="59">
        <v>96910.26</v>
      </c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284490.82</v>
      </c>
      <c r="E3291" s="6">
        <f>SUM(E3212:E3290)</f>
        <v>284490.82</v>
      </c>
      <c r="F3291" s="6">
        <f>SUM(F3211:F3290)</f>
        <v>284490.82</v>
      </c>
      <c r="G3291" s="6">
        <f>SUM(G3210:G3290)</f>
        <v>53745.61</v>
      </c>
      <c r="H3291" s="6">
        <f>SUM(H3204:H3290)</f>
        <v>53745.61</v>
      </c>
      <c r="I3291" s="6">
        <f>SUM(I3204:I3290)</f>
        <v>53745.61</v>
      </c>
      <c r="J3291" s="6">
        <f t="shared" ref="J3291:L3291" si="34">SUM(J3204:J3290)</f>
        <v>53745.61</v>
      </c>
      <c r="K3291" s="6">
        <f>SUM(K3204:K3290)</f>
        <v>53745.61</v>
      </c>
      <c r="L3291" s="6">
        <f t="shared" si="34"/>
        <v>28493.930000000004</v>
      </c>
      <c r="M3291" s="6">
        <f>SUM(M3204:M3290)</f>
        <v>79776.179999999993</v>
      </c>
      <c r="N3291" s="13">
        <f>SUM(N3200:N3290)</f>
        <v>86944.68</v>
      </c>
      <c r="O3291" s="13">
        <f>SUM(O3200:O3290)</f>
        <v>86944.68</v>
      </c>
      <c r="P3291" s="13">
        <f>SUM(P3200:P3290)</f>
        <v>86944.68</v>
      </c>
      <c r="Q3291" s="13">
        <f>SUM(Q3200:Q3290)</f>
        <v>94479.4</v>
      </c>
      <c r="R3291" s="13">
        <f>SUM(R3199:R3290)</f>
        <v>115843.51000000001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17504.03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4669.33</v>
      </c>
      <c r="R3294" s="59">
        <v>4669.33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4669.33</v>
      </c>
      <c r="R3385" s="13">
        <f>SUM(R3293:R3384)</f>
        <v>22173.360000000001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29569.54</v>
      </c>
      <c r="R3388" s="59">
        <v>29569.54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29569.54</v>
      </c>
      <c r="R3479" s="13">
        <f>SUM(R3387:R3478)</f>
        <v>29569.54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23201.21</v>
      </c>
      <c r="N3486" s="59">
        <v>23201.21</v>
      </c>
      <c r="O3486" s="59">
        <v>23201.21</v>
      </c>
      <c r="P3486" s="59">
        <v>23201.21</v>
      </c>
      <c r="Q3486" s="59">
        <v>23201.21</v>
      </c>
      <c r="R3486" s="59">
        <v>23201.21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38768.58</v>
      </c>
      <c r="J3490" s="59">
        <v>38768.58</v>
      </c>
      <c r="K3490" s="59">
        <v>38768.58</v>
      </c>
      <c r="L3490" s="59">
        <v>38768.58</v>
      </c>
      <c r="M3490" s="59">
        <v>38768.58</v>
      </c>
      <c r="N3490" s="59">
        <v>38768.58</v>
      </c>
      <c r="O3490" s="59">
        <v>38768.58</v>
      </c>
      <c r="P3490" s="59">
        <v>38768.58</v>
      </c>
      <c r="Q3490" s="59">
        <v>38768.58</v>
      </c>
      <c r="R3490" s="59">
        <v>38768.58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21675.69</v>
      </c>
      <c r="I3491" s="59">
        <v>21675.69</v>
      </c>
      <c r="J3491" s="59">
        <v>21675.69</v>
      </c>
      <c r="K3491" s="59">
        <v>21675.69</v>
      </c>
      <c r="L3491" s="59">
        <v>21675.69</v>
      </c>
      <c r="M3491" s="59">
        <v>21675.69</v>
      </c>
      <c r="N3491" s="59">
        <v>21675.69</v>
      </c>
      <c r="O3491" s="59">
        <v>21675.69</v>
      </c>
      <c r="P3491" s="59">
        <v>21675.69</v>
      </c>
      <c r="Q3491" s="59">
        <v>21675.69</v>
      </c>
      <c r="R3491" s="59">
        <v>21675.69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2563.66</v>
      </c>
      <c r="D3498" s="59">
        <v>2563.66</v>
      </c>
      <c r="E3498" s="59">
        <v>2563.66</v>
      </c>
      <c r="F3498" s="59">
        <v>2563.66</v>
      </c>
      <c r="G3498" s="59">
        <v>2563.66</v>
      </c>
      <c r="H3498" s="59">
        <v>2563.66</v>
      </c>
      <c r="I3498" s="59">
        <v>2563.66</v>
      </c>
      <c r="J3498" s="59">
        <v>2563.66</v>
      </c>
      <c r="K3498" s="59">
        <v>2563.66</v>
      </c>
      <c r="L3498" s="59">
        <v>2563.66</v>
      </c>
      <c r="M3498" s="59">
        <v>2563.66</v>
      </c>
      <c r="N3498" s="59">
        <v>2563.66</v>
      </c>
      <c r="O3498" s="59">
        <v>2563.66</v>
      </c>
      <c r="P3498" s="59">
        <v>2563.66</v>
      </c>
      <c r="Q3498" s="59">
        <v>2563.66</v>
      </c>
      <c r="R3498" s="59">
        <v>2563.66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29178.61</v>
      </c>
      <c r="D3500" s="59">
        <v>29178.61</v>
      </c>
      <c r="E3500" s="59">
        <v>29178.61</v>
      </c>
      <c r="F3500" s="59">
        <v>29178.61</v>
      </c>
      <c r="G3500" s="59">
        <v>29178.61</v>
      </c>
      <c r="H3500" s="59">
        <v>29178.61</v>
      </c>
      <c r="I3500" s="59">
        <v>29178.61</v>
      </c>
      <c r="J3500" s="59">
        <v>29178.61</v>
      </c>
      <c r="K3500" s="59">
        <v>29178.61</v>
      </c>
      <c r="L3500" s="59">
        <v>29178.61</v>
      </c>
      <c r="M3500" s="59">
        <v>29178.61</v>
      </c>
      <c r="N3500" s="59">
        <v>29178.61</v>
      </c>
      <c r="O3500" s="59">
        <v>29178.61</v>
      </c>
      <c r="P3500" s="59">
        <v>29178.61</v>
      </c>
      <c r="Q3500" s="59">
        <v>29178.61</v>
      </c>
      <c r="R3500" s="59">
        <v>29178.61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7158.09</v>
      </c>
      <c r="D3502" s="59">
        <v>7158.09</v>
      </c>
      <c r="E3502" s="59">
        <v>7158.09</v>
      </c>
      <c r="F3502" s="59">
        <v>7158.09</v>
      </c>
      <c r="G3502" s="59">
        <v>7158.09</v>
      </c>
      <c r="H3502" s="59">
        <v>7158.09</v>
      </c>
      <c r="I3502" s="59">
        <v>7158.09</v>
      </c>
      <c r="J3502" s="59">
        <v>7158.09</v>
      </c>
      <c r="K3502" s="59">
        <v>7158.09</v>
      </c>
      <c r="L3502" s="59">
        <v>7158.09</v>
      </c>
      <c r="M3502" s="59">
        <v>7158.09</v>
      </c>
      <c r="N3502" s="59">
        <v>7158.09</v>
      </c>
      <c r="O3502" s="59">
        <v>7158.09</v>
      </c>
      <c r="P3502" s="59">
        <v>7158.09</v>
      </c>
      <c r="Q3502" s="59">
        <v>7158.09</v>
      </c>
      <c r="R3502" s="59">
        <v>7158.09</v>
      </c>
    </row>
    <row r="3503" spans="2:18" x14ac:dyDescent="0.2">
      <c r="B3503" s="4">
        <v>1999</v>
      </c>
      <c r="C3503" s="59">
        <v>102800.51</v>
      </c>
      <c r="D3503" s="59">
        <v>102800.51</v>
      </c>
      <c r="E3503" s="59">
        <v>102800.51</v>
      </c>
      <c r="F3503" s="59">
        <v>102800.51</v>
      </c>
      <c r="G3503" s="59">
        <v>102800.51</v>
      </c>
      <c r="H3503" s="59">
        <v>102800.51</v>
      </c>
      <c r="I3503" s="59">
        <v>102800.51</v>
      </c>
      <c r="J3503" s="59">
        <v>102800.51</v>
      </c>
      <c r="K3503" s="59">
        <v>102800.51</v>
      </c>
      <c r="L3503" s="59">
        <v>102800.51</v>
      </c>
      <c r="M3503" s="59">
        <v>102800.51</v>
      </c>
      <c r="N3503" s="59">
        <v>102800.51</v>
      </c>
      <c r="O3503" s="59">
        <v>102800.51</v>
      </c>
      <c r="P3503" s="59">
        <v>102800.51</v>
      </c>
      <c r="Q3503" s="59">
        <v>102800.51</v>
      </c>
      <c r="R3503" s="59">
        <v>102800.51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113435.72</v>
      </c>
      <c r="D3506" s="59">
        <v>113435.72</v>
      </c>
      <c r="E3506" s="59">
        <v>113435.72</v>
      </c>
      <c r="F3506" s="59">
        <v>113435.72</v>
      </c>
      <c r="G3506" s="59">
        <v>113435.72</v>
      </c>
      <c r="H3506" s="59">
        <v>113435.72</v>
      </c>
      <c r="I3506" s="59">
        <v>113435.72</v>
      </c>
      <c r="J3506" s="59">
        <v>113435.72</v>
      </c>
      <c r="K3506" s="59">
        <v>113435.72</v>
      </c>
      <c r="L3506" s="59">
        <v>113435.72</v>
      </c>
      <c r="M3506" s="59">
        <v>113435.72</v>
      </c>
      <c r="N3506" s="59">
        <v>113435.72</v>
      </c>
      <c r="O3506" s="59">
        <v>113435.72</v>
      </c>
      <c r="P3506" s="59">
        <v>113435.72</v>
      </c>
      <c r="Q3506" s="59">
        <v>113435.72</v>
      </c>
      <c r="R3506" s="59">
        <v>113435.72</v>
      </c>
    </row>
    <row r="3507" spans="2:18" x14ac:dyDescent="0.2">
      <c r="B3507" s="4">
        <v>1995</v>
      </c>
      <c r="C3507" s="59">
        <v>138982.09</v>
      </c>
      <c r="D3507" s="59">
        <v>138982.09</v>
      </c>
      <c r="E3507" s="59">
        <v>138982.09</v>
      </c>
      <c r="F3507" s="59">
        <v>138982.09</v>
      </c>
      <c r="G3507" s="59">
        <v>138982.09</v>
      </c>
      <c r="H3507" s="59">
        <v>138982.09</v>
      </c>
      <c r="I3507" s="59">
        <v>138982.09</v>
      </c>
      <c r="J3507" s="59">
        <v>138982.09</v>
      </c>
      <c r="K3507" s="59">
        <v>138982.09</v>
      </c>
      <c r="L3507" s="59">
        <v>131482.09</v>
      </c>
      <c r="M3507" s="59">
        <v>131482.09</v>
      </c>
      <c r="N3507" s="59">
        <v>131482.09</v>
      </c>
      <c r="O3507" s="59">
        <v>131482.09</v>
      </c>
      <c r="P3507" s="59">
        <v>131482.09</v>
      </c>
      <c r="Q3507" s="59">
        <v>131482.09</v>
      </c>
      <c r="R3507" s="59">
        <v>131482.09</v>
      </c>
    </row>
    <row r="3508" spans="2:18" x14ac:dyDescent="0.2">
      <c r="B3508" s="4">
        <v>1994</v>
      </c>
      <c r="C3508" s="59">
        <v>225058.6</v>
      </c>
      <c r="D3508" s="59">
        <v>225058.6</v>
      </c>
      <c r="E3508" s="59">
        <v>225058.6</v>
      </c>
      <c r="F3508" s="59">
        <v>225058.6</v>
      </c>
      <c r="G3508" s="59">
        <v>225058.6</v>
      </c>
      <c r="H3508" s="59">
        <v>225058.6</v>
      </c>
      <c r="I3508" s="59">
        <v>225058.6</v>
      </c>
      <c r="J3508" s="59">
        <v>225058.6</v>
      </c>
      <c r="K3508" s="59">
        <v>225058.6</v>
      </c>
      <c r="L3508" s="59">
        <v>210058.6</v>
      </c>
      <c r="M3508" s="59">
        <v>210058.6</v>
      </c>
      <c r="N3508" s="59">
        <v>210058.6</v>
      </c>
      <c r="O3508" s="59">
        <v>210058.6</v>
      </c>
      <c r="P3508" s="59">
        <v>210058.6</v>
      </c>
      <c r="Q3508" s="59">
        <v>210058.6</v>
      </c>
      <c r="R3508" s="59">
        <v>210058.6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90833.59</v>
      </c>
      <c r="D3510" s="59">
        <v>90833.59</v>
      </c>
      <c r="E3510" s="59">
        <v>90833.59</v>
      </c>
      <c r="F3510" s="59">
        <v>90833.59</v>
      </c>
      <c r="G3510" s="59">
        <v>90833.59</v>
      </c>
      <c r="H3510" s="59">
        <v>90833.59</v>
      </c>
      <c r="I3510" s="59">
        <v>90833.59</v>
      </c>
      <c r="J3510" s="59">
        <v>90833.59</v>
      </c>
      <c r="K3510" s="59">
        <v>90833.59</v>
      </c>
      <c r="L3510" s="59">
        <v>90833.59</v>
      </c>
      <c r="M3510" s="59">
        <v>90833.59</v>
      </c>
      <c r="N3510" s="59">
        <v>90833.59</v>
      </c>
      <c r="O3510" s="59">
        <v>90833.59</v>
      </c>
      <c r="P3510" s="59">
        <v>90833.59</v>
      </c>
      <c r="Q3510" s="59">
        <v>90833.59</v>
      </c>
      <c r="R3510" s="59">
        <v>90833.59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710010.87</v>
      </c>
      <c r="E3573" s="6">
        <f>SUM(E3494:E3572)</f>
        <v>710010.87</v>
      </c>
      <c r="F3573" s="6">
        <f>SUM(F3493:F3572)</f>
        <v>710010.87</v>
      </c>
      <c r="G3573" s="6">
        <f>SUM(G3492:G3572)</f>
        <v>710010.87</v>
      </c>
      <c r="H3573" s="6">
        <f>SUM(H3486:H3572)</f>
        <v>731686.55999999994</v>
      </c>
      <c r="I3573" s="6">
        <f>SUM(I3486:I3572)</f>
        <v>770455.1399999999</v>
      </c>
      <c r="J3573" s="6">
        <f t="shared" ref="J3573:L3573" si="37">SUM(J3486:J3572)</f>
        <v>770455.1399999999</v>
      </c>
      <c r="K3573" s="6">
        <f>SUM(K3486:K3572)</f>
        <v>770455.1399999999</v>
      </c>
      <c r="L3573" s="6">
        <f t="shared" si="37"/>
        <v>747955.1399999999</v>
      </c>
      <c r="M3573" s="6">
        <f>SUM(M3486:M3572)</f>
        <v>771156.34999999986</v>
      </c>
      <c r="N3573" s="13">
        <f>SUM(N3482:N3572)</f>
        <v>771156.34999999986</v>
      </c>
      <c r="O3573" s="13">
        <f>SUM(O3482:O3572)</f>
        <v>771156.34999999986</v>
      </c>
      <c r="P3573" s="13">
        <f>SUM(P3482:P3572)</f>
        <v>771156.34999999986</v>
      </c>
      <c r="Q3573" s="13">
        <f>SUM(Q3482:Q3572)</f>
        <v>771156.34999999986</v>
      </c>
      <c r="R3573" s="13">
        <f>SUM(R3481:R3572)</f>
        <v>771156.34999999986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284.27</v>
      </c>
      <c r="L3676" s="59">
        <v>284.27</v>
      </c>
      <c r="M3676" s="59">
        <v>284.27</v>
      </c>
      <c r="N3676" s="59">
        <v>284.27</v>
      </c>
      <c r="O3676" s="59">
        <v>284.27</v>
      </c>
      <c r="P3676" s="59">
        <v>284.27</v>
      </c>
      <c r="Q3676" s="59">
        <v>284.27</v>
      </c>
      <c r="R3676" s="59">
        <v>284.27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23125.32</v>
      </c>
      <c r="K3677" s="59">
        <v>23125.32</v>
      </c>
      <c r="L3677" s="59">
        <v>23125.32</v>
      </c>
      <c r="M3677" s="59">
        <v>23125.32</v>
      </c>
      <c r="N3677" s="59">
        <v>23125.32</v>
      </c>
      <c r="O3677" s="59">
        <v>23125.32</v>
      </c>
      <c r="P3677" s="59">
        <v>23125.32</v>
      </c>
      <c r="Q3677" s="59">
        <v>23125.32</v>
      </c>
      <c r="R3677" s="59">
        <v>23125.32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30243.88</v>
      </c>
      <c r="J3678" s="59">
        <v>30243.88</v>
      </c>
      <c r="K3678" s="59">
        <v>30243.88</v>
      </c>
      <c r="L3678" s="59">
        <v>30243.88</v>
      </c>
      <c r="M3678" s="59">
        <v>30243.88</v>
      </c>
      <c r="N3678" s="59">
        <v>30243.88</v>
      </c>
      <c r="O3678" s="59">
        <v>30243.88</v>
      </c>
      <c r="P3678" s="59">
        <v>30243.88</v>
      </c>
      <c r="Q3678" s="59">
        <v>30243.88</v>
      </c>
      <c r="R3678" s="59">
        <v>30243.88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24413.72</v>
      </c>
      <c r="I3679" s="59">
        <v>24413.72</v>
      </c>
      <c r="J3679" s="59">
        <v>24413.72</v>
      </c>
      <c r="K3679" s="59">
        <v>24413.72</v>
      </c>
      <c r="L3679" s="59">
        <v>24413.72</v>
      </c>
      <c r="M3679" s="59">
        <v>24413.72</v>
      </c>
      <c r="N3679" s="59">
        <v>24413.72</v>
      </c>
      <c r="O3679" s="59">
        <v>24413.72</v>
      </c>
      <c r="P3679" s="59">
        <v>24413.72</v>
      </c>
      <c r="Q3679" s="59">
        <v>24413.72</v>
      </c>
      <c r="R3679" s="59">
        <v>24413.72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30633.19</v>
      </c>
      <c r="H3680" s="59">
        <v>30633.19</v>
      </c>
      <c r="I3680" s="59">
        <v>30633.19</v>
      </c>
      <c r="J3680" s="59">
        <v>30633.19</v>
      </c>
      <c r="K3680" s="59">
        <v>30633.19</v>
      </c>
      <c r="L3680" s="59">
        <v>30633.19</v>
      </c>
      <c r="M3680" s="59">
        <v>30633.19</v>
      </c>
      <c r="N3680" s="59">
        <v>30633.19</v>
      </c>
      <c r="O3680" s="59">
        <v>30633.19</v>
      </c>
      <c r="P3680" s="59">
        <v>30633.19</v>
      </c>
      <c r="Q3680" s="59">
        <v>30633.19</v>
      </c>
      <c r="R3680" s="59">
        <v>30633.19</v>
      </c>
    </row>
    <row r="3681" spans="2:18" x14ac:dyDescent="0.2">
      <c r="B3681" s="4">
        <v>2009</v>
      </c>
      <c r="C3681" s="28"/>
      <c r="D3681" s="28"/>
      <c r="E3681" s="28"/>
      <c r="F3681" s="59">
        <v>28920.34</v>
      </c>
      <c r="G3681" s="59">
        <v>28920.34</v>
      </c>
      <c r="H3681" s="59">
        <v>28920.34</v>
      </c>
      <c r="I3681" s="59">
        <v>28920.34</v>
      </c>
      <c r="J3681" s="59">
        <v>28920.34</v>
      </c>
      <c r="K3681" s="59">
        <v>28920.34</v>
      </c>
      <c r="L3681" s="59">
        <v>28920.34</v>
      </c>
      <c r="M3681" s="59">
        <v>28920.34</v>
      </c>
      <c r="N3681" s="59">
        <v>28920.34</v>
      </c>
      <c r="O3681" s="59">
        <v>28920.34</v>
      </c>
      <c r="P3681" s="59">
        <v>28920.34</v>
      </c>
      <c r="Q3681" s="59">
        <v>28920.34</v>
      </c>
      <c r="R3681" s="59">
        <v>28920.34</v>
      </c>
    </row>
    <row r="3682" spans="2:18" x14ac:dyDescent="0.2">
      <c r="B3682" s="4">
        <v>2008</v>
      </c>
      <c r="C3682" s="28"/>
      <c r="D3682" s="28"/>
      <c r="E3682" s="59">
        <v>30194.5</v>
      </c>
      <c r="F3682" s="59">
        <v>30194.5</v>
      </c>
      <c r="G3682" s="59">
        <v>30194.5</v>
      </c>
      <c r="H3682" s="59">
        <v>30194.5</v>
      </c>
      <c r="I3682" s="59">
        <v>30194.5</v>
      </c>
      <c r="J3682" s="59">
        <v>30194.5</v>
      </c>
      <c r="K3682" s="59">
        <v>30194.5</v>
      </c>
      <c r="L3682" s="59">
        <v>30194.5</v>
      </c>
      <c r="M3682" s="59">
        <v>30194.5</v>
      </c>
      <c r="N3682" s="59">
        <v>30194.5</v>
      </c>
      <c r="O3682" s="59">
        <v>30194.5</v>
      </c>
      <c r="P3682" s="59">
        <v>30194.5</v>
      </c>
      <c r="Q3682" s="59">
        <v>30194.5</v>
      </c>
      <c r="R3682" s="59">
        <v>30194.5</v>
      </c>
    </row>
    <row r="3683" spans="2:18" x14ac:dyDescent="0.2">
      <c r="B3683" s="4">
        <v>2007</v>
      </c>
      <c r="C3683" s="28"/>
      <c r="D3683" s="59">
        <v>60590.07</v>
      </c>
      <c r="E3683" s="59">
        <v>60590.07</v>
      </c>
      <c r="F3683" s="59">
        <v>60590.07</v>
      </c>
      <c r="G3683" s="59">
        <v>60590.07</v>
      </c>
      <c r="H3683" s="59">
        <v>60590.07</v>
      </c>
      <c r="I3683" s="59">
        <v>60590.07</v>
      </c>
      <c r="J3683" s="59">
        <v>60590.07</v>
      </c>
      <c r="K3683" s="59">
        <v>60590.07</v>
      </c>
      <c r="L3683" s="59">
        <v>60590.07</v>
      </c>
      <c r="M3683" s="59">
        <v>60590.07</v>
      </c>
      <c r="N3683" s="59">
        <v>60590.07</v>
      </c>
      <c r="O3683" s="59">
        <v>60590.07</v>
      </c>
      <c r="P3683" s="59">
        <v>60590.07</v>
      </c>
      <c r="Q3683" s="59">
        <v>60590.07</v>
      </c>
      <c r="R3683" s="59">
        <v>60590.07</v>
      </c>
    </row>
    <row r="3684" spans="2:18" x14ac:dyDescent="0.2">
      <c r="B3684" s="4">
        <v>2006</v>
      </c>
      <c r="C3684" s="59">
        <v>29836</v>
      </c>
      <c r="D3684" s="59">
        <v>29836</v>
      </c>
      <c r="E3684" s="59">
        <v>29836</v>
      </c>
      <c r="F3684" s="59">
        <v>29836</v>
      </c>
      <c r="G3684" s="59">
        <v>29836</v>
      </c>
      <c r="H3684" s="59">
        <v>29836</v>
      </c>
      <c r="I3684" s="59">
        <v>29836</v>
      </c>
      <c r="J3684" s="59">
        <v>29836</v>
      </c>
      <c r="K3684" s="59">
        <v>29836</v>
      </c>
      <c r="L3684" s="59">
        <v>29836</v>
      </c>
      <c r="M3684" s="59">
        <v>29836</v>
      </c>
      <c r="N3684" s="59">
        <v>29836</v>
      </c>
      <c r="O3684" s="59">
        <v>29836</v>
      </c>
      <c r="P3684" s="59">
        <v>29836</v>
      </c>
      <c r="Q3684" s="59">
        <v>29836</v>
      </c>
      <c r="R3684" s="59">
        <v>29836</v>
      </c>
    </row>
    <row r="3685" spans="2:18" x14ac:dyDescent="0.2">
      <c r="B3685" s="4">
        <v>2005</v>
      </c>
      <c r="C3685" s="59">
        <v>20180.09</v>
      </c>
      <c r="D3685" s="59">
        <v>20180.09</v>
      </c>
      <c r="E3685" s="59">
        <v>20180.09</v>
      </c>
      <c r="F3685" s="59">
        <v>20180.09</v>
      </c>
      <c r="G3685" s="59">
        <v>20180.09</v>
      </c>
      <c r="H3685" s="59">
        <v>20180.09</v>
      </c>
      <c r="I3685" s="59">
        <v>20180.09</v>
      </c>
      <c r="J3685" s="59">
        <v>20180.09</v>
      </c>
      <c r="K3685" s="59">
        <v>20180.09</v>
      </c>
      <c r="L3685" s="59">
        <v>20180.09</v>
      </c>
      <c r="M3685" s="59">
        <v>20180.09</v>
      </c>
      <c r="N3685" s="59">
        <v>20180.09</v>
      </c>
      <c r="O3685" s="59">
        <v>20180.09</v>
      </c>
      <c r="P3685" s="59">
        <v>20180.09</v>
      </c>
      <c r="Q3685" s="59">
        <v>20180.09</v>
      </c>
      <c r="R3685" s="59">
        <v>20180.09</v>
      </c>
    </row>
    <row r="3686" spans="2:18" x14ac:dyDescent="0.2">
      <c r="B3686" s="4">
        <v>2004</v>
      </c>
      <c r="C3686" s="59">
        <v>20596.36</v>
      </c>
      <c r="D3686" s="59">
        <v>20596.36</v>
      </c>
      <c r="E3686" s="59">
        <v>20596.36</v>
      </c>
      <c r="F3686" s="59">
        <v>20596.36</v>
      </c>
      <c r="G3686" s="59">
        <v>20596.36</v>
      </c>
      <c r="H3686" s="59">
        <v>20596.36</v>
      </c>
      <c r="I3686" s="59">
        <v>20596.36</v>
      </c>
      <c r="J3686" s="59">
        <v>20596.36</v>
      </c>
      <c r="K3686" s="59">
        <v>20596.36</v>
      </c>
      <c r="L3686" s="59">
        <v>20596.36</v>
      </c>
      <c r="M3686" s="59">
        <v>20596.36</v>
      </c>
      <c r="N3686" s="59">
        <v>20596.36</v>
      </c>
      <c r="O3686" s="59">
        <v>20596.36</v>
      </c>
      <c r="P3686" s="59">
        <v>20596.36</v>
      </c>
      <c r="Q3686" s="59">
        <v>20596.36</v>
      </c>
      <c r="R3686" s="59">
        <v>20596.36</v>
      </c>
    </row>
    <row r="3687" spans="2:18" x14ac:dyDescent="0.2">
      <c r="B3687" s="4">
        <v>2003</v>
      </c>
      <c r="C3687" s="59">
        <v>10961.02</v>
      </c>
      <c r="D3687" s="59">
        <v>10961.02</v>
      </c>
      <c r="E3687" s="59">
        <v>10961.02</v>
      </c>
      <c r="F3687" s="59">
        <v>10961.02</v>
      </c>
      <c r="G3687" s="59">
        <v>11361.29</v>
      </c>
      <c r="H3687" s="59">
        <v>11361.29</v>
      </c>
      <c r="I3687" s="59">
        <v>11361.29</v>
      </c>
      <c r="J3687" s="59">
        <v>11361.29</v>
      </c>
      <c r="K3687" s="59">
        <v>11361.29</v>
      </c>
      <c r="L3687" s="59">
        <v>10961.02</v>
      </c>
      <c r="M3687" s="59">
        <v>10961.02</v>
      </c>
      <c r="N3687" s="59">
        <v>10961.02</v>
      </c>
      <c r="O3687" s="59">
        <v>10961.02</v>
      </c>
      <c r="P3687" s="59">
        <v>10961.02</v>
      </c>
      <c r="Q3687" s="59">
        <v>10961.02</v>
      </c>
      <c r="R3687" s="59">
        <v>10961.02</v>
      </c>
    </row>
    <row r="3688" spans="2:18" x14ac:dyDescent="0.2">
      <c r="B3688" s="4">
        <v>2002</v>
      </c>
      <c r="C3688" s="59">
        <v>4379.21</v>
      </c>
      <c r="D3688" s="59">
        <v>4379.21</v>
      </c>
      <c r="E3688" s="59">
        <v>4379.21</v>
      </c>
      <c r="F3688" s="59">
        <v>4379.21</v>
      </c>
      <c r="G3688" s="59">
        <v>4379.21</v>
      </c>
      <c r="H3688" s="59">
        <v>4379.21</v>
      </c>
      <c r="I3688" s="59">
        <v>4379.21</v>
      </c>
      <c r="J3688" s="59">
        <v>4379.21</v>
      </c>
      <c r="K3688" s="59">
        <v>4379.21</v>
      </c>
      <c r="L3688" s="59">
        <v>4379.21</v>
      </c>
      <c r="M3688" s="59">
        <v>4379.21</v>
      </c>
      <c r="N3688" s="59">
        <v>4379.21</v>
      </c>
      <c r="O3688" s="59">
        <v>4379.21</v>
      </c>
      <c r="P3688" s="59">
        <v>4379.21</v>
      </c>
      <c r="Q3688" s="59">
        <v>4379.21</v>
      </c>
      <c r="R3688" s="59">
        <v>4379.21</v>
      </c>
    </row>
    <row r="3689" spans="2:18" x14ac:dyDescent="0.2">
      <c r="B3689" s="4">
        <v>2001</v>
      </c>
      <c r="C3689" s="59">
        <v>24717.47</v>
      </c>
      <c r="D3689" s="59">
        <v>24717.47</v>
      </c>
      <c r="E3689" s="59">
        <v>24717.47</v>
      </c>
      <c r="F3689" s="59">
        <v>24717.47</v>
      </c>
      <c r="G3689" s="59">
        <v>24717.47</v>
      </c>
      <c r="H3689" s="59">
        <v>24717.47</v>
      </c>
      <c r="I3689" s="59">
        <v>24717.47</v>
      </c>
      <c r="J3689" s="59">
        <v>24717.47</v>
      </c>
      <c r="K3689" s="59">
        <v>24717.47</v>
      </c>
      <c r="L3689" s="59">
        <v>24717.47</v>
      </c>
      <c r="M3689" s="59">
        <v>24717.47</v>
      </c>
      <c r="N3689" s="59">
        <v>24717.47</v>
      </c>
      <c r="O3689" s="59">
        <v>24717.47</v>
      </c>
      <c r="P3689" s="59">
        <v>24717.47</v>
      </c>
      <c r="Q3689" s="59">
        <v>24717.47</v>
      </c>
      <c r="R3689" s="59">
        <v>24717.47</v>
      </c>
    </row>
    <row r="3690" spans="2:18" x14ac:dyDescent="0.2">
      <c r="B3690" s="4">
        <v>2000</v>
      </c>
      <c r="C3690" s="59">
        <v>16506.29</v>
      </c>
      <c r="D3690" s="59">
        <v>16506.29</v>
      </c>
      <c r="E3690" s="59">
        <v>16506.29</v>
      </c>
      <c r="F3690" s="59">
        <v>16506.29</v>
      </c>
      <c r="G3690" s="59">
        <v>16506.29</v>
      </c>
      <c r="H3690" s="59">
        <v>16506.29</v>
      </c>
      <c r="I3690" s="59">
        <v>16506.29</v>
      </c>
      <c r="J3690" s="59">
        <v>16506.29</v>
      </c>
      <c r="K3690" s="59">
        <v>16506.29</v>
      </c>
      <c r="L3690" s="59">
        <v>16506.29</v>
      </c>
      <c r="M3690" s="59">
        <v>16506.29</v>
      </c>
      <c r="N3690" s="59">
        <v>16506.29</v>
      </c>
      <c r="O3690" s="59">
        <v>16506.29</v>
      </c>
      <c r="P3690" s="59">
        <v>16506.29</v>
      </c>
      <c r="Q3690" s="59">
        <v>16506.29</v>
      </c>
      <c r="R3690" s="59">
        <v>16506.29</v>
      </c>
    </row>
    <row r="3691" spans="2:18" x14ac:dyDescent="0.2">
      <c r="B3691" s="4">
        <v>1999</v>
      </c>
      <c r="C3691" s="59">
        <v>44355.27</v>
      </c>
      <c r="D3691" s="59">
        <v>44355.27</v>
      </c>
      <c r="E3691" s="59">
        <v>44355.27</v>
      </c>
      <c r="F3691" s="59">
        <v>44355.27</v>
      </c>
      <c r="G3691" s="59">
        <v>44355.27</v>
      </c>
      <c r="H3691" s="59">
        <v>44355.27</v>
      </c>
      <c r="I3691" s="59">
        <v>44355.27</v>
      </c>
      <c r="J3691" s="59">
        <v>44355.27</v>
      </c>
      <c r="K3691" s="59">
        <v>44355.27</v>
      </c>
      <c r="L3691" s="59">
        <v>44355.27</v>
      </c>
      <c r="M3691" s="59">
        <v>44355.27</v>
      </c>
      <c r="N3691" s="59">
        <v>44355.27</v>
      </c>
      <c r="O3691" s="59">
        <v>44355.27</v>
      </c>
      <c r="P3691" s="59">
        <v>44355.27</v>
      </c>
      <c r="Q3691" s="59">
        <v>44355.27</v>
      </c>
      <c r="R3691" s="59">
        <v>44355.27</v>
      </c>
    </row>
    <row r="3692" spans="2:18" x14ac:dyDescent="0.2">
      <c r="B3692" s="4">
        <v>1998</v>
      </c>
      <c r="C3692" s="59">
        <v>24823.78</v>
      </c>
      <c r="D3692" s="59">
        <v>24823.78</v>
      </c>
      <c r="E3692" s="59">
        <v>24823.78</v>
      </c>
      <c r="F3692" s="59">
        <v>24823.78</v>
      </c>
      <c r="G3692" s="59">
        <v>24823.78</v>
      </c>
      <c r="H3692" s="59">
        <v>24823.78</v>
      </c>
      <c r="I3692" s="59">
        <v>24823.78</v>
      </c>
      <c r="J3692" s="59">
        <v>24823.78</v>
      </c>
      <c r="K3692" s="59">
        <v>24823.78</v>
      </c>
      <c r="L3692" s="59">
        <v>24823.78</v>
      </c>
      <c r="M3692" s="59">
        <v>24823.78</v>
      </c>
      <c r="N3692" s="59">
        <v>24823.78</v>
      </c>
      <c r="O3692" s="59">
        <v>24823.78</v>
      </c>
      <c r="P3692" s="59">
        <v>24823.78</v>
      </c>
      <c r="Q3692" s="59">
        <v>24823.78</v>
      </c>
      <c r="R3692" s="59">
        <v>24823.78</v>
      </c>
    </row>
    <row r="3693" spans="2:18" x14ac:dyDescent="0.2">
      <c r="B3693" s="4">
        <v>1997</v>
      </c>
      <c r="C3693" s="59">
        <v>55923.49</v>
      </c>
      <c r="D3693" s="59">
        <v>55923.49</v>
      </c>
      <c r="E3693" s="59">
        <v>55923.49</v>
      </c>
      <c r="F3693" s="59">
        <v>55923.49</v>
      </c>
      <c r="G3693" s="59">
        <v>55923.49</v>
      </c>
      <c r="H3693" s="59">
        <v>55923.49</v>
      </c>
      <c r="I3693" s="59">
        <v>55923.49</v>
      </c>
      <c r="J3693" s="59">
        <v>55923.49</v>
      </c>
      <c r="K3693" s="59">
        <v>55923.49</v>
      </c>
      <c r="L3693" s="59">
        <v>13434.5</v>
      </c>
      <c r="M3693" s="59">
        <v>13434.5</v>
      </c>
      <c r="N3693" s="59">
        <v>13434.5</v>
      </c>
      <c r="O3693" s="59">
        <v>13434.5</v>
      </c>
      <c r="P3693" s="59">
        <v>13434.5</v>
      </c>
      <c r="Q3693" s="59">
        <v>13434.5</v>
      </c>
      <c r="R3693" s="59">
        <v>13434.5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>
        <v>32793.69</v>
      </c>
      <c r="D3695" s="59">
        <v>32793.69</v>
      </c>
      <c r="E3695" s="59">
        <v>32793.69</v>
      </c>
      <c r="F3695" s="59">
        <v>32793.69</v>
      </c>
      <c r="G3695" s="59">
        <v>32793.69</v>
      </c>
      <c r="H3695" s="59">
        <v>32793.69</v>
      </c>
      <c r="I3695" s="59">
        <v>32793.69</v>
      </c>
      <c r="J3695" s="59">
        <v>32793.69</v>
      </c>
      <c r="K3695" s="59">
        <v>32793.69</v>
      </c>
      <c r="L3695" s="59">
        <v>32793.69</v>
      </c>
      <c r="M3695" s="59">
        <v>32793.69</v>
      </c>
      <c r="N3695" s="59">
        <v>32793.69</v>
      </c>
      <c r="O3695" s="59">
        <v>32793.69</v>
      </c>
      <c r="P3695" s="59">
        <v>32793.69</v>
      </c>
      <c r="Q3695" s="59">
        <v>32793.69</v>
      </c>
      <c r="R3695" s="59">
        <v>32793.69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345662.74</v>
      </c>
      <c r="E3761" s="6">
        <f>SUM(E3682:E3760)</f>
        <v>375857.24000000005</v>
      </c>
      <c r="F3761" s="6">
        <f>SUM(F3681:F3760)</f>
        <v>404777.58</v>
      </c>
      <c r="G3761" s="6">
        <f>SUM(G3680:G3760)</f>
        <v>435811.04</v>
      </c>
      <c r="H3761" s="6">
        <f>SUM(H3674:H3760)</f>
        <v>460224.75999999995</v>
      </c>
      <c r="I3761" s="6">
        <f>SUM(I3674:I3760)</f>
        <v>490468.63999999996</v>
      </c>
      <c r="J3761" s="6">
        <f t="shared" ref="J3761:L3761" si="39">SUM(J3674:J3760)</f>
        <v>513593.96</v>
      </c>
      <c r="K3761" s="6">
        <f>SUM(K3674:K3760)</f>
        <v>513878.22999999992</v>
      </c>
      <c r="L3761" s="6">
        <f t="shared" si="39"/>
        <v>470988.97000000003</v>
      </c>
      <c r="M3761" s="6">
        <f>SUM(M3674:M3760)</f>
        <v>470988.97000000003</v>
      </c>
      <c r="N3761" s="13">
        <f>SUM(N3670:N3760)</f>
        <v>470988.97000000003</v>
      </c>
      <c r="O3761" s="13">
        <f>SUM(O3670:O3760)</f>
        <v>470988.97000000003</v>
      </c>
      <c r="P3761" s="13">
        <f>SUM(P3670:P3760)</f>
        <v>470988.97000000003</v>
      </c>
      <c r="Q3761" s="13">
        <f>SUM(Q3670:Q3760)</f>
        <v>470988.97000000003</v>
      </c>
      <c r="R3761" s="13">
        <f>SUM(R3669:R3760)</f>
        <v>470988.97000000003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2023-03-20T11:32:24Z</dcterms:modified>
</cp:coreProperties>
</file>