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<sst xmlns="http://schemas.openxmlformats.org/spreadsheetml/2006/main" count="407" uniqueCount="169">
  <si>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</si>
  <si>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</si>
  <si>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</si>
  <si>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</si>
  <si>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</si>
  <si>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</si>
  <si>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</si>
  <si>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</si>
  <si>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</si>
  <si>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</si>
  <si>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</si>
  <si>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</si>
  <si>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</si>
  <si>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</si>
  <si>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</si>
  <si>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</si>
  <si>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</si>
  <si>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</si>
  <si>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</si>
  <si>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</si>
  <si>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</si>
  <si>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</si>
  <si>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</si>
  <si>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</si>
  <si>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</si>
  <si>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</si>
  <si>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</si>
  <si>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</si>
  <si>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</si>
  <si>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</si>
  <si>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</si>
  <si>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</si>
  <si>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</si>
  <si>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</si>
  <si>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</si>
  <si>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</si>
  <si>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</si>
  <si>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</si>
  <si>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</si>
  <si>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</si>
  <si>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</si>
  <si>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</si>
  <si>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</si>
  <si>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</si>
  <si>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</si>
  <si>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</si>
  <si>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</si>
  <si>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</si>
  <si>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</si>
  <si>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</si>
  <si>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</si>
  <si>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</si>
  <si>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</si>
  <si>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</si>
  <si>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</si>
  <si>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</si>
  <si>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</si>
  <si>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</si>
  <si>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</si>
  <si>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</si>
  <si>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</si>
  <si>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</si>
  <si>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</si>
  <si>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</si>
  <si>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</si>
  <si>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</si>
  <si>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</si>
  <si>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</si>
  <si>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</si>
  <si>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</si>
  <si>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</si>
  <si>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</si>
  <si>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</si>
  <si>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</si>
  <si>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</si>
  <si>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</si>
  <si>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</si>
  <si>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</si>
  <si>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</si>
  <si>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</si>
  <si>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</si>
  <si>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</si>
  <si>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</si>
  <si>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</si>
  <si>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</si>
  <si>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</si>
  <si>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</si>
  <si>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</si>
  <si>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</si>
  <si>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</si>
  <si>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</si>
  <si>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</si>
  <si>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</si>
  <si>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</si>
  <si>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</si>
  <si>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</si>
  <si>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</si>
  <si>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</si>
  <si>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</si>
  <si>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</si>
  <si>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</si>
  <si>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</si>
  <si>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</si>
  <si>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</si>
  <si>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</si>
  <si>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</si>
  <si>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</si>
  <si>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</si>
  <si>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</si>
  <si>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</si>
  <si>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</si>
  <si>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</si>
  <si>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</si>
  <si>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</si>
  <si>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</si>
  <si>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</si>
  <si>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</si>
  <si>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</si>
  <si>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</si>
  <si>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</si>
  <si>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</si>
  <si>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</si>
  <si>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</si>
  <si>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</si>
  <si>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</si>
  <si>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</si>
  <si>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</si>
  <si>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</si>
  <si>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</si>
  <si>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</si>
  <si>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</si>
  <si>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</si>
  <si>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</si>
  <si>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</si>
  <si>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</si>
  <si>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</si>
  <si>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</si>
  <si>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</si>
  <si>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</si>
  <si>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</si>
  <si>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</si>
  <si>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</si>
  <si>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</si>
  <si>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</si>
  <si>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</si>
  <si>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</si>
  <si>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</si>
  <si>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</si>
  <si>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</si>
  <si>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</si>
  <si>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</si>
  <si>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</si>
  <si>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</si>
  <si>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</si>
  <si>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</si>
  <si>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</si>
  <si>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</si>
  <si>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</si>
  <si>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</si>
  <si>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</si>
  <si>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</si>
  <si>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</si>
  <si>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</si>
  <si>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</si>
  <si>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</si>
  <si>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</si>
  <si>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</si>
  <si>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</si>
  <si>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FairNetz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</si>
</sst>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12006805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77699.394480000003</v>
      </c>
      <c r="D5" s="21">
        <v>77652.977870000002</v>
      </c>
      <c r="E5" s="21">
        <v>73580.659459999995</v>
      </c>
      <c r="F5" s="21">
        <v>75290.468799999988</v>
      </c>
      <c r="G5" s="21">
        <v>73047.044680000006</v>
      </c>
      <c r="H5" s="21">
        <v>88323.721609999993</v>
      </c>
      <c r="I5" s="21">
        <v>94269.791309999986</v>
      </c>
      <c r="J5" s="21">
        <v>94292.805399999997</v>
      </c>
      <c r="K5" s="21">
        <v>94074.647394999993</v>
      </c>
      <c r="L5" s="21">
        <v>103539.37999999999</v>
      </c>
      <c r="M5" s="21">
        <v>105808.89</v>
      </c>
      <c r="N5" s="21">
        <v>84400</v>
      </c>
      <c r="O5" s="21">
        <v>84272</v>
      </c>
      <c r="P5" s="21">
        <v>84960</v>
      </c>
      <c r="Q5" s="21">
        <v>88920</v>
      </c>
      <c r="R5" s="21">
        <v>95400</v>
      </c>
    </row>
    <row r="6" spans="1:18" ht="18.75" customHeight="1" x14ac:dyDescent="0.25">
      <c r="A6" s="46">
        <v>2</v>
      </c>
      <c r="B6" s="47" t="s">
        <v>54</v>
      </c>
      <c r="C6" s="21">
        <v>50.128641600000002</v>
      </c>
      <c r="D6" s="21">
        <v>50.098695399999997</v>
      </c>
      <c r="E6" s="21">
        <v>47.471393200000001</v>
      </c>
      <c r="F6" s="21">
        <v>48.574495999999989</v>
      </c>
      <c r="G6" s="21">
        <v>47.127125600000007</v>
      </c>
      <c r="H6" s="21">
        <v>56.983046199999997</v>
      </c>
      <c r="I6" s="21">
        <v>60.81922019999999</v>
      </c>
      <c r="J6" s="21">
        <v>60.834067999999995</v>
      </c>
      <c r="K6" s="21">
        <v>60.693320899999996</v>
      </c>
      <c r="L6" s="21">
        <v>66.799599999999998</v>
      </c>
      <c r="M6" s="21">
        <v>68.263800000000003</v>
      </c>
      <c r="N6" s="21">
        <v>52.75</v>
      </c>
      <c r="O6" s="21">
        <v>52.67</v>
      </c>
      <c r="P6" s="21">
        <v>53.1</v>
      </c>
      <c r="Q6" s="21">
        <v>55.575000000000003</v>
      </c>
      <c r="R6" s="21">
        <v>59.63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18384127.199999999</v>
      </c>
      <c r="D8" s="22">
        <v>18035185.420000002</v>
      </c>
      <c r="E8" s="22">
        <v>18785737.890000001</v>
      </c>
      <c r="F8" s="22">
        <v>18564533.510000002</v>
      </c>
      <c r="G8" s="22">
        <v>20066601.48</v>
      </c>
      <c r="H8" s="22">
        <v>20034074.190000001</v>
      </c>
      <c r="I8" s="22">
        <v>21675078.18</v>
      </c>
      <c r="J8" s="22">
        <v>21027438.390000001</v>
      </c>
      <c r="K8" s="22">
        <v>23230603.420000002</v>
      </c>
      <c r="L8" s="22">
        <v>21609277.420000002</v>
      </c>
      <c r="M8" s="22">
        <v>24268765.120000001</v>
      </c>
      <c r="N8" s="22">
        <v>24848697.030000001</v>
      </c>
      <c r="O8" s="22">
        <v>27752117.350000001</v>
      </c>
      <c r="P8" s="22">
        <v>27347454.059999999</v>
      </c>
      <c r="Q8" s="22">
        <v>27042263.559999999</v>
      </c>
      <c r="R8" s="22">
        <v>26486074.550000001</v>
      </c>
    </row>
    <row r="9" spans="1:18" ht="18.75" customHeight="1" x14ac:dyDescent="0.25">
      <c r="A9" s="46" t="s">
        <v>90</v>
      </c>
      <c r="B9" s="47" t="s">
        <v>115</v>
      </c>
      <c r="C9" s="22">
        <v>1838103.13</v>
      </c>
      <c r="D9" s="22">
        <v>1603052.25</v>
      </c>
      <c r="E9" s="22">
        <v>1429947.46</v>
      </c>
      <c r="F9" s="22">
        <v>1032815.07</v>
      </c>
      <c r="G9" s="22">
        <v>1127637.08</v>
      </c>
      <c r="H9" s="22">
        <v>894911.29</v>
      </c>
      <c r="I9" s="22">
        <v>964268.23</v>
      </c>
      <c r="J9" s="22">
        <v>997907.04</v>
      </c>
      <c r="K9" s="22">
        <v>969708.69</v>
      </c>
      <c r="L9" s="22">
        <v>916567.22</v>
      </c>
      <c r="M9" s="22">
        <v>859561.21</v>
      </c>
      <c r="N9" s="22">
        <v>947354.83</v>
      </c>
      <c r="O9" s="22">
        <v>841551.72</v>
      </c>
      <c r="P9" s="22">
        <v>989763.84</v>
      </c>
      <c r="Q9" s="22">
        <v>921833.37</v>
      </c>
      <c r="R9" s="22">
        <v>1004593.97</v>
      </c>
    </row>
    <row r="10" spans="1:18" ht="18.75" customHeight="1" x14ac:dyDescent="0.25">
      <c r="A10" s="46">
        <v>2</v>
      </c>
      <c r="B10" s="47" t="s">
        <v>57</v>
      </c>
      <c r="C10" s="22">
        <v>385</v>
      </c>
      <c r="D10" s="22">
        <v>-343</v>
      </c>
      <c r="E10" s="22">
        <v>596.04999999999995</v>
      </c>
      <c r="F10" s="22">
        <v>8120.47</v>
      </c>
      <c r="G10" s="22">
        <v>-2196.27</v>
      </c>
      <c r="H10" s="22">
        <v>-5416.7</v>
      </c>
      <c r="I10" s="22">
        <v>0</v>
      </c>
      <c r="J10" s="22">
        <v>0</v>
      </c>
      <c r="K10" s="22">
        <v>420</v>
      </c>
      <c r="L10" s="22">
        <v>16575.05</v>
      </c>
      <c r="M10" s="22">
        <v>-832.13</v>
      </c>
      <c r="N10" s="22">
        <v>-9963.1200000000008</v>
      </c>
      <c r="O10" s="22">
        <v>-5779.8</v>
      </c>
      <c r="P10" s="22">
        <v>149699.22</v>
      </c>
      <c r="Q10" s="22">
        <v>-60195.34</v>
      </c>
      <c r="R10" s="22">
        <v>82311.929999999993</v>
      </c>
    </row>
    <row r="11" spans="1:18" ht="18.75" customHeight="1" x14ac:dyDescent="0.25">
      <c r="A11" s="46">
        <v>3</v>
      </c>
      <c r="B11" s="47" t="s">
        <v>79</v>
      </c>
      <c r="C11" s="22">
        <v>581350.9</v>
      </c>
      <c r="D11" s="22">
        <v>540075.74</v>
      </c>
      <c r="E11" s="22">
        <v>598449.79</v>
      </c>
      <c r="F11" s="22">
        <v>525722.14</v>
      </c>
      <c r="G11" s="22">
        <v>343324.77</v>
      </c>
      <c r="H11" s="22">
        <v>457420.79</v>
      </c>
      <c r="I11" s="22">
        <v>410161.15</v>
      </c>
      <c r="J11" s="22">
        <v>400906.75</v>
      </c>
      <c r="K11" s="22">
        <v>469344.02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702333.94</v>
      </c>
      <c r="D13" s="22">
        <v>669323.79</v>
      </c>
      <c r="E13" s="22">
        <v>570441.59</v>
      </c>
      <c r="F13" s="22">
        <v>575484.19999999995</v>
      </c>
      <c r="G13" s="22">
        <v>981256.84</v>
      </c>
      <c r="H13" s="22">
        <v>1047149.2</v>
      </c>
      <c r="I13" s="22">
        <v>2516426.88</v>
      </c>
      <c r="J13" s="22">
        <v>1555447.74</v>
      </c>
      <c r="K13" s="22">
        <v>351154.15</v>
      </c>
      <c r="L13" s="22">
        <v>856497.4</v>
      </c>
      <c r="M13" s="22">
        <v>2908231.02</v>
      </c>
      <c r="N13" s="22">
        <v>481461.42</v>
      </c>
      <c r="O13" s="22">
        <v>790963.62</v>
      </c>
      <c r="P13" s="22">
        <v>658300.84</v>
      </c>
      <c r="Q13" s="22">
        <v>1082299.8500000001</v>
      </c>
      <c r="R13" s="22">
        <v>722415.15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460569.4</v>
      </c>
      <c r="D16" s="22">
        <v>473269.87</v>
      </c>
      <c r="E16" s="22">
        <v>493426.16</v>
      </c>
      <c r="F16" s="22">
        <v>518792.74</v>
      </c>
      <c r="G16" s="22">
        <v>407632.13</v>
      </c>
      <c r="H16" s="22">
        <v>573418.1</v>
      </c>
      <c r="I16" s="22">
        <v>525663.12</v>
      </c>
      <c r="J16" s="22">
        <v>550223.14</v>
      </c>
      <c r="K16" s="22">
        <v>566655.72</v>
      </c>
      <c r="L16" s="22">
        <v>474596.91</v>
      </c>
      <c r="M16" s="22">
        <v>560490.61</v>
      </c>
      <c r="N16" s="22">
        <v>709286.33</v>
      </c>
      <c r="O16" s="22">
        <v>759296.6</v>
      </c>
      <c r="P16" s="22">
        <v>869569.18</v>
      </c>
      <c r="Q16" s="22">
        <v>670534.06999999995</v>
      </c>
      <c r="R16" s="22">
        <v>630306.43999999994</v>
      </c>
    </row>
    <row r="17" spans="1:18" ht="18.75" customHeight="1" x14ac:dyDescent="0.25">
      <c r="A17" s="49">
        <v>2</v>
      </c>
      <c r="B17" s="47" t="s">
        <v>60</v>
      </c>
      <c r="C17" s="22">
        <v>2312023.4500000002</v>
      </c>
      <c r="D17" s="22">
        <v>2349176.81</v>
      </c>
      <c r="E17" s="22">
        <v>3769665.55</v>
      </c>
      <c r="F17" s="22">
        <v>3660981.36</v>
      </c>
      <c r="G17" s="22">
        <v>5534670.8099999996</v>
      </c>
      <c r="H17" s="22">
        <v>4588391.0599999996</v>
      </c>
      <c r="I17" s="22">
        <v>5088621.24</v>
      </c>
      <c r="J17" s="22">
        <v>5811583.8300000001</v>
      </c>
      <c r="K17" s="22">
        <v>5815596.5800000001</v>
      </c>
      <c r="L17" s="22">
        <v>16013981.85</v>
      </c>
      <c r="M17" s="22">
        <v>15923950.859999999</v>
      </c>
      <c r="N17" s="22">
        <v>17775120.93</v>
      </c>
      <c r="O17" s="22">
        <v>17743384.629999999</v>
      </c>
      <c r="P17" s="22">
        <v>21738064.440000001</v>
      </c>
      <c r="Q17" s="22">
        <v>23364791.27</v>
      </c>
      <c r="R17" s="22">
        <v>21949085.210000001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579360</v>
      </c>
      <c r="G18" s="22">
        <v>579360</v>
      </c>
      <c r="H18" s="22">
        <v>579360</v>
      </c>
      <c r="I18" s="22">
        <v>579360</v>
      </c>
      <c r="J18" s="22">
        <v>579360</v>
      </c>
      <c r="K18" s="22">
        <v>579360</v>
      </c>
      <c r="L18" s="22">
        <v>9529679.2200000007</v>
      </c>
      <c r="M18" s="22">
        <v>9540635.1999999993</v>
      </c>
      <c r="N18" s="22">
        <v>9707905</v>
      </c>
      <c r="O18" s="22">
        <v>8111632</v>
      </c>
      <c r="P18" s="22">
        <v>9201259.0399999991</v>
      </c>
      <c r="Q18" s="22">
        <v>9980418.9499999993</v>
      </c>
      <c r="R18" s="22">
        <v>9977835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554838.42000000004</v>
      </c>
      <c r="E19" s="22">
        <v>2101321.67</v>
      </c>
      <c r="F19" s="22">
        <v>1792800</v>
      </c>
      <c r="G19" s="22">
        <v>2778300</v>
      </c>
      <c r="H19" s="22">
        <v>2944000.08</v>
      </c>
      <c r="I19" s="22">
        <v>2956952.7</v>
      </c>
      <c r="J19" s="22">
        <v>3519000</v>
      </c>
      <c r="K19" s="22">
        <v>4091058.61</v>
      </c>
      <c r="L19" s="22">
        <v>4247942.4400000004</v>
      </c>
      <c r="M19" s="22">
        <v>4915517.3600000003</v>
      </c>
      <c r="N19" s="22">
        <v>5341925.34</v>
      </c>
      <c r="O19" s="22">
        <v>6283842.5700000003</v>
      </c>
      <c r="P19" s="22">
        <v>6610659.1600000001</v>
      </c>
      <c r="Q19" s="22">
        <v>6553790.5599999996</v>
      </c>
      <c r="R19" s="22">
        <v>6472287.3899999997</v>
      </c>
    </row>
    <row r="20" spans="1:18" ht="18.75" customHeight="1" x14ac:dyDescent="0.25">
      <c r="A20" s="46">
        <v>3</v>
      </c>
      <c r="B20" s="47" t="s">
        <v>62</v>
      </c>
      <c r="C20" s="22">
        <v>6693797.1799999997</v>
      </c>
      <c r="D20" s="22">
        <v>6721141.1699999999</v>
      </c>
      <c r="E20" s="22">
        <v>7080537.3899999997</v>
      </c>
      <c r="F20" s="22">
        <v>6318371.3799999999</v>
      </c>
      <c r="G20" s="22">
        <v>7265915.0899999999</v>
      </c>
      <c r="H20" s="22">
        <v>6498949.8399999999</v>
      </c>
      <c r="I20" s="22">
        <v>6539094.7800000003</v>
      </c>
      <c r="J20" s="22">
        <v>6390545.5700000003</v>
      </c>
      <c r="K20" s="22">
        <v>7303421.1900000004</v>
      </c>
      <c r="L20" s="22">
        <v>5735225.4000000004</v>
      </c>
      <c r="M20" s="22">
        <v>5989197.9900000002</v>
      </c>
      <c r="N20" s="22">
        <v>6273734.5300000003</v>
      </c>
      <c r="O20" s="22">
        <v>6151971.7300000004</v>
      </c>
      <c r="P20" s="22">
        <v>5597158.2599999998</v>
      </c>
      <c r="Q20" s="22">
        <v>5510952.1600000001</v>
      </c>
      <c r="R20" s="22">
        <v>5746003.7800000003</v>
      </c>
    </row>
    <row r="21" spans="1:18" ht="18.75" customHeight="1" x14ac:dyDescent="0.25">
      <c r="A21" s="46" t="s">
        <v>52</v>
      </c>
      <c r="B21" s="47" t="s">
        <v>78</v>
      </c>
      <c r="C21" s="22">
        <v>1838103.13</v>
      </c>
      <c r="D21" s="22">
        <v>1603052.25</v>
      </c>
      <c r="E21" s="22">
        <v>1429947.46</v>
      </c>
      <c r="F21" s="22">
        <v>1032815.07</v>
      </c>
      <c r="G21" s="22">
        <v>1127637.08</v>
      </c>
      <c r="H21" s="22">
        <v>894911.29</v>
      </c>
      <c r="I21" s="22">
        <v>964268.23</v>
      </c>
      <c r="J21" s="22">
        <v>997907.04</v>
      </c>
      <c r="K21" s="22">
        <v>969708.69</v>
      </c>
      <c r="L21" s="22">
        <v>916567.22</v>
      </c>
      <c r="M21" s="22">
        <v>859561.21</v>
      </c>
      <c r="N21" s="22">
        <v>1029072.44</v>
      </c>
      <c r="O21" s="22">
        <v>942635.8</v>
      </c>
      <c r="P21" s="22">
        <v>1015379.87</v>
      </c>
      <c r="Q21" s="22">
        <v>958046.39</v>
      </c>
      <c r="R21" s="22">
        <v>1009925.38</v>
      </c>
    </row>
    <row r="22" spans="1:18" ht="18.75" customHeight="1" x14ac:dyDescent="0.25">
      <c r="A22" s="46">
        <v>4</v>
      </c>
      <c r="B22" s="47" t="s">
        <v>63</v>
      </c>
      <c r="C22" s="22">
        <v>3432957.06</v>
      </c>
      <c r="D22" s="22">
        <v>3509367.45</v>
      </c>
      <c r="E22" s="22">
        <v>3515821.67</v>
      </c>
      <c r="F22" s="22">
        <v>3363941.79</v>
      </c>
      <c r="G22" s="22">
        <v>3211820.45</v>
      </c>
      <c r="H22" s="22">
        <v>2956917.13</v>
      </c>
      <c r="I22" s="22">
        <v>2760875.69</v>
      </c>
      <c r="J22" s="22">
        <v>2562878.86</v>
      </c>
      <c r="K22" s="22">
        <v>2433473.96</v>
      </c>
      <c r="L22" s="22">
        <v>14896.08</v>
      </c>
      <c r="M22" s="22">
        <v>24264.03</v>
      </c>
      <c r="N22" s="22">
        <v>19831.32</v>
      </c>
      <c r="O22" s="22">
        <v>20488.2</v>
      </c>
      <c r="P22" s="22">
        <v>16887.14</v>
      </c>
      <c r="Q22" s="22">
        <v>18115.52</v>
      </c>
      <c r="R22" s="22">
        <v>14507.82</v>
      </c>
    </row>
    <row r="23" spans="1:18" ht="18.75" customHeight="1" x14ac:dyDescent="0.25">
      <c r="A23" s="46">
        <v>5</v>
      </c>
      <c r="B23" s="47" t="s">
        <v>64</v>
      </c>
      <c r="C23" s="22">
        <v>96656.15</v>
      </c>
      <c r="D23" s="22">
        <v>94549.15</v>
      </c>
      <c r="E23" s="22">
        <v>158980.09</v>
      </c>
      <c r="F23" s="22">
        <v>47600.27</v>
      </c>
      <c r="G23" s="22">
        <v>30718.880000000001</v>
      </c>
      <c r="H23" s="22">
        <v>39178.83</v>
      </c>
      <c r="I23" s="22">
        <v>20304.810000000001</v>
      </c>
      <c r="J23" s="22">
        <v>417315.11</v>
      </c>
      <c r="K23" s="22">
        <v>-54960.61</v>
      </c>
      <c r="L23" s="22">
        <v>89786.18</v>
      </c>
      <c r="M23" s="22">
        <v>3095.87</v>
      </c>
      <c r="N23" s="22">
        <v>620.29</v>
      </c>
      <c r="O23" s="22">
        <v>38880.44</v>
      </c>
      <c r="P23" s="22">
        <v>-5465</v>
      </c>
      <c r="Q23" s="22">
        <v>-180</v>
      </c>
      <c r="R23" s="22">
        <v>23116</v>
      </c>
    </row>
    <row r="24" spans="1:18" ht="18.75" customHeight="1" x14ac:dyDescent="0.25">
      <c r="A24" s="46">
        <v>6</v>
      </c>
      <c r="B24" s="47" t="s">
        <v>65</v>
      </c>
      <c r="C24" s="22">
        <v>46029.39</v>
      </c>
      <c r="D24" s="22">
        <v>28212.49</v>
      </c>
      <c r="E24" s="22">
        <v>126599.86</v>
      </c>
      <c r="F24" s="22">
        <v>91093.53</v>
      </c>
      <c r="G24" s="22">
        <v>77083.53</v>
      </c>
      <c r="H24" s="22">
        <v>81964.100000000006</v>
      </c>
      <c r="I24" s="22">
        <v>87241.66</v>
      </c>
      <c r="J24" s="22">
        <v>44402.36</v>
      </c>
      <c r="K24" s="22">
        <v>52715.24</v>
      </c>
      <c r="L24" s="22">
        <v>19711.240000000002</v>
      </c>
      <c r="M24" s="22">
        <v>58286.05</v>
      </c>
      <c r="N24" s="22">
        <v>14655.66</v>
      </c>
      <c r="O24" s="22">
        <v>39604.31</v>
      </c>
      <c r="P24" s="22">
        <v>46375.68</v>
      </c>
      <c r="Q24" s="22">
        <v>84642.94</v>
      </c>
      <c r="R24" s="22">
        <v>79652.41</v>
      </c>
    </row>
    <row r="25" spans="1:18" ht="18.75" customHeight="1" x14ac:dyDescent="0.25">
      <c r="A25" s="46">
        <v>7</v>
      </c>
      <c r="B25" s="47" t="s">
        <v>81</v>
      </c>
      <c r="C25" s="22">
        <v>312622.09999999998</v>
      </c>
      <c r="D25" s="22">
        <v>420911.39</v>
      </c>
      <c r="E25" s="22">
        <v>599491.52</v>
      </c>
      <c r="F25" s="22">
        <v>740143.27</v>
      </c>
      <c r="G25" s="22">
        <v>382276.57</v>
      </c>
      <c r="H25" s="22">
        <v>623011.63</v>
      </c>
      <c r="I25" s="22">
        <v>179032.01</v>
      </c>
      <c r="J25" s="22">
        <v>196944.17</v>
      </c>
      <c r="K25" s="22">
        <v>1203261.6499999999</v>
      </c>
      <c r="L25" s="22">
        <v>239777.24</v>
      </c>
      <c r="M25" s="22">
        <v>307364.77</v>
      </c>
      <c r="N25" s="22">
        <v>108898.76</v>
      </c>
      <c r="O25" s="22">
        <v>231634.83</v>
      </c>
      <c r="P25" s="22">
        <v>213252.53</v>
      </c>
      <c r="Q25" s="22">
        <v>124478.6</v>
      </c>
      <c r="R25" s="22">
        <v>248634.99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22100467</v>
      </c>
      <c r="D27" s="22">
        <v>23757801</v>
      </c>
      <c r="E27" s="22">
        <v>28294476</v>
      </c>
      <c r="F27" s="22">
        <v>23601562</v>
      </c>
      <c r="G27" s="22">
        <v>20339702</v>
      </c>
      <c r="H27" s="22">
        <v>21554139</v>
      </c>
      <c r="I27" s="22">
        <v>19291155</v>
      </c>
      <c r="J27" s="22">
        <v>19016403</v>
      </c>
      <c r="K27" s="22">
        <v>16216867</v>
      </c>
      <c r="L27" s="22">
        <v>139071</v>
      </c>
      <c r="M27" s="22">
        <v>1919981</v>
      </c>
      <c r="N27" s="22">
        <v>2359364</v>
      </c>
      <c r="O27" s="22">
        <v>1650643</v>
      </c>
      <c r="P27" s="22">
        <v>-3456491.79</v>
      </c>
      <c r="Q27" s="22">
        <v>-3335864.26</v>
      </c>
      <c r="R27" s="22">
        <v>-4360551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15897965</v>
      </c>
      <c r="D28" s="22">
        <v>15897965</v>
      </c>
      <c r="E28" s="22">
        <v>15897965</v>
      </c>
      <c r="F28" s="22">
        <v>15897965</v>
      </c>
      <c r="G28" s="22">
        <v>15897965</v>
      </c>
      <c r="H28" s="22">
        <v>15897965</v>
      </c>
      <c r="I28" s="22">
        <v>15897965</v>
      </c>
      <c r="J28" s="22">
        <v>15897965</v>
      </c>
      <c r="K28" s="22">
        <v>15897965</v>
      </c>
      <c r="L28" s="22">
        <v>303162</v>
      </c>
      <c r="M28" s="22">
        <v>16624</v>
      </c>
      <c r="N28" s="22">
        <v>10460</v>
      </c>
      <c r="O28" s="22">
        <v>9229</v>
      </c>
      <c r="P28" s="22">
        <v>15954.17</v>
      </c>
      <c r="Q28" s="22">
        <v>16797.02</v>
      </c>
      <c r="R28" s="22">
        <v>18838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14816548</v>
      </c>
      <c r="D29" s="22">
        <v>14816548</v>
      </c>
      <c r="E29" s="22">
        <v>14816548</v>
      </c>
      <c r="F29" s="22">
        <v>14816548</v>
      </c>
      <c r="G29" s="22">
        <v>14816548</v>
      </c>
      <c r="H29" s="22">
        <v>14816548</v>
      </c>
      <c r="I29" s="22">
        <v>14816548</v>
      </c>
      <c r="J29" s="22">
        <v>14816548</v>
      </c>
      <c r="K29" s="22">
        <v>14816548</v>
      </c>
      <c r="L29" s="22">
        <v>624493</v>
      </c>
      <c r="M29" s="22">
        <v>34244</v>
      </c>
      <c r="N29" s="22">
        <v>21547</v>
      </c>
      <c r="O29" s="22">
        <v>19011</v>
      </c>
      <c r="P29" s="22">
        <v>32864.46</v>
      </c>
      <c r="Q29" s="22">
        <v>34600.67</v>
      </c>
      <c r="R29" s="22">
        <v>38805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3300000</v>
      </c>
      <c r="D30" s="22">
        <v>3300000</v>
      </c>
      <c r="E30" s="22">
        <v>3300000</v>
      </c>
      <c r="F30" s="22">
        <v>3300000</v>
      </c>
      <c r="G30" s="22">
        <v>3300000</v>
      </c>
      <c r="H30" s="22">
        <v>3300000</v>
      </c>
      <c r="I30" s="22">
        <v>3300000</v>
      </c>
      <c r="J30" s="22">
        <v>4517815</v>
      </c>
      <c r="K30" s="22">
        <v>4517815</v>
      </c>
      <c r="L30" s="22">
        <v>0</v>
      </c>
      <c r="M30" s="22">
        <v>0</v>
      </c>
      <c r="N30" s="22">
        <v>0</v>
      </c>
      <c r="O30" s="22">
        <v>0</v>
      </c>
      <c r="P30" s="22">
        <v>15954.17</v>
      </c>
      <c r="Q30" s="22">
        <v>16797.02</v>
      </c>
      <c r="R30" s="22">
        <v>18838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3402088</v>
      </c>
      <c r="D33" s="22">
        <v>2985012</v>
      </c>
      <c r="E33" s="22">
        <v>3201202</v>
      </c>
      <c r="F33" s="22">
        <v>3528532</v>
      </c>
      <c r="G33" s="22">
        <v>5453638</v>
      </c>
      <c r="H33" s="22">
        <v>2911502</v>
      </c>
      <c r="I33" s="22">
        <v>5932625</v>
      </c>
      <c r="J33" s="22">
        <v>4715027</v>
      </c>
      <c r="K33" s="22">
        <v>1395944</v>
      </c>
      <c r="L33" s="22">
        <v>186842</v>
      </c>
      <c r="M33" s="22">
        <v>150640</v>
      </c>
      <c r="N33" s="22">
        <v>294813</v>
      </c>
      <c r="O33" s="22">
        <v>1097420.33</v>
      </c>
      <c r="P33" s="22">
        <v>1580575</v>
      </c>
      <c r="Q33" s="22">
        <v>1146819</v>
      </c>
      <c r="R33" s="22">
        <v>2960933.39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6047564</v>
      </c>
      <c r="D34" s="22">
        <v>6165949</v>
      </c>
      <c r="E34" s="22">
        <v>5851729</v>
      </c>
      <c r="F34" s="22">
        <v>6608794</v>
      </c>
      <c r="G34" s="22">
        <v>7129859</v>
      </c>
      <c r="H34" s="22">
        <v>10162780</v>
      </c>
      <c r="I34" s="22">
        <v>5460052</v>
      </c>
      <c r="J34" s="22">
        <v>6994917</v>
      </c>
      <c r="K34" s="22">
        <v>12064200</v>
      </c>
      <c r="L34" s="22">
        <v>1457728</v>
      </c>
      <c r="M34" s="22">
        <v>2114826</v>
      </c>
      <c r="N34" s="22">
        <v>2169804</v>
      </c>
      <c r="O34" s="22">
        <v>271073</v>
      </c>
      <c r="P34" s="22">
        <v>3737376.58</v>
      </c>
      <c r="Q34" s="22">
        <v>2775188.06</v>
      </c>
      <c r="R34" s="22">
        <v>2169160.5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53591.17</v>
      </c>
      <c r="D115" s="58">
        <v>53591.17</v>
      </c>
      <c r="E115" s="58">
        <v>53591.17</v>
      </c>
      <c r="F115" s="58">
        <v>53591.17</v>
      </c>
      <c r="G115" s="58">
        <v>53591.17</v>
      </c>
      <c r="H115" s="58">
        <v>53591.17</v>
      </c>
      <c r="I115" s="58">
        <v>53591.17</v>
      </c>
      <c r="J115" s="58">
        <v>53591.17</v>
      </c>
      <c r="K115" s="58">
        <v>53591.17</v>
      </c>
      <c r="L115" s="58">
        <v>53591.17</v>
      </c>
      <c r="M115" s="58">
        <v>53591.17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536.86</v>
      </c>
      <c r="D132" s="58">
        <v>536.86</v>
      </c>
      <c r="E132" s="58">
        <v>536.86</v>
      </c>
      <c r="F132" s="58">
        <v>536.86</v>
      </c>
      <c r="G132" s="58">
        <v>536.86</v>
      </c>
      <c r="H132" s="58">
        <v>536.86</v>
      </c>
      <c r="I132" s="58">
        <v>536.86</v>
      </c>
      <c r="J132" s="58">
        <v>536.86</v>
      </c>
      <c r="K132" s="58">
        <v>536.86</v>
      </c>
      <c r="L132" s="58">
        <v>536.86</v>
      </c>
      <c r="M132" s="58">
        <v>536.86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54128.03</v>
      </c>
      <c r="E189" s="6">
        <f>SUM(E110:E188)</f>
        <v>54128.03</v>
      </c>
      <c r="F189" s="6">
        <f>SUM(F109:F188)</f>
        <v>54128.03</v>
      </c>
      <c r="G189" s="6">
        <f>SUM(G108:G188)</f>
        <v>54128.03</v>
      </c>
      <c r="H189" s="6">
        <f>SUM(H102:H188)</f>
        <v>54128.03</v>
      </c>
      <c r="I189" s="6">
        <f>SUM(I102:I188)</f>
        <v>54128.03</v>
      </c>
      <c r="J189" s="6">
        <f t="shared" ref="J189:L189" si="1">SUM(J102:J188)</f>
        <v>54128.03</v>
      </c>
      <c r="K189" s="6">
        <f>SUM(K102:K188)</f>
        <v>54128.03</v>
      </c>
      <c r="L189" s="6">
        <f t="shared" si="1"/>
        <v>54128.03</v>
      </c>
      <c r="M189" s="6">
        <f>SUM(M102:M188)</f>
        <v>54128.03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65273.72</v>
      </c>
      <c r="I201" s="58">
        <v>65273.72</v>
      </c>
      <c r="J201" s="58">
        <v>65273.72</v>
      </c>
      <c r="K201" s="58">
        <v>65273.72</v>
      </c>
      <c r="L201" s="58">
        <v>65273.72</v>
      </c>
      <c r="M201" s="58">
        <v>65273.72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83479.89</v>
      </c>
      <c r="D207" s="58">
        <v>83479.89</v>
      </c>
      <c r="E207" s="58">
        <v>83479.89</v>
      </c>
      <c r="F207" s="58">
        <v>83479.89</v>
      </c>
      <c r="G207" s="58">
        <v>83479.89</v>
      </c>
      <c r="H207" s="58">
        <v>83479.89</v>
      </c>
      <c r="I207" s="58">
        <v>83479.89</v>
      </c>
      <c r="J207" s="58">
        <v>83479.89</v>
      </c>
      <c r="K207" s="58">
        <v>83479.89</v>
      </c>
      <c r="L207" s="58">
        <v>83479.89</v>
      </c>
      <c r="M207" s="58">
        <v>83479.89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6084</v>
      </c>
      <c r="D208" s="58">
        <v>6084</v>
      </c>
      <c r="E208" s="58">
        <v>6084</v>
      </c>
      <c r="F208" s="58">
        <v>6084</v>
      </c>
      <c r="G208" s="58">
        <v>6084</v>
      </c>
      <c r="H208" s="58">
        <v>6084</v>
      </c>
      <c r="I208" s="58">
        <v>6084</v>
      </c>
      <c r="J208" s="58">
        <v>6084</v>
      </c>
      <c r="K208" s="58">
        <v>6084</v>
      </c>
      <c r="L208" s="58">
        <v>6084</v>
      </c>
      <c r="M208" s="58">
        <v>6084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41852.58</v>
      </c>
      <c r="D209" s="58">
        <v>41852.58</v>
      </c>
      <c r="E209" s="58">
        <v>41852.58</v>
      </c>
      <c r="F209" s="58">
        <v>41852.58</v>
      </c>
      <c r="G209" s="58">
        <v>41852.58</v>
      </c>
      <c r="H209" s="58">
        <v>41852.58</v>
      </c>
      <c r="I209" s="58">
        <v>41852.58</v>
      </c>
      <c r="J209" s="58">
        <v>41852.58</v>
      </c>
      <c r="K209" s="58">
        <v>41852.58</v>
      </c>
      <c r="L209" s="58">
        <v>41852.58</v>
      </c>
      <c r="M209" s="58">
        <v>41852.58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32956.86</v>
      </c>
      <c r="D210" s="58">
        <v>32956.86</v>
      </c>
      <c r="E210" s="58">
        <v>32956.86</v>
      </c>
      <c r="F210" s="58">
        <v>32956.86</v>
      </c>
      <c r="G210" s="58">
        <v>32956.86</v>
      </c>
      <c r="H210" s="58">
        <v>32956.86</v>
      </c>
      <c r="I210" s="58">
        <v>32956.86</v>
      </c>
      <c r="J210" s="58">
        <v>32956.86</v>
      </c>
      <c r="K210" s="58">
        <v>32956.86</v>
      </c>
      <c r="L210" s="58">
        <v>32956.86</v>
      </c>
      <c r="M210" s="58">
        <v>32956.86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102603.94</v>
      </c>
      <c r="D211" s="58">
        <v>102603.94</v>
      </c>
      <c r="E211" s="58">
        <v>102603.94</v>
      </c>
      <c r="F211" s="58">
        <v>102603.94</v>
      </c>
      <c r="G211" s="58">
        <v>102603.94</v>
      </c>
      <c r="H211" s="58">
        <v>57442.19</v>
      </c>
      <c r="I211" s="58">
        <v>57442.19</v>
      </c>
      <c r="J211" s="58">
        <v>57442.19</v>
      </c>
      <c r="K211" s="58">
        <v>57442.19</v>
      </c>
      <c r="L211" s="58">
        <v>57442.19</v>
      </c>
      <c r="M211" s="58">
        <v>57442.19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145988.76999999999</v>
      </c>
      <c r="D212" s="58">
        <v>145988.76999999999</v>
      </c>
      <c r="E212" s="58">
        <v>145988.76999999999</v>
      </c>
      <c r="F212" s="58">
        <v>145988.76999999999</v>
      </c>
      <c r="G212" s="58">
        <v>145988.76999999999</v>
      </c>
      <c r="H212" s="58">
        <v>145988.76999999999</v>
      </c>
      <c r="I212" s="58">
        <v>145988.76999999999</v>
      </c>
      <c r="J212" s="58">
        <v>145988.76999999999</v>
      </c>
      <c r="K212" s="58">
        <v>145988.76999999999</v>
      </c>
      <c r="L212" s="58">
        <v>145988.76999999999</v>
      </c>
      <c r="M212" s="58">
        <v>145988.76999999999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62284.62</v>
      </c>
      <c r="D213" s="58">
        <v>62284.62</v>
      </c>
      <c r="E213" s="58">
        <v>62284.62</v>
      </c>
      <c r="F213" s="58">
        <v>62284.62</v>
      </c>
      <c r="G213" s="58">
        <v>62284.62</v>
      </c>
      <c r="H213" s="58">
        <v>62284.62</v>
      </c>
      <c r="I213" s="58">
        <v>62284.62</v>
      </c>
      <c r="J213" s="58">
        <v>62284.62</v>
      </c>
      <c r="K213" s="58">
        <v>62284.62</v>
      </c>
      <c r="L213" s="58">
        <v>62284.62</v>
      </c>
      <c r="M213" s="58">
        <v>62284.62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43585.61</v>
      </c>
      <c r="D215" s="58">
        <v>43585.61</v>
      </c>
      <c r="E215" s="58">
        <v>43585.61</v>
      </c>
      <c r="F215" s="58">
        <v>43585.61</v>
      </c>
      <c r="G215" s="58">
        <v>43585.61</v>
      </c>
      <c r="H215" s="58">
        <v>43585.61</v>
      </c>
      <c r="I215" s="58">
        <v>43585.61</v>
      </c>
      <c r="J215" s="58">
        <v>43585.61</v>
      </c>
      <c r="K215" s="58">
        <v>43585.61</v>
      </c>
      <c r="L215" s="58">
        <v>43585.61</v>
      </c>
      <c r="M215" s="58">
        <v>43585.61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146920.56</v>
      </c>
      <c r="D218" s="58">
        <v>146920.56</v>
      </c>
      <c r="E218" s="58">
        <v>146920.56</v>
      </c>
      <c r="F218" s="58">
        <v>146920.56</v>
      </c>
      <c r="G218" s="58">
        <v>146920.56</v>
      </c>
      <c r="H218" s="58">
        <v>146920.56</v>
      </c>
      <c r="I218" s="58">
        <v>146920.56</v>
      </c>
      <c r="J218" s="58">
        <v>146920.56</v>
      </c>
      <c r="K218" s="58">
        <v>146920.56</v>
      </c>
      <c r="L218" s="58">
        <v>146920.56</v>
      </c>
      <c r="M218" s="58">
        <v>146920.56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92921.51</v>
      </c>
      <c r="D221" s="58">
        <v>92921.51</v>
      </c>
      <c r="E221" s="58">
        <v>92921.51</v>
      </c>
      <c r="F221" s="58">
        <v>92921.51</v>
      </c>
      <c r="G221" s="58">
        <v>92921.51</v>
      </c>
      <c r="H221" s="58">
        <v>92921.51</v>
      </c>
      <c r="I221" s="58">
        <v>92921.51</v>
      </c>
      <c r="J221" s="58">
        <v>92921.51</v>
      </c>
      <c r="K221" s="58">
        <v>92921.51</v>
      </c>
      <c r="L221" s="58">
        <v>92921.51</v>
      </c>
      <c r="M221" s="58">
        <v>92921.51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113435.85</v>
      </c>
      <c r="D223" s="58">
        <v>113435.85</v>
      </c>
      <c r="E223" s="58">
        <v>113435.85</v>
      </c>
      <c r="F223" s="58">
        <v>113435.85</v>
      </c>
      <c r="G223" s="58">
        <v>113435.85</v>
      </c>
      <c r="H223" s="58">
        <v>98617.46</v>
      </c>
      <c r="I223" s="58">
        <v>98617.46</v>
      </c>
      <c r="J223" s="58">
        <v>98617.46</v>
      </c>
      <c r="K223" s="58">
        <v>98617.46</v>
      </c>
      <c r="L223" s="58">
        <v>98617.46</v>
      </c>
      <c r="M223" s="58">
        <v>98617.46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120419.5</v>
      </c>
      <c r="D224" s="58">
        <v>120419.5</v>
      </c>
      <c r="E224" s="58">
        <v>120419.5</v>
      </c>
      <c r="F224" s="58">
        <v>120419.5</v>
      </c>
      <c r="G224" s="58">
        <v>120419.5</v>
      </c>
      <c r="H224" s="58">
        <v>93810.43</v>
      </c>
      <c r="I224" s="58">
        <v>93810.43</v>
      </c>
      <c r="J224" s="58">
        <v>93810.43</v>
      </c>
      <c r="K224" s="58">
        <v>93810.43</v>
      </c>
      <c r="L224" s="58">
        <v>93810.43</v>
      </c>
      <c r="M224" s="58">
        <v>93810.43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7987.12</v>
      </c>
      <c r="D225" s="58">
        <v>7987.12</v>
      </c>
      <c r="E225" s="58">
        <v>7987.12</v>
      </c>
      <c r="F225" s="58">
        <v>7987.12</v>
      </c>
      <c r="G225" s="58">
        <v>7987.12</v>
      </c>
      <c r="H225" s="58">
        <v>7987.12</v>
      </c>
      <c r="I225" s="58">
        <v>7987.12</v>
      </c>
      <c r="J225" s="58">
        <v>7987.12</v>
      </c>
      <c r="K225" s="58">
        <v>7987.12</v>
      </c>
      <c r="L225" s="58">
        <v>7987.12</v>
      </c>
      <c r="M225" s="58">
        <v>7987.12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265903.49</v>
      </c>
      <c r="D226" s="58">
        <v>265903.49</v>
      </c>
      <c r="E226" s="58">
        <v>265903.49</v>
      </c>
      <c r="F226" s="58">
        <v>265903.49</v>
      </c>
      <c r="G226" s="58">
        <v>265903.49</v>
      </c>
      <c r="H226" s="58">
        <v>235367.6</v>
      </c>
      <c r="I226" s="58">
        <v>235367.6</v>
      </c>
      <c r="J226" s="58">
        <v>235367.6</v>
      </c>
      <c r="K226" s="58">
        <v>235367.6</v>
      </c>
      <c r="L226" s="58">
        <v>235367.6</v>
      </c>
      <c r="M226" s="58">
        <v>235367.6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345645.59</v>
      </c>
      <c r="D227" s="58">
        <v>345645.59</v>
      </c>
      <c r="E227" s="58">
        <v>345645.59</v>
      </c>
      <c r="F227" s="58">
        <v>345645.59</v>
      </c>
      <c r="G227" s="58">
        <v>345645.59</v>
      </c>
      <c r="H227" s="58">
        <v>345645.59</v>
      </c>
      <c r="I227" s="58">
        <v>345645.59</v>
      </c>
      <c r="J227" s="58">
        <v>345645.59</v>
      </c>
      <c r="K227" s="58">
        <v>345645.59</v>
      </c>
      <c r="L227" s="58">
        <v>345645.59</v>
      </c>
      <c r="M227" s="58">
        <v>345645.59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40275.49</v>
      </c>
      <c r="D230" s="58">
        <v>40275.49</v>
      </c>
      <c r="E230" s="58">
        <v>40275.49</v>
      </c>
      <c r="F230" s="58">
        <v>40275.49</v>
      </c>
      <c r="G230" s="58">
        <v>40275.49</v>
      </c>
      <c r="H230" s="58">
        <v>40275.49</v>
      </c>
      <c r="I230" s="58">
        <v>40275.49</v>
      </c>
      <c r="J230" s="58">
        <v>40275.49</v>
      </c>
      <c r="K230" s="58">
        <v>40275.49</v>
      </c>
      <c r="L230" s="58">
        <v>40275.49</v>
      </c>
      <c r="M230" s="58">
        <v>40275.49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70345.59</v>
      </c>
      <c r="D231" s="58">
        <v>70345.59</v>
      </c>
      <c r="E231" s="58">
        <v>70345.59</v>
      </c>
      <c r="F231" s="58">
        <v>70345.59</v>
      </c>
      <c r="G231" s="58">
        <v>70345.59</v>
      </c>
      <c r="H231" s="58">
        <v>70345.59</v>
      </c>
      <c r="I231" s="58">
        <v>70345.59</v>
      </c>
      <c r="J231" s="58">
        <v>70345.59</v>
      </c>
      <c r="K231" s="58">
        <v>70345.59</v>
      </c>
      <c r="L231" s="58">
        <v>70345.59</v>
      </c>
      <c r="M231" s="58">
        <v>70345.59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1298.17</v>
      </c>
      <c r="D232" s="58">
        <v>1298.17</v>
      </c>
      <c r="E232" s="58">
        <v>1298.17</v>
      </c>
      <c r="F232" s="58">
        <v>1298.17</v>
      </c>
      <c r="G232" s="58">
        <v>1298.17</v>
      </c>
      <c r="H232" s="58">
        <v>1298.17</v>
      </c>
      <c r="I232" s="58">
        <v>1298.17</v>
      </c>
      <c r="J232" s="58">
        <v>1298.17</v>
      </c>
      <c r="K232" s="58">
        <v>1298.17</v>
      </c>
      <c r="L232" s="58">
        <v>1298.17</v>
      </c>
      <c r="M232" s="58">
        <v>1298.17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16540.29</v>
      </c>
      <c r="D233" s="58">
        <v>16540.29</v>
      </c>
      <c r="E233" s="58">
        <v>16540.29</v>
      </c>
      <c r="F233" s="58">
        <v>16540.29</v>
      </c>
      <c r="G233" s="58">
        <v>16540.29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60836.57</v>
      </c>
      <c r="D236" s="58">
        <v>60836.57</v>
      </c>
      <c r="E236" s="58">
        <v>60836.57</v>
      </c>
      <c r="F236" s="58">
        <v>60836.57</v>
      </c>
      <c r="G236" s="58">
        <v>60836.57</v>
      </c>
      <c r="H236" s="58">
        <v>60836.57</v>
      </c>
      <c r="I236" s="58">
        <v>60836.57</v>
      </c>
      <c r="J236" s="58">
        <v>60836.57</v>
      </c>
      <c r="K236" s="58">
        <v>60836.57</v>
      </c>
      <c r="L236" s="58">
        <v>60836.57</v>
      </c>
      <c r="M236" s="58">
        <v>60836.57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83001.59</v>
      </c>
      <c r="D237" s="58">
        <v>83001.59</v>
      </c>
      <c r="E237" s="58">
        <v>83001.59</v>
      </c>
      <c r="F237" s="58">
        <v>83001.59</v>
      </c>
      <c r="G237" s="58">
        <v>83001.59</v>
      </c>
      <c r="H237" s="58">
        <v>83001.59</v>
      </c>
      <c r="I237" s="58">
        <v>83001.59</v>
      </c>
      <c r="J237" s="58">
        <v>83001.59</v>
      </c>
      <c r="K237" s="58">
        <v>83001.59</v>
      </c>
      <c r="L237" s="58">
        <v>83001.59</v>
      </c>
      <c r="M237" s="58">
        <v>83001.59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57234.01</v>
      </c>
      <c r="D240" s="58">
        <v>57234.01</v>
      </c>
      <c r="E240" s="58">
        <v>57234.01</v>
      </c>
      <c r="F240" s="58">
        <v>57234.01</v>
      </c>
      <c r="G240" s="58">
        <v>57234.01</v>
      </c>
      <c r="H240" s="58">
        <v>57234.01</v>
      </c>
      <c r="I240" s="58">
        <v>57234.01</v>
      </c>
      <c r="J240" s="58">
        <v>57234.01</v>
      </c>
      <c r="K240" s="58">
        <v>57234.01</v>
      </c>
      <c r="L240" s="58">
        <v>57234.01</v>
      </c>
      <c r="M240" s="58">
        <v>57234.01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54055.82</v>
      </c>
      <c r="D241" s="58">
        <v>54055.82</v>
      </c>
      <c r="E241" s="58">
        <v>54055.82</v>
      </c>
      <c r="F241" s="58">
        <v>54055.82</v>
      </c>
      <c r="G241" s="58">
        <v>54055.82</v>
      </c>
      <c r="H241" s="58">
        <v>54055.82</v>
      </c>
      <c r="I241" s="58">
        <v>54055.82</v>
      </c>
      <c r="J241" s="58">
        <v>54055.82</v>
      </c>
      <c r="K241" s="58">
        <v>54055.82</v>
      </c>
      <c r="L241" s="58">
        <v>54055.82</v>
      </c>
      <c r="M241" s="58">
        <v>54055.82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153671.32999999999</v>
      </c>
      <c r="D242" s="58">
        <v>153671.32999999999</v>
      </c>
      <c r="E242" s="58">
        <v>153671.32999999999</v>
      </c>
      <c r="F242" s="58">
        <v>153671.32999999999</v>
      </c>
      <c r="G242" s="58">
        <v>153671.32999999999</v>
      </c>
      <c r="H242" s="58">
        <v>153671.32999999999</v>
      </c>
      <c r="I242" s="58">
        <v>153671.32999999999</v>
      </c>
      <c r="J242" s="58">
        <v>153671.32999999999</v>
      </c>
      <c r="K242" s="58">
        <v>153671.32999999999</v>
      </c>
      <c r="L242" s="58">
        <v>153671.32999999999</v>
      </c>
      <c r="M242" s="58">
        <v>153671.32999999999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18479.11</v>
      </c>
      <c r="D244" s="58">
        <v>18479.11</v>
      </c>
      <c r="E244" s="58">
        <v>18479.11</v>
      </c>
      <c r="F244" s="58">
        <v>18479.11</v>
      </c>
      <c r="G244" s="58">
        <v>18479.11</v>
      </c>
      <c r="H244" s="58">
        <v>18479.11</v>
      </c>
      <c r="I244" s="58">
        <v>18479.11</v>
      </c>
      <c r="J244" s="58">
        <v>18479.11</v>
      </c>
      <c r="K244" s="58">
        <v>18479.11</v>
      </c>
      <c r="L244" s="58">
        <v>18479.11</v>
      </c>
      <c r="M244" s="58">
        <v>18479.11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96841.75</v>
      </c>
      <c r="D245" s="58">
        <v>96841.75</v>
      </c>
      <c r="E245" s="58">
        <v>96841.75</v>
      </c>
      <c r="F245" s="58">
        <v>96841.75</v>
      </c>
      <c r="G245" s="58">
        <v>96841.75</v>
      </c>
      <c r="H245" s="58">
        <v>93405.87</v>
      </c>
      <c r="I245" s="58">
        <v>93405.87</v>
      </c>
      <c r="J245" s="58">
        <v>93405.87</v>
      </c>
      <c r="K245" s="58">
        <v>93405.87</v>
      </c>
      <c r="L245" s="58">
        <v>93405.87</v>
      </c>
      <c r="M245" s="58">
        <v>93405.87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15474.24</v>
      </c>
      <c r="D247" s="58">
        <v>15474.24</v>
      </c>
      <c r="E247" s="58">
        <v>15474.24</v>
      </c>
      <c r="F247" s="58">
        <v>15474.24</v>
      </c>
      <c r="G247" s="58">
        <v>15474.24</v>
      </c>
      <c r="H247" s="58">
        <v>15474.24</v>
      </c>
      <c r="I247" s="58">
        <v>15474.24</v>
      </c>
      <c r="J247" s="58">
        <v>15474.24</v>
      </c>
      <c r="K247" s="58">
        <v>15474.24</v>
      </c>
      <c r="L247" s="58">
        <v>15474.24</v>
      </c>
      <c r="M247" s="58">
        <v>15474.24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9270.74</v>
      </c>
      <c r="D250" s="58">
        <v>9270.74</v>
      </c>
      <c r="E250" s="58">
        <v>9270.74</v>
      </c>
      <c r="F250" s="58">
        <v>9270.74</v>
      </c>
      <c r="G250" s="58">
        <v>9270.74</v>
      </c>
      <c r="H250" s="58">
        <v>9270.74</v>
      </c>
      <c r="I250" s="58">
        <v>9270.74</v>
      </c>
      <c r="J250" s="58">
        <v>9270.74</v>
      </c>
      <c r="K250" s="58">
        <v>9270.74</v>
      </c>
      <c r="L250" s="58">
        <v>9270.74</v>
      </c>
      <c r="M250" s="58">
        <v>9270.74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2289394.5900000008</v>
      </c>
      <c r="E283" s="6">
        <f>SUM(E204:E282)</f>
        <v>2289394.5900000008</v>
      </c>
      <c r="F283" s="6">
        <f>SUM(F203:F282)</f>
        <v>2289394.5900000008</v>
      </c>
      <c r="G283" s="6">
        <f>SUM(G202:G282)</f>
        <v>2289394.5900000008</v>
      </c>
      <c r="H283" s="6">
        <f>SUM(H196:H282)</f>
        <v>2217567.040000001</v>
      </c>
      <c r="I283" s="6">
        <f>SUM(I196:I282)</f>
        <v>2217567.040000001</v>
      </c>
      <c r="J283" s="6">
        <f t="shared" ref="J283:L283" si="2">SUM(J196:J282)</f>
        <v>2217567.040000001</v>
      </c>
      <c r="K283" s="6">
        <f>SUM(K196:K282)</f>
        <v>2217567.040000001</v>
      </c>
      <c r="L283" s="6">
        <f t="shared" si="2"/>
        <v>2217567.040000001</v>
      </c>
      <c r="M283" s="6">
        <f>SUM(M196:M282)</f>
        <v>2217567.040000001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32168.05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10496.95</v>
      </c>
      <c r="O478" s="58">
        <v>10496.95</v>
      </c>
      <c r="P478" s="58">
        <v>10496.95</v>
      </c>
      <c r="Q478" s="58">
        <v>10496.95</v>
      </c>
      <c r="R478" s="58">
        <v>10496.95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6589.1</v>
      </c>
      <c r="M479" s="58">
        <v>6589.1</v>
      </c>
      <c r="N479" s="58">
        <v>6589.1</v>
      </c>
      <c r="O479" s="58">
        <v>6589.1</v>
      </c>
      <c r="P479" s="58">
        <v>6589.1</v>
      </c>
      <c r="Q479" s="58">
        <v>6589.1</v>
      </c>
      <c r="R479" s="58">
        <v>6589.1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11562.74</v>
      </c>
      <c r="L480" s="58">
        <v>11562.74</v>
      </c>
      <c r="M480" s="58">
        <v>11562.74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33052.370000000003</v>
      </c>
      <c r="K481" s="58">
        <v>33052.370000000003</v>
      </c>
      <c r="L481" s="58">
        <v>33052.370000000003</v>
      </c>
      <c r="M481" s="58">
        <v>33052.370000000003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196.34</v>
      </c>
      <c r="J482" s="58">
        <v>196.34</v>
      </c>
      <c r="K482" s="58">
        <v>196.34</v>
      </c>
      <c r="L482" s="58">
        <v>196.34</v>
      </c>
      <c r="M482" s="58">
        <v>196.34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1915.06</v>
      </c>
      <c r="I483" s="58">
        <v>1915.06</v>
      </c>
      <c r="J483" s="58">
        <v>1915.06</v>
      </c>
      <c r="K483" s="58">
        <v>1915.06</v>
      </c>
      <c r="L483" s="58">
        <v>1915.06</v>
      </c>
      <c r="M483" s="58">
        <v>1915.06</v>
      </c>
      <c r="N483" s="58">
        <v>17661.62</v>
      </c>
      <c r="O483" s="58">
        <v>17661.62</v>
      </c>
      <c r="P483" s="58">
        <v>17661.62</v>
      </c>
      <c r="Q483" s="58">
        <v>17661.62</v>
      </c>
      <c r="R483" s="58">
        <v>17661.62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10002.41</v>
      </c>
      <c r="G485" s="58">
        <v>10002.41</v>
      </c>
      <c r="H485" s="58">
        <v>7725.23</v>
      </c>
      <c r="I485" s="58">
        <v>7725.23</v>
      </c>
      <c r="J485" s="58">
        <v>7725.23</v>
      </c>
      <c r="K485" s="58">
        <v>7725.23</v>
      </c>
      <c r="L485" s="58">
        <v>7725.23</v>
      </c>
      <c r="M485" s="58">
        <v>7725.23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3354.54</v>
      </c>
      <c r="E487" s="58">
        <v>3354.54</v>
      </c>
      <c r="F487" s="58">
        <v>3354.54</v>
      </c>
      <c r="G487" s="58">
        <v>3354.54</v>
      </c>
      <c r="H487" s="58">
        <v>3296.95</v>
      </c>
      <c r="I487" s="58">
        <v>3296.95</v>
      </c>
      <c r="J487" s="58">
        <v>3296.95</v>
      </c>
      <c r="K487" s="58">
        <v>3296.95</v>
      </c>
      <c r="L487" s="58">
        <v>3296.95</v>
      </c>
      <c r="M487" s="58">
        <v>3296.95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4594.3</v>
      </c>
      <c r="D488" s="58">
        <v>4594.3</v>
      </c>
      <c r="E488" s="58">
        <v>4594.3</v>
      </c>
      <c r="F488" s="58">
        <v>4594.3</v>
      </c>
      <c r="G488" s="58">
        <v>4594.3</v>
      </c>
      <c r="H488" s="58">
        <v>4329.74</v>
      </c>
      <c r="I488" s="58">
        <v>4329.74</v>
      </c>
      <c r="J488" s="58">
        <v>4329.74</v>
      </c>
      <c r="K488" s="58">
        <v>4329.74</v>
      </c>
      <c r="L488" s="58">
        <v>4329.74</v>
      </c>
      <c r="M488" s="58">
        <v>4329.74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4009.95</v>
      </c>
      <c r="D489" s="58">
        <v>4009.95</v>
      </c>
      <c r="E489" s="58">
        <v>4009.95</v>
      </c>
      <c r="F489" s="58">
        <v>4009.95</v>
      </c>
      <c r="G489" s="58">
        <v>4009.95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14917.88</v>
      </c>
      <c r="D490" s="58">
        <v>14917.88</v>
      </c>
      <c r="E490" s="58">
        <v>14917.88</v>
      </c>
      <c r="F490" s="58">
        <v>14917.88</v>
      </c>
      <c r="G490" s="58">
        <v>14917.88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31531.95</v>
      </c>
      <c r="D491" s="58">
        <v>31531.95</v>
      </c>
      <c r="E491" s="58">
        <v>31531.95</v>
      </c>
      <c r="F491" s="58">
        <v>31531.95</v>
      </c>
      <c r="G491" s="58">
        <v>31531.95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17678.04</v>
      </c>
      <c r="D492" s="58">
        <v>17678.04</v>
      </c>
      <c r="E492" s="58">
        <v>17678.04</v>
      </c>
      <c r="F492" s="58">
        <v>17678.04</v>
      </c>
      <c r="G492" s="58">
        <v>17678.04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2318.52</v>
      </c>
      <c r="O492" s="58">
        <v>2318.52</v>
      </c>
      <c r="P492" s="58">
        <v>2318.52</v>
      </c>
      <c r="Q492" s="58">
        <v>2318.52</v>
      </c>
      <c r="R492" s="58">
        <v>2318.52</v>
      </c>
    </row>
    <row r="493" spans="2:18" x14ac:dyDescent="0.2">
      <c r="B493" s="4">
        <v>2001</v>
      </c>
      <c r="C493" s="58">
        <v>29736.53</v>
      </c>
      <c r="D493" s="58">
        <v>29736.53</v>
      </c>
      <c r="E493" s="58">
        <v>29736.53</v>
      </c>
      <c r="F493" s="58">
        <v>29736.53</v>
      </c>
      <c r="G493" s="58">
        <v>29736.53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6372.49</v>
      </c>
      <c r="O494" s="58">
        <v>6372.49</v>
      </c>
      <c r="P494" s="58">
        <v>6372.49</v>
      </c>
      <c r="Q494" s="58">
        <v>6372.49</v>
      </c>
      <c r="R494" s="58">
        <v>6372.49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10870.1</v>
      </c>
      <c r="O495" s="58">
        <v>10870.1</v>
      </c>
      <c r="P495" s="58">
        <v>10870.1</v>
      </c>
      <c r="Q495" s="58">
        <v>10870.1</v>
      </c>
      <c r="R495" s="58">
        <v>10870.1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1595.6</v>
      </c>
      <c r="O498" s="58">
        <v>1595.6</v>
      </c>
      <c r="P498" s="58">
        <v>1595.6</v>
      </c>
      <c r="Q498" s="58">
        <v>1595.6</v>
      </c>
      <c r="R498" s="58">
        <v>1595.6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1747.2</v>
      </c>
      <c r="O499" s="58">
        <v>1747.2</v>
      </c>
      <c r="P499" s="58">
        <v>1747.2</v>
      </c>
      <c r="Q499" s="58">
        <v>1747.2</v>
      </c>
      <c r="R499" s="58">
        <v>1747.2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7393.2</v>
      </c>
      <c r="O500" s="58">
        <v>7393.2</v>
      </c>
      <c r="P500" s="58">
        <v>7393.2</v>
      </c>
      <c r="Q500" s="58">
        <v>7393.2</v>
      </c>
      <c r="R500" s="58">
        <v>7393.2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8480.44</v>
      </c>
      <c r="O501" s="58">
        <v>8480.44</v>
      </c>
      <c r="P501" s="58">
        <v>8480.44</v>
      </c>
      <c r="Q501" s="58">
        <v>8480.44</v>
      </c>
      <c r="R501" s="58">
        <v>8480.44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12628.12</v>
      </c>
      <c r="O502" s="58">
        <v>12628.12</v>
      </c>
      <c r="P502" s="58">
        <v>12628.12</v>
      </c>
      <c r="Q502" s="58">
        <v>12628.12</v>
      </c>
      <c r="R502" s="58">
        <v>12628.12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4977.09</v>
      </c>
      <c r="O503" s="58">
        <v>4977.09</v>
      </c>
      <c r="P503" s="58">
        <v>4977.09</v>
      </c>
      <c r="Q503" s="58">
        <v>4977.09</v>
      </c>
      <c r="R503" s="58">
        <v>4977.09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49306.559999999998</v>
      </c>
      <c r="O504" s="58">
        <v>49306.559999999998</v>
      </c>
      <c r="P504" s="58">
        <v>49306.559999999998</v>
      </c>
      <c r="Q504" s="58">
        <v>49306.559999999998</v>
      </c>
      <c r="R504" s="58">
        <v>49306.559999999998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120075.52</v>
      </c>
      <c r="O505" s="58">
        <v>120075.52</v>
      </c>
      <c r="P505" s="58">
        <v>120075.52</v>
      </c>
      <c r="Q505" s="58">
        <v>120075.52</v>
      </c>
      <c r="R505" s="58">
        <v>120075.52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105823.19</v>
      </c>
      <c r="E565" s="6">
        <f>SUM(E486:E564)</f>
        <v>105823.19</v>
      </c>
      <c r="F565" s="6">
        <f>SUM(F485:F564)</f>
        <v>115825.60000000001</v>
      </c>
      <c r="G565" s="6">
        <f>SUM(G484:G564)</f>
        <v>115825.60000000001</v>
      </c>
      <c r="H565" s="6">
        <f>SUM(H478:H564)</f>
        <v>17266.979999999996</v>
      </c>
      <c r="I565" s="6">
        <f>SUM(I478:I564)</f>
        <v>17463.32</v>
      </c>
      <c r="J565" s="6">
        <f t="shared" ref="J565:L565" si="5">SUM(J478:J564)</f>
        <v>50515.689999999995</v>
      </c>
      <c r="K565" s="6">
        <f>SUM(K478:K564)</f>
        <v>62078.429999999986</v>
      </c>
      <c r="L565" s="6">
        <f t="shared" si="5"/>
        <v>68667.53</v>
      </c>
      <c r="M565" s="6">
        <f>SUM(M478:M564)</f>
        <v>68667.53</v>
      </c>
      <c r="N565" s="13">
        <f>SUM(N474:N564)</f>
        <v>260512.51</v>
      </c>
      <c r="O565" s="13">
        <f>SUM(O474:O564)</f>
        <v>260512.51</v>
      </c>
      <c r="P565" s="13">
        <f>SUM(P474:P564)</f>
        <v>260512.51</v>
      </c>
      <c r="Q565" s="13">
        <f>SUM(Q474:Q564)</f>
        <v>260512.51</v>
      </c>
      <c r="R565" s="13">
        <f>SUM(R473:R564)</f>
        <v>292680.56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626.9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23648.42</v>
      </c>
      <c r="R568" s="58">
        <v>23648.42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32484.34</v>
      </c>
      <c r="Q569" s="58">
        <v>32484.34</v>
      </c>
      <c r="R569" s="58">
        <v>32484.34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11328.8</v>
      </c>
      <c r="P570" s="58">
        <v>11328.8</v>
      </c>
      <c r="Q570" s="58">
        <v>11328.8</v>
      </c>
      <c r="R570" s="58">
        <v>11328.8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2784.32</v>
      </c>
      <c r="O571" s="58">
        <v>2784.32</v>
      </c>
      <c r="P571" s="58">
        <v>2784.32</v>
      </c>
      <c r="Q571" s="58">
        <v>2784.32</v>
      </c>
      <c r="R571" s="58">
        <v>2784.32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188916.14</v>
      </c>
      <c r="N572" s="58">
        <v>13252.78</v>
      </c>
      <c r="O572" s="58">
        <v>13252.78</v>
      </c>
      <c r="P572" s="58">
        <v>13252.78</v>
      </c>
      <c r="Q572" s="58">
        <v>13252.78</v>
      </c>
      <c r="R572" s="58">
        <v>13252.78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5554.7</v>
      </c>
      <c r="M573" s="58">
        <v>5554.7</v>
      </c>
      <c r="N573" s="58">
        <v>5554.7</v>
      </c>
      <c r="O573" s="58">
        <v>5554.7</v>
      </c>
      <c r="P573" s="58">
        <v>5554.7</v>
      </c>
      <c r="Q573" s="58">
        <v>5554.7</v>
      </c>
      <c r="R573" s="58">
        <v>5554.7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6060.97</v>
      </c>
      <c r="O574" s="58">
        <v>6060.97</v>
      </c>
      <c r="P574" s="58">
        <v>6060.97</v>
      </c>
      <c r="Q574" s="58">
        <v>6060.97</v>
      </c>
      <c r="R574" s="58">
        <v>6060.97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14590.39</v>
      </c>
      <c r="O575" s="58">
        <v>14590.39</v>
      </c>
      <c r="P575" s="58">
        <v>14590.39</v>
      </c>
      <c r="Q575" s="58">
        <v>14590.39</v>
      </c>
      <c r="R575" s="58">
        <v>14590.39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231.83</v>
      </c>
      <c r="O576" s="58">
        <v>231.83</v>
      </c>
      <c r="P576" s="58">
        <v>231.83</v>
      </c>
      <c r="Q576" s="58">
        <v>231.83</v>
      </c>
      <c r="R576" s="58">
        <v>231.83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4414.68</v>
      </c>
      <c r="O577" s="58">
        <v>4414.68</v>
      </c>
      <c r="P577" s="58">
        <v>4414.68</v>
      </c>
      <c r="Q577" s="58">
        <v>4414.68</v>
      </c>
      <c r="R577" s="58">
        <v>4414.68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7154.25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45639.56</v>
      </c>
      <c r="O578" s="58">
        <v>45639.56</v>
      </c>
      <c r="P578" s="58">
        <v>45639.56</v>
      </c>
      <c r="Q578" s="58">
        <v>45639.56</v>
      </c>
      <c r="R578" s="58">
        <v>45639.56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5852.89</v>
      </c>
      <c r="O579" s="58">
        <v>5852.89</v>
      </c>
      <c r="P579" s="58">
        <v>5852.89</v>
      </c>
      <c r="Q579" s="58">
        <v>5852.89</v>
      </c>
      <c r="R579" s="58">
        <v>5852.89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18391.59</v>
      </c>
      <c r="O580" s="58">
        <v>18391.59</v>
      </c>
      <c r="P580" s="58">
        <v>18391.59</v>
      </c>
      <c r="Q580" s="58">
        <v>18391.59</v>
      </c>
      <c r="R580" s="58">
        <v>18391.59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22088.21</v>
      </c>
      <c r="O581" s="58">
        <v>22088.21</v>
      </c>
      <c r="P581" s="58">
        <v>22088.21</v>
      </c>
      <c r="Q581" s="58">
        <v>22088.21</v>
      </c>
      <c r="R581" s="58">
        <v>22088.21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1267.33</v>
      </c>
      <c r="O582" s="58">
        <v>1267.33</v>
      </c>
      <c r="P582" s="58">
        <v>1267.33</v>
      </c>
      <c r="Q582" s="58">
        <v>1267.33</v>
      </c>
      <c r="R582" s="58">
        <v>1267.33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3977.49</v>
      </c>
      <c r="O583" s="58">
        <v>3977.49</v>
      </c>
      <c r="P583" s="58">
        <v>3977.49</v>
      </c>
      <c r="Q583" s="58">
        <v>3977.49</v>
      </c>
      <c r="R583" s="58">
        <v>3977.49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28266.52</v>
      </c>
      <c r="O584" s="58">
        <v>28266.52</v>
      </c>
      <c r="P584" s="58">
        <v>28266.52</v>
      </c>
      <c r="Q584" s="58">
        <v>28266.52</v>
      </c>
      <c r="R584" s="58">
        <v>28266.52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6777.69</v>
      </c>
      <c r="O585" s="58">
        <v>6777.69</v>
      </c>
      <c r="P585" s="58">
        <v>6777.69</v>
      </c>
      <c r="Q585" s="58">
        <v>6777.69</v>
      </c>
      <c r="R585" s="58">
        <v>6777.69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10154.48</v>
      </c>
      <c r="D588" s="58">
        <v>10154.48</v>
      </c>
      <c r="E588" s="58">
        <v>10154.48</v>
      </c>
      <c r="F588" s="58">
        <v>10154.48</v>
      </c>
      <c r="G588" s="58">
        <v>10154.48</v>
      </c>
      <c r="H588" s="58">
        <v>10154.48</v>
      </c>
      <c r="I588" s="58">
        <v>10154.48</v>
      </c>
      <c r="J588" s="58">
        <v>10154.48</v>
      </c>
      <c r="K588" s="58">
        <v>10154.48</v>
      </c>
      <c r="L588" s="58">
        <v>10154.48</v>
      </c>
      <c r="M588" s="58">
        <v>10154.48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80012.399999999994</v>
      </c>
      <c r="D590" s="58">
        <v>80012.399999999994</v>
      </c>
      <c r="E590" s="58">
        <v>80012.399999999994</v>
      </c>
      <c r="F590" s="58">
        <v>80012.399999999994</v>
      </c>
      <c r="G590" s="58">
        <v>80012.399999999994</v>
      </c>
      <c r="H590" s="58">
        <v>78592.38</v>
      </c>
      <c r="I590" s="58">
        <v>78592.38</v>
      </c>
      <c r="J590" s="58">
        <v>78592.38</v>
      </c>
      <c r="K590" s="58">
        <v>78592.38</v>
      </c>
      <c r="L590" s="58">
        <v>78592.38</v>
      </c>
      <c r="M590" s="58">
        <v>78592.38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62957.19</v>
      </c>
      <c r="D591" s="58">
        <v>62957.19</v>
      </c>
      <c r="E591" s="58">
        <v>62957.19</v>
      </c>
      <c r="F591" s="58">
        <v>62957.19</v>
      </c>
      <c r="G591" s="58">
        <v>62957.19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33597.440000000002</v>
      </c>
      <c r="D592" s="58">
        <v>33597.440000000002</v>
      </c>
      <c r="E592" s="58">
        <v>33597.440000000002</v>
      </c>
      <c r="F592" s="58">
        <v>33597.440000000002</v>
      </c>
      <c r="G592" s="58">
        <v>33597.440000000002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16499.419999999998</v>
      </c>
      <c r="D593" s="58">
        <v>16499.419999999998</v>
      </c>
      <c r="E593" s="58">
        <v>16499.419999999998</v>
      </c>
      <c r="F593" s="58">
        <v>16499.419999999998</v>
      </c>
      <c r="G593" s="58">
        <v>16499.419999999998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15471.82</v>
      </c>
      <c r="D594" s="58">
        <v>15471.82</v>
      </c>
      <c r="E594" s="58">
        <v>15471.82</v>
      </c>
      <c r="F594" s="58">
        <v>15471.82</v>
      </c>
      <c r="G594" s="58">
        <v>15471.82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25060.36</v>
      </c>
      <c r="D595" s="58">
        <v>25060.36</v>
      </c>
      <c r="E595" s="58">
        <v>25060.36</v>
      </c>
      <c r="F595" s="58">
        <v>25060.36</v>
      </c>
      <c r="G595" s="58">
        <v>25060.36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243753.11</v>
      </c>
      <c r="E659" s="6">
        <f>SUM(E580:E658)</f>
        <v>243753.11</v>
      </c>
      <c r="F659" s="6">
        <f>SUM(F579:F658)</f>
        <v>243753.11</v>
      </c>
      <c r="G659" s="6">
        <f>SUM(G578:G658)</f>
        <v>250907.36</v>
      </c>
      <c r="H659" s="6">
        <f>SUM(H572:H658)</f>
        <v>88746.86</v>
      </c>
      <c r="I659" s="6">
        <f>SUM(I572:I658)</f>
        <v>88746.86</v>
      </c>
      <c r="J659" s="6">
        <f t="shared" ref="J659:L659" si="6">SUM(J572:J658)</f>
        <v>88746.86</v>
      </c>
      <c r="K659" s="6">
        <f>SUM(K572:K658)</f>
        <v>88746.86</v>
      </c>
      <c r="L659" s="6">
        <f t="shared" si="6"/>
        <v>94301.56</v>
      </c>
      <c r="M659" s="6">
        <f>SUM(M572:M658)</f>
        <v>283217.70000000007</v>
      </c>
      <c r="N659" s="13">
        <f>SUM(N568:N658)</f>
        <v>179150.94999999998</v>
      </c>
      <c r="O659" s="13">
        <f>SUM(O568:O658)</f>
        <v>190479.74999999997</v>
      </c>
      <c r="P659" s="13">
        <f>SUM(P568:P658)</f>
        <v>222964.08999999997</v>
      </c>
      <c r="Q659" s="13">
        <f>SUM(Q568:Q658)</f>
        <v>246612.50999999998</v>
      </c>
      <c r="R659" s="13">
        <f>SUM(R567:R658)</f>
        <v>247239.40999999997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455</v>
      </c>
      <c r="K763" s="58">
        <v>455</v>
      </c>
      <c r="L763" s="58">
        <v>455</v>
      </c>
      <c r="M763" s="58">
        <v>455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854</v>
      </c>
      <c r="I765" s="58">
        <v>854</v>
      </c>
      <c r="J765" s="58">
        <v>854</v>
      </c>
      <c r="K765" s="58">
        <v>854</v>
      </c>
      <c r="L765" s="58">
        <v>854</v>
      </c>
      <c r="M765" s="58">
        <v>854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854</v>
      </c>
      <c r="I847" s="6">
        <f>SUM(I760:I846)</f>
        <v>854</v>
      </c>
      <c r="J847" s="6">
        <f t="shared" ref="J847:L847" si="8">SUM(J760:J846)</f>
        <v>1309</v>
      </c>
      <c r="K847" s="6">
        <f>SUM(K760:K846)</f>
        <v>1309</v>
      </c>
      <c r="L847" s="6">
        <f t="shared" si="8"/>
        <v>1309</v>
      </c>
      <c r="M847" s="6">
        <f>SUM(M760:M846)</f>
        <v>1309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10920</v>
      </c>
      <c r="M855" s="58">
        <v>10920</v>
      </c>
      <c r="N855" s="58">
        <v>10920</v>
      </c>
      <c r="O855" s="58">
        <v>10920</v>
      </c>
      <c r="P855" s="58">
        <v>10920</v>
      </c>
      <c r="Q855" s="58">
        <v>10920</v>
      </c>
      <c r="R855" s="58">
        <v>10920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1473.88</v>
      </c>
      <c r="K857" s="58">
        <v>1473.88</v>
      </c>
      <c r="L857" s="58">
        <v>1473.88</v>
      </c>
      <c r="M857" s="58">
        <v>1473.88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8715</v>
      </c>
      <c r="O858" s="58">
        <v>8715</v>
      </c>
      <c r="P858" s="58">
        <v>8715</v>
      </c>
      <c r="Q858" s="58">
        <v>8715</v>
      </c>
      <c r="R858" s="58">
        <v>8715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870.47</v>
      </c>
      <c r="I859" s="58">
        <v>870.47</v>
      </c>
      <c r="J859" s="58">
        <v>870.47</v>
      </c>
      <c r="K859" s="58">
        <v>870.47</v>
      </c>
      <c r="L859" s="58">
        <v>870.47</v>
      </c>
      <c r="M859" s="58">
        <v>870.47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2950</v>
      </c>
      <c r="O862" s="58">
        <v>2950</v>
      </c>
      <c r="P862" s="58">
        <v>2950</v>
      </c>
      <c r="Q862" s="58">
        <v>2950</v>
      </c>
      <c r="R862" s="58">
        <v>2950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870.47</v>
      </c>
      <c r="I941" s="6">
        <f>SUM(I854:I940)</f>
        <v>870.47</v>
      </c>
      <c r="J941" s="6">
        <f t="shared" ref="J941:L941" si="9">SUM(J854:J940)</f>
        <v>2344.3500000000004</v>
      </c>
      <c r="K941" s="6">
        <f>SUM(K854:K940)</f>
        <v>2344.3500000000004</v>
      </c>
      <c r="L941" s="6">
        <f t="shared" si="9"/>
        <v>13264.35</v>
      </c>
      <c r="M941" s="6">
        <f>SUM(M854:M940)</f>
        <v>13264.35</v>
      </c>
      <c r="N941" s="13">
        <f>SUM(N850:N940)</f>
        <v>22585</v>
      </c>
      <c r="O941" s="13">
        <f>SUM(O850:O940)</f>
        <v>22585</v>
      </c>
      <c r="P941" s="13">
        <f>SUM(P850:P940)</f>
        <v>22585</v>
      </c>
      <c r="Q941" s="13">
        <f>SUM(Q850:Q940)</f>
        <v>22585</v>
      </c>
      <c r="R941" s="13">
        <f>SUM(R849:R940)</f>
        <v>22585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3865.31</v>
      </c>
      <c r="D1155" s="58">
        <v>3865.31</v>
      </c>
      <c r="E1155" s="58">
        <v>3865.31</v>
      </c>
      <c r="F1155" s="58">
        <v>3865.31</v>
      </c>
      <c r="G1155" s="58">
        <v>3865.31</v>
      </c>
      <c r="H1155" s="58">
        <v>3865.31</v>
      </c>
      <c r="I1155" s="58">
        <v>3865.31</v>
      </c>
      <c r="J1155" s="58">
        <v>3865.31</v>
      </c>
      <c r="K1155" s="58">
        <v>3865.31</v>
      </c>
      <c r="L1155" s="58">
        <v>3865.31</v>
      </c>
      <c r="M1155" s="58">
        <v>3865.31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75882.41</v>
      </c>
      <c r="D1156" s="58">
        <v>75882.41</v>
      </c>
      <c r="E1156" s="58">
        <v>75882.41</v>
      </c>
      <c r="F1156" s="58">
        <v>75882.41</v>
      </c>
      <c r="G1156" s="58">
        <v>75882.41</v>
      </c>
      <c r="H1156" s="58">
        <v>75882.41</v>
      </c>
      <c r="I1156" s="58">
        <v>75882.41</v>
      </c>
      <c r="J1156" s="58">
        <v>75882.41</v>
      </c>
      <c r="K1156" s="58">
        <v>75882.41</v>
      </c>
      <c r="L1156" s="58">
        <v>75882.41</v>
      </c>
      <c r="M1156" s="58">
        <v>75882.41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1370103.83</v>
      </c>
      <c r="D1187" s="58">
        <v>1370103.83</v>
      </c>
      <c r="E1187" s="58">
        <v>1370103.83</v>
      </c>
      <c r="F1187" s="58">
        <v>1370103.83</v>
      </c>
      <c r="G1187" s="58">
        <v>1370103.83</v>
      </c>
      <c r="H1187" s="58">
        <v>1370103.83</v>
      </c>
      <c r="I1187" s="58">
        <v>1370103.83</v>
      </c>
      <c r="J1187" s="58">
        <v>1370103.83</v>
      </c>
      <c r="K1187" s="58">
        <v>1370103.83</v>
      </c>
      <c r="L1187" s="58">
        <v>1370103.83</v>
      </c>
      <c r="M1187" s="58">
        <v>1370103.83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1449851.55</v>
      </c>
      <c r="E1223" s="6">
        <f>SUM(E1144:E1222)</f>
        <v>1449851.55</v>
      </c>
      <c r="F1223" s="6">
        <f>SUM(F1143:F1222)</f>
        <v>1449851.55</v>
      </c>
      <c r="G1223" s="6">
        <f>SUM(G1142:G1222)</f>
        <v>1449851.55</v>
      </c>
      <c r="H1223" s="6">
        <f>SUM(H1136:H1222)</f>
        <v>1449851.55</v>
      </c>
      <c r="I1223" s="6">
        <f>SUM(I1136:I1222)</f>
        <v>1449851.55</v>
      </c>
      <c r="J1223" s="6">
        <f t="shared" ref="J1223:L1223" si="12">SUM(J1136:J1222)</f>
        <v>1449851.55</v>
      </c>
      <c r="K1223" s="6">
        <f>SUM(K1136:K1222)</f>
        <v>1449851.55</v>
      </c>
      <c r="L1223" s="6">
        <f t="shared" si="12"/>
        <v>1449851.55</v>
      </c>
      <c r="M1223" s="6">
        <f>SUM(M1136:M1222)</f>
        <v>1449851.55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438721.84</v>
      </c>
      <c r="D1992" s="58">
        <v>438721.84</v>
      </c>
      <c r="E1992" s="58">
        <v>438721.84</v>
      </c>
      <c r="F1992" s="58">
        <v>438721.84</v>
      </c>
      <c r="G1992" s="58">
        <v>438721.84</v>
      </c>
      <c r="H1992" s="58">
        <v>438721.84</v>
      </c>
      <c r="I1992" s="58">
        <v>438721.84</v>
      </c>
      <c r="J1992" s="58">
        <v>438721.84</v>
      </c>
      <c r="K1992" s="58">
        <v>438721.84</v>
      </c>
      <c r="L1992" s="58">
        <v>438721.84</v>
      </c>
      <c r="M1992" s="58">
        <v>438721.84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10353.129999999999</v>
      </c>
      <c r="D1994" s="58">
        <v>10353.129999999999</v>
      </c>
      <c r="E1994" s="58">
        <v>10353.129999999999</v>
      </c>
      <c r="F1994" s="58">
        <v>10353.129999999999</v>
      </c>
      <c r="G1994" s="58">
        <v>10353.129999999999</v>
      </c>
      <c r="H1994" s="58">
        <v>10353.129999999999</v>
      </c>
      <c r="I1994" s="58">
        <v>10353.129999999999</v>
      </c>
      <c r="J1994" s="58">
        <v>10353.129999999999</v>
      </c>
      <c r="K1994" s="58">
        <v>10353.129999999999</v>
      </c>
      <c r="L1994" s="58">
        <v>10353.129999999999</v>
      </c>
      <c r="M1994" s="58">
        <v>10353.129999999999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312502.37</v>
      </c>
      <c r="D1995" s="58">
        <v>312502.37</v>
      </c>
      <c r="E1995" s="58">
        <v>312502.37</v>
      </c>
      <c r="F1995" s="58">
        <v>312502.37</v>
      </c>
      <c r="G1995" s="58">
        <v>312502.37</v>
      </c>
      <c r="H1995" s="58">
        <v>312502.37</v>
      </c>
      <c r="I1995" s="58">
        <v>312502.37</v>
      </c>
      <c r="J1995" s="58">
        <v>312502.37</v>
      </c>
      <c r="K1995" s="58">
        <v>312502.37</v>
      </c>
      <c r="L1995" s="58">
        <v>312502.37</v>
      </c>
      <c r="M1995" s="58">
        <v>312502.37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970607.78</v>
      </c>
      <c r="D1996" s="58">
        <v>970607.78</v>
      </c>
      <c r="E1996" s="58">
        <v>970607.78</v>
      </c>
      <c r="F1996" s="58">
        <v>970607.78</v>
      </c>
      <c r="G1996" s="58">
        <v>970607.78</v>
      </c>
      <c r="H1996" s="58">
        <v>960996.76</v>
      </c>
      <c r="I1996" s="58">
        <v>960996.76</v>
      </c>
      <c r="J1996" s="58">
        <v>960996.76</v>
      </c>
      <c r="K1996" s="58">
        <v>960996.76</v>
      </c>
      <c r="L1996" s="58">
        <v>960996.76</v>
      </c>
      <c r="M1996" s="58">
        <v>960996.76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156675.31</v>
      </c>
      <c r="D1998" s="58">
        <v>156675.31</v>
      </c>
      <c r="E1998" s="58">
        <v>156675.31</v>
      </c>
      <c r="F1998" s="58">
        <v>156675.31</v>
      </c>
      <c r="G1998" s="58">
        <v>156675.31</v>
      </c>
      <c r="H1998" s="58">
        <v>156675.31</v>
      </c>
      <c r="I1998" s="58">
        <v>156675.31</v>
      </c>
      <c r="J1998" s="58">
        <v>156675.31</v>
      </c>
      <c r="K1998" s="58">
        <v>156675.31</v>
      </c>
      <c r="L1998" s="58">
        <v>156675.31</v>
      </c>
      <c r="M1998" s="58">
        <v>156675.31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69136.259999999995</v>
      </c>
      <c r="D1999" s="58">
        <v>69136.259999999995</v>
      </c>
      <c r="E1999" s="58">
        <v>69136.259999999995</v>
      </c>
      <c r="F1999" s="58">
        <v>69136.259999999995</v>
      </c>
      <c r="G1999" s="58">
        <v>69136.259999999995</v>
      </c>
      <c r="H1999" s="58">
        <v>69136.259999999995</v>
      </c>
      <c r="I1999" s="58">
        <v>69136.259999999995</v>
      </c>
      <c r="J1999" s="58">
        <v>69136.259999999995</v>
      </c>
      <c r="K1999" s="58">
        <v>69136.259999999995</v>
      </c>
      <c r="L1999" s="58">
        <v>69136.259999999995</v>
      </c>
      <c r="M1999" s="58">
        <v>69136.259999999995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56094.77</v>
      </c>
      <c r="D2000" s="58">
        <v>56094.77</v>
      </c>
      <c r="E2000" s="58">
        <v>56094.77</v>
      </c>
      <c r="F2000" s="58">
        <v>56094.77</v>
      </c>
      <c r="G2000" s="58">
        <v>56094.77</v>
      </c>
      <c r="H2000" s="58">
        <v>56094.77</v>
      </c>
      <c r="I2000" s="58">
        <v>56094.77</v>
      </c>
      <c r="J2000" s="58">
        <v>56094.77</v>
      </c>
      <c r="K2000" s="58">
        <v>56094.77</v>
      </c>
      <c r="L2000" s="58">
        <v>56094.77</v>
      </c>
      <c r="M2000" s="58">
        <v>56094.77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89546.86</v>
      </c>
      <c r="D2001" s="58">
        <v>89546.86</v>
      </c>
      <c r="E2001" s="58">
        <v>89546.86</v>
      </c>
      <c r="F2001" s="58">
        <v>89546.86</v>
      </c>
      <c r="G2001" s="58">
        <v>89546.86</v>
      </c>
      <c r="H2001" s="58">
        <v>89546.86</v>
      </c>
      <c r="I2001" s="58">
        <v>89546.86</v>
      </c>
      <c r="J2001" s="58">
        <v>89546.86</v>
      </c>
      <c r="K2001" s="58">
        <v>89546.86</v>
      </c>
      <c r="L2001" s="58">
        <v>89546.86</v>
      </c>
      <c r="M2001" s="58">
        <v>89546.86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52227.91</v>
      </c>
      <c r="D2003" s="58">
        <v>52227.91</v>
      </c>
      <c r="E2003" s="58">
        <v>52227.91</v>
      </c>
      <c r="F2003" s="58">
        <v>52227.91</v>
      </c>
      <c r="G2003" s="58">
        <v>52227.91</v>
      </c>
      <c r="H2003" s="58">
        <v>52227.91</v>
      </c>
      <c r="I2003" s="58">
        <v>52227.91</v>
      </c>
      <c r="J2003" s="58">
        <v>52227.91</v>
      </c>
      <c r="K2003" s="58">
        <v>52227.91</v>
      </c>
      <c r="L2003" s="58">
        <v>52227.91</v>
      </c>
      <c r="M2003" s="58">
        <v>52227.91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33048.9</v>
      </c>
      <c r="D2004" s="58">
        <v>33048.9</v>
      </c>
      <c r="E2004" s="58">
        <v>33048.9</v>
      </c>
      <c r="F2004" s="58">
        <v>33048.9</v>
      </c>
      <c r="G2004" s="58">
        <v>33048.9</v>
      </c>
      <c r="H2004" s="58">
        <v>33048.9</v>
      </c>
      <c r="I2004" s="58">
        <v>33048.9</v>
      </c>
      <c r="J2004" s="58">
        <v>33048.9</v>
      </c>
      <c r="K2004" s="58">
        <v>33048.9</v>
      </c>
      <c r="L2004" s="58">
        <v>33048.9</v>
      </c>
      <c r="M2004" s="58">
        <v>33048.9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19902.150000000001</v>
      </c>
      <c r="D2005" s="58">
        <v>19902.150000000001</v>
      </c>
      <c r="E2005" s="58">
        <v>19902.150000000001</v>
      </c>
      <c r="F2005" s="58">
        <v>19902.150000000001</v>
      </c>
      <c r="G2005" s="58">
        <v>19902.150000000001</v>
      </c>
      <c r="H2005" s="58">
        <v>19902.150000000001</v>
      </c>
      <c r="I2005" s="58">
        <v>19902.150000000001</v>
      </c>
      <c r="J2005" s="58">
        <v>19902.150000000001</v>
      </c>
      <c r="K2005" s="58">
        <v>19902.150000000001</v>
      </c>
      <c r="L2005" s="58">
        <v>19902.150000000001</v>
      </c>
      <c r="M2005" s="58">
        <v>19902.150000000001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522011.56</v>
      </c>
      <c r="D2006" s="58">
        <v>522011.56</v>
      </c>
      <c r="E2006" s="58">
        <v>522011.56</v>
      </c>
      <c r="F2006" s="58">
        <v>522011.56</v>
      </c>
      <c r="G2006" s="58">
        <v>522011.56</v>
      </c>
      <c r="H2006" s="58">
        <v>504435.11</v>
      </c>
      <c r="I2006" s="58">
        <v>504435.11</v>
      </c>
      <c r="J2006" s="58">
        <v>504435.11</v>
      </c>
      <c r="K2006" s="58">
        <v>504435.11</v>
      </c>
      <c r="L2006" s="58">
        <v>504435.11</v>
      </c>
      <c r="M2006" s="58">
        <v>504435.11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593648.56999999995</v>
      </c>
      <c r="D2007" s="58">
        <v>593648.56999999995</v>
      </c>
      <c r="E2007" s="58">
        <v>593648.56999999995</v>
      </c>
      <c r="F2007" s="58">
        <v>593648.56999999995</v>
      </c>
      <c r="G2007" s="58">
        <v>593648.56999999995</v>
      </c>
      <c r="H2007" s="58">
        <v>593648.56999999995</v>
      </c>
      <c r="I2007" s="58">
        <v>593648.56999999995</v>
      </c>
      <c r="J2007" s="58">
        <v>593648.56999999995</v>
      </c>
      <c r="K2007" s="58">
        <v>593648.56999999995</v>
      </c>
      <c r="L2007" s="58">
        <v>593648.56999999995</v>
      </c>
      <c r="M2007" s="58">
        <v>593648.56999999995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649877.63</v>
      </c>
      <c r="D2008" s="58">
        <v>649877.63</v>
      </c>
      <c r="E2008" s="58">
        <v>649877.63</v>
      </c>
      <c r="F2008" s="58">
        <v>649877.63</v>
      </c>
      <c r="G2008" s="58">
        <v>649877.63</v>
      </c>
      <c r="H2008" s="58">
        <v>649877.63</v>
      </c>
      <c r="I2008" s="58">
        <v>649877.63</v>
      </c>
      <c r="J2008" s="58">
        <v>649877.63</v>
      </c>
      <c r="K2008" s="58">
        <v>649877.63</v>
      </c>
      <c r="L2008" s="58">
        <v>649877.63</v>
      </c>
      <c r="M2008" s="58">
        <v>649877.63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984169.05</v>
      </c>
      <c r="D2009" s="58">
        <v>984169.05</v>
      </c>
      <c r="E2009" s="58">
        <v>984169.05</v>
      </c>
      <c r="F2009" s="58">
        <v>984169.05</v>
      </c>
      <c r="G2009" s="58">
        <v>984169.05</v>
      </c>
      <c r="H2009" s="58">
        <v>941269.34</v>
      </c>
      <c r="I2009" s="58">
        <v>941269.34</v>
      </c>
      <c r="J2009" s="58">
        <v>941269.34</v>
      </c>
      <c r="K2009" s="58">
        <v>941269.34</v>
      </c>
      <c r="L2009" s="58">
        <v>941269.34</v>
      </c>
      <c r="M2009" s="58">
        <v>941269.34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1155852.54</v>
      </c>
      <c r="D2010" s="58">
        <v>1155852.54</v>
      </c>
      <c r="E2010" s="58">
        <v>1155852.54</v>
      </c>
      <c r="F2010" s="58">
        <v>1155852.54</v>
      </c>
      <c r="G2010" s="58">
        <v>1155852.54</v>
      </c>
      <c r="H2010" s="58">
        <v>1155852.54</v>
      </c>
      <c r="I2010" s="58">
        <v>1155852.54</v>
      </c>
      <c r="J2010" s="58">
        <v>1155852.54</v>
      </c>
      <c r="K2010" s="58">
        <v>1155852.54</v>
      </c>
      <c r="L2010" s="58">
        <v>1155852.54</v>
      </c>
      <c r="M2010" s="58">
        <v>1155852.54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2235637.5099999998</v>
      </c>
      <c r="D2011" s="58">
        <v>2235637.5099999998</v>
      </c>
      <c r="E2011" s="58">
        <v>2235637.5099999998</v>
      </c>
      <c r="F2011" s="58">
        <v>2235637.5099999998</v>
      </c>
      <c r="G2011" s="58">
        <v>2235637.5099999998</v>
      </c>
      <c r="H2011" s="58">
        <v>2235248.63</v>
      </c>
      <c r="I2011" s="58">
        <v>2235248.63</v>
      </c>
      <c r="J2011" s="58">
        <v>2235248.63</v>
      </c>
      <c r="K2011" s="58">
        <v>2235248.63</v>
      </c>
      <c r="L2011" s="58">
        <v>2235248.63</v>
      </c>
      <c r="M2011" s="58">
        <v>2235248.63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3022291.74</v>
      </c>
      <c r="D2012" s="58">
        <v>3022291.74</v>
      </c>
      <c r="E2012" s="58">
        <v>3022291.74</v>
      </c>
      <c r="F2012" s="58">
        <v>3022291.74</v>
      </c>
      <c r="G2012" s="58">
        <v>3022291.74</v>
      </c>
      <c r="H2012" s="58">
        <v>2866685.74</v>
      </c>
      <c r="I2012" s="58">
        <v>2866685.74</v>
      </c>
      <c r="J2012" s="58">
        <v>2866685.74</v>
      </c>
      <c r="K2012" s="58">
        <v>2866685.74</v>
      </c>
      <c r="L2012" s="58">
        <v>2866685.74</v>
      </c>
      <c r="M2012" s="58">
        <v>2866685.74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1753274.56</v>
      </c>
      <c r="D2013" s="58">
        <v>1753274.56</v>
      </c>
      <c r="E2013" s="58">
        <v>1753274.56</v>
      </c>
      <c r="F2013" s="58">
        <v>1753274.56</v>
      </c>
      <c r="G2013" s="58">
        <v>1753274.56</v>
      </c>
      <c r="H2013" s="58">
        <v>1736870.38</v>
      </c>
      <c r="I2013" s="58">
        <v>1736870.38</v>
      </c>
      <c r="J2013" s="58">
        <v>1736870.38</v>
      </c>
      <c r="K2013" s="58">
        <v>1736870.38</v>
      </c>
      <c r="L2013" s="58">
        <v>1736870.38</v>
      </c>
      <c r="M2013" s="58">
        <v>1736870.38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357794.9</v>
      </c>
      <c r="D2015" s="58">
        <v>357794.9</v>
      </c>
      <c r="E2015" s="58">
        <v>357794.9</v>
      </c>
      <c r="F2015" s="58">
        <v>357794.9</v>
      </c>
      <c r="G2015" s="58">
        <v>357794.9</v>
      </c>
      <c r="H2015" s="58">
        <v>357794.9</v>
      </c>
      <c r="I2015" s="58">
        <v>357794.9</v>
      </c>
      <c r="J2015" s="58">
        <v>357794.9</v>
      </c>
      <c r="K2015" s="58">
        <v>357794.9</v>
      </c>
      <c r="L2015" s="58">
        <v>357794.9</v>
      </c>
      <c r="M2015" s="58">
        <v>357794.9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116282.09</v>
      </c>
      <c r="D2016" s="58">
        <v>116282.09</v>
      </c>
      <c r="E2016" s="58">
        <v>116282.09</v>
      </c>
      <c r="F2016" s="58">
        <v>116282.09</v>
      </c>
      <c r="G2016" s="58">
        <v>116282.09</v>
      </c>
      <c r="H2016" s="58">
        <v>116282.09</v>
      </c>
      <c r="I2016" s="58">
        <v>116282.09</v>
      </c>
      <c r="J2016" s="58">
        <v>116282.09</v>
      </c>
      <c r="K2016" s="58">
        <v>116282.09</v>
      </c>
      <c r="L2016" s="58">
        <v>116282.09</v>
      </c>
      <c r="M2016" s="58">
        <v>116282.09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270923.42</v>
      </c>
      <c r="D2017" s="58">
        <v>270923.42</v>
      </c>
      <c r="E2017" s="58">
        <v>270923.42</v>
      </c>
      <c r="F2017" s="58">
        <v>270923.42</v>
      </c>
      <c r="G2017" s="58">
        <v>270923.42</v>
      </c>
      <c r="H2017" s="58">
        <v>270923.42</v>
      </c>
      <c r="I2017" s="58">
        <v>270923.42</v>
      </c>
      <c r="J2017" s="58">
        <v>270923.42</v>
      </c>
      <c r="K2017" s="58">
        <v>270923.42</v>
      </c>
      <c r="L2017" s="58">
        <v>270923.42</v>
      </c>
      <c r="M2017" s="58">
        <v>270923.42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61847.4</v>
      </c>
      <c r="D2019" s="58">
        <v>61847.4</v>
      </c>
      <c r="E2019" s="58">
        <v>61847.4</v>
      </c>
      <c r="F2019" s="58">
        <v>61847.4</v>
      </c>
      <c r="G2019" s="58">
        <v>61847.4</v>
      </c>
      <c r="H2019" s="58">
        <v>61847.4</v>
      </c>
      <c r="I2019" s="58">
        <v>61847.4</v>
      </c>
      <c r="J2019" s="58">
        <v>61847.4</v>
      </c>
      <c r="K2019" s="58">
        <v>61847.4</v>
      </c>
      <c r="L2019" s="58">
        <v>61847.4</v>
      </c>
      <c r="M2019" s="58">
        <v>61847.4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27630.720000000001</v>
      </c>
      <c r="D2022" s="58">
        <v>27630.720000000001</v>
      </c>
      <c r="E2022" s="58">
        <v>27630.720000000001</v>
      </c>
      <c r="F2022" s="58">
        <v>27630.720000000001</v>
      </c>
      <c r="G2022" s="58">
        <v>27630.720000000001</v>
      </c>
      <c r="H2022" s="58">
        <v>27630.720000000001</v>
      </c>
      <c r="I2022" s="58">
        <v>27630.720000000001</v>
      </c>
      <c r="J2022" s="58">
        <v>27630.720000000001</v>
      </c>
      <c r="K2022" s="58">
        <v>27630.720000000001</v>
      </c>
      <c r="L2022" s="58">
        <v>27630.720000000001</v>
      </c>
      <c r="M2022" s="58">
        <v>27630.720000000001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33701.29</v>
      </c>
      <c r="D2023" s="58">
        <v>33701.29</v>
      </c>
      <c r="E2023" s="58">
        <v>33701.29</v>
      </c>
      <c r="F2023" s="58">
        <v>33701.29</v>
      </c>
      <c r="G2023" s="58">
        <v>33701.29</v>
      </c>
      <c r="H2023" s="58">
        <v>33701.29</v>
      </c>
      <c r="I2023" s="58">
        <v>33701.29</v>
      </c>
      <c r="J2023" s="58">
        <v>33701.29</v>
      </c>
      <c r="K2023" s="58">
        <v>33701.29</v>
      </c>
      <c r="L2023" s="58">
        <v>33701.29</v>
      </c>
      <c r="M2023" s="58">
        <v>33701.29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280377.61</v>
      </c>
      <c r="D2026" s="58">
        <v>280377.61</v>
      </c>
      <c r="E2026" s="58">
        <v>280377.61</v>
      </c>
      <c r="F2026" s="58">
        <v>280377.61</v>
      </c>
      <c r="G2026" s="58">
        <v>280377.61</v>
      </c>
      <c r="H2026" s="58">
        <v>280377.61</v>
      </c>
      <c r="I2026" s="58">
        <v>280377.61</v>
      </c>
      <c r="J2026" s="58">
        <v>280377.61</v>
      </c>
      <c r="K2026" s="58">
        <v>280377.61</v>
      </c>
      <c r="L2026" s="58">
        <v>280377.61</v>
      </c>
      <c r="M2026" s="58">
        <v>280377.61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77023.59</v>
      </c>
      <c r="D2027" s="58">
        <v>77023.59</v>
      </c>
      <c r="E2027" s="58">
        <v>77023.59</v>
      </c>
      <c r="F2027" s="58">
        <v>77023.59</v>
      </c>
      <c r="G2027" s="58">
        <v>77023.59</v>
      </c>
      <c r="H2027" s="58">
        <v>77023.59</v>
      </c>
      <c r="I2027" s="58">
        <v>77023.59</v>
      </c>
      <c r="J2027" s="58">
        <v>77023.59</v>
      </c>
      <c r="K2027" s="58">
        <v>77023.59</v>
      </c>
      <c r="L2027" s="58">
        <v>77023.59</v>
      </c>
      <c r="M2027" s="58">
        <v>77023.59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5517.55</v>
      </c>
      <c r="D2028" s="58">
        <v>5517.55</v>
      </c>
      <c r="E2028" s="58">
        <v>5517.55</v>
      </c>
      <c r="F2028" s="58">
        <v>5517.55</v>
      </c>
      <c r="G2028" s="58">
        <v>5517.55</v>
      </c>
      <c r="H2028" s="58">
        <v>4904</v>
      </c>
      <c r="I2028" s="58">
        <v>4904</v>
      </c>
      <c r="J2028" s="58">
        <v>4904</v>
      </c>
      <c r="K2028" s="58">
        <v>4904</v>
      </c>
      <c r="L2028" s="58">
        <v>4904</v>
      </c>
      <c r="M2028" s="58">
        <v>4904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2774.78</v>
      </c>
      <c r="D2029" s="58">
        <v>2774.78</v>
      </c>
      <c r="E2029" s="58">
        <v>2774.78</v>
      </c>
      <c r="F2029" s="58">
        <v>2774.78</v>
      </c>
      <c r="G2029" s="58">
        <v>2774.78</v>
      </c>
      <c r="H2029" s="58">
        <v>2774.78</v>
      </c>
      <c r="I2029" s="58">
        <v>2774.78</v>
      </c>
      <c r="J2029" s="58">
        <v>2774.78</v>
      </c>
      <c r="K2029" s="58">
        <v>2774.78</v>
      </c>
      <c r="L2029" s="58">
        <v>2774.78</v>
      </c>
      <c r="M2029" s="58">
        <v>2774.78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19263.939999999999</v>
      </c>
      <c r="D2030" s="58">
        <v>19263.939999999999</v>
      </c>
      <c r="E2030" s="58">
        <v>19263.939999999999</v>
      </c>
      <c r="F2030" s="58">
        <v>19263.939999999999</v>
      </c>
      <c r="G2030" s="58">
        <v>19263.939999999999</v>
      </c>
      <c r="H2030" s="58">
        <v>6447.9</v>
      </c>
      <c r="I2030" s="58">
        <v>6447.9</v>
      </c>
      <c r="J2030" s="58">
        <v>6447.9</v>
      </c>
      <c r="K2030" s="58">
        <v>6447.9</v>
      </c>
      <c r="L2030" s="58">
        <v>6447.9</v>
      </c>
      <c r="M2030" s="58">
        <v>6447.9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473565.19</v>
      </c>
      <c r="D2031" s="58">
        <v>473565.19</v>
      </c>
      <c r="E2031" s="58">
        <v>473565.19</v>
      </c>
      <c r="F2031" s="58">
        <v>473565.19</v>
      </c>
      <c r="G2031" s="58">
        <v>473565.19</v>
      </c>
      <c r="H2031" s="58">
        <v>197498.76</v>
      </c>
      <c r="I2031" s="58">
        <v>197498.76</v>
      </c>
      <c r="J2031" s="58">
        <v>197498.76</v>
      </c>
      <c r="K2031" s="58">
        <v>197498.76</v>
      </c>
      <c r="L2031" s="58">
        <v>197498.76</v>
      </c>
      <c r="M2031" s="58">
        <v>197498.76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39561.21</v>
      </c>
      <c r="D2033" s="58">
        <v>39561.21</v>
      </c>
      <c r="E2033" s="58">
        <v>39561.21</v>
      </c>
      <c r="F2033" s="58">
        <v>39561.21</v>
      </c>
      <c r="G2033" s="58">
        <v>39561.21</v>
      </c>
      <c r="H2033" s="58">
        <v>39561.21</v>
      </c>
      <c r="I2033" s="58">
        <v>39561.21</v>
      </c>
      <c r="J2033" s="58">
        <v>39561.21</v>
      </c>
      <c r="K2033" s="58">
        <v>39561.21</v>
      </c>
      <c r="L2033" s="58">
        <v>39561.21</v>
      </c>
      <c r="M2033" s="58">
        <v>39561.21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22490.2</v>
      </c>
      <c r="D2034" s="58">
        <v>22490.2</v>
      </c>
      <c r="E2034" s="58">
        <v>22490.2</v>
      </c>
      <c r="F2034" s="58">
        <v>22490.2</v>
      </c>
      <c r="G2034" s="58">
        <v>22490.2</v>
      </c>
      <c r="H2034" s="58">
        <v>22490.2</v>
      </c>
      <c r="I2034" s="58">
        <v>22490.2</v>
      </c>
      <c r="J2034" s="58">
        <v>22490.2</v>
      </c>
      <c r="K2034" s="58">
        <v>22490.2</v>
      </c>
      <c r="L2034" s="58">
        <v>22490.2</v>
      </c>
      <c r="M2034" s="58">
        <v>22490.2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191139.83</v>
      </c>
      <c r="D2035" s="58">
        <v>191139.83</v>
      </c>
      <c r="E2035" s="58">
        <v>191139.83</v>
      </c>
      <c r="F2035" s="58">
        <v>191139.83</v>
      </c>
      <c r="G2035" s="58">
        <v>191139.83</v>
      </c>
      <c r="H2035" s="58">
        <v>96623.43</v>
      </c>
      <c r="I2035" s="58">
        <v>96623.43</v>
      </c>
      <c r="J2035" s="58">
        <v>96623.43</v>
      </c>
      <c r="K2035" s="58">
        <v>96623.43</v>
      </c>
      <c r="L2035" s="58">
        <v>96623.43</v>
      </c>
      <c r="M2035" s="58">
        <v>96623.43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76962.210000000006</v>
      </c>
      <c r="D2040" s="58">
        <v>76962.210000000006</v>
      </c>
      <c r="E2040" s="58">
        <v>76962.210000000006</v>
      </c>
      <c r="F2040" s="58">
        <v>76962.210000000006</v>
      </c>
      <c r="G2040" s="58">
        <v>76962.210000000006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33233.97</v>
      </c>
      <c r="D2042" s="58">
        <v>33233.97</v>
      </c>
      <c r="E2042" s="58">
        <v>33233.97</v>
      </c>
      <c r="F2042" s="58">
        <v>33233.97</v>
      </c>
      <c r="G2042" s="58">
        <v>33233.97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15215670.34</v>
      </c>
      <c r="E2069" s="6">
        <f>SUM(E1990:E2068)</f>
        <v>15215670.34</v>
      </c>
      <c r="F2069" s="6">
        <f>SUM(F1989:F2068)</f>
        <v>15215670.34</v>
      </c>
      <c r="G2069" s="6">
        <f>SUM(G1988:G2068)</f>
        <v>15215670.34</v>
      </c>
      <c r="H2069" s="6">
        <f>SUM(H1982:H2068)</f>
        <v>14478975.499999998</v>
      </c>
      <c r="I2069" s="6">
        <f>SUM(I1982:I2068)</f>
        <v>14478975.499999998</v>
      </c>
      <c r="J2069" s="6">
        <f t="shared" ref="J2069:L2069" si="21">SUM(J1982:J2068)</f>
        <v>14478975.499999998</v>
      </c>
      <c r="K2069" s="6">
        <f>SUM(K1982:K2068)</f>
        <v>14478975.499999998</v>
      </c>
      <c r="L2069" s="6">
        <f t="shared" si="21"/>
        <v>14478975.499999998</v>
      </c>
      <c r="M2069" s="6">
        <f>SUM(M1982:M2068)</f>
        <v>14478975.499999998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745281.42</v>
      </c>
      <c r="L2078" s="58">
        <v>745281.42</v>
      </c>
      <c r="M2078" s="58">
        <v>745281.42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367747.09</v>
      </c>
      <c r="K2079" s="58">
        <v>367747.09</v>
      </c>
      <c r="L2079" s="58">
        <v>367747.09</v>
      </c>
      <c r="M2079" s="58">
        <v>367747.09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467252.75</v>
      </c>
      <c r="J2080" s="58">
        <v>467252.75</v>
      </c>
      <c r="K2080" s="58">
        <v>467252.75</v>
      </c>
      <c r="L2080" s="58">
        <v>467252.75</v>
      </c>
      <c r="M2080" s="58">
        <v>467252.75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824331.57</v>
      </c>
      <c r="I2081" s="58">
        <v>824331.57</v>
      </c>
      <c r="J2081" s="58">
        <v>824331.57</v>
      </c>
      <c r="K2081" s="58">
        <v>824331.57</v>
      </c>
      <c r="L2081" s="58">
        <v>824331.57</v>
      </c>
      <c r="M2081" s="58">
        <v>824331.57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1156829.06</v>
      </c>
      <c r="H2082" s="58">
        <v>1246630.6200000001</v>
      </c>
      <c r="I2082" s="58">
        <v>1246630.6200000001</v>
      </c>
      <c r="J2082" s="58">
        <v>1246630.6200000001</v>
      </c>
      <c r="K2082" s="58">
        <v>1246630.6200000001</v>
      </c>
      <c r="L2082" s="58">
        <v>1246630.6200000001</v>
      </c>
      <c r="M2082" s="58">
        <v>1246630.6200000001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2314512.13</v>
      </c>
      <c r="G2083" s="58">
        <v>2314512.13</v>
      </c>
      <c r="H2083" s="58">
        <v>2314003.17</v>
      </c>
      <c r="I2083" s="58">
        <v>2314003.17</v>
      </c>
      <c r="J2083" s="58">
        <v>2314003.17</v>
      </c>
      <c r="K2083" s="58">
        <v>2314003.17</v>
      </c>
      <c r="L2083" s="58">
        <v>2314003.17</v>
      </c>
      <c r="M2083" s="58">
        <v>2314003.17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3265996.25</v>
      </c>
      <c r="F2084" s="58">
        <v>3265996.25</v>
      </c>
      <c r="G2084" s="58">
        <v>3265996.25</v>
      </c>
      <c r="H2084" s="58">
        <v>3265996.25</v>
      </c>
      <c r="I2084" s="58">
        <v>3265996.25</v>
      </c>
      <c r="J2084" s="58">
        <v>3265996.25</v>
      </c>
      <c r="K2084" s="58">
        <v>3265996.25</v>
      </c>
      <c r="L2084" s="58">
        <v>3265996.25</v>
      </c>
      <c r="M2084" s="58">
        <v>3265996.25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3944195.19</v>
      </c>
      <c r="E2085" s="58">
        <v>3944195.19</v>
      </c>
      <c r="F2085" s="58">
        <v>3944195.19</v>
      </c>
      <c r="G2085" s="58">
        <v>3944195.19</v>
      </c>
      <c r="H2085" s="58">
        <v>3944195.19</v>
      </c>
      <c r="I2085" s="58">
        <v>3944195.19</v>
      </c>
      <c r="J2085" s="58">
        <v>3944195.19</v>
      </c>
      <c r="K2085" s="58">
        <v>3944195.19</v>
      </c>
      <c r="L2085" s="58">
        <v>3944195.19</v>
      </c>
      <c r="M2085" s="58">
        <v>3944195.19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2488993.38</v>
      </c>
      <c r="D2086" s="58">
        <v>2488993.38</v>
      </c>
      <c r="E2086" s="58">
        <v>2488993.38</v>
      </c>
      <c r="F2086" s="58">
        <v>2488993.38</v>
      </c>
      <c r="G2086" s="58">
        <v>2488993.38</v>
      </c>
      <c r="H2086" s="58">
        <v>2488993.38</v>
      </c>
      <c r="I2086" s="58">
        <v>2488993.38</v>
      </c>
      <c r="J2086" s="58">
        <v>2488993.38</v>
      </c>
      <c r="K2086" s="58">
        <v>2488993.38</v>
      </c>
      <c r="L2086" s="58">
        <v>2488993.38</v>
      </c>
      <c r="M2086" s="58">
        <v>2488993.38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2533081.17</v>
      </c>
      <c r="D2087" s="58">
        <v>2533081.17</v>
      </c>
      <c r="E2087" s="58">
        <v>2533081.17</v>
      </c>
      <c r="F2087" s="58">
        <v>2533081.17</v>
      </c>
      <c r="G2087" s="58">
        <v>2533081.17</v>
      </c>
      <c r="H2087" s="58">
        <v>2533081.17</v>
      </c>
      <c r="I2087" s="58">
        <v>2533081.17</v>
      </c>
      <c r="J2087" s="58">
        <v>2533081.17</v>
      </c>
      <c r="K2087" s="58">
        <v>2533081.17</v>
      </c>
      <c r="L2087" s="58">
        <v>2533081.17</v>
      </c>
      <c r="M2087" s="58">
        <v>2533081.17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2016642.23</v>
      </c>
      <c r="D2088" s="58">
        <v>2016642.23</v>
      </c>
      <c r="E2088" s="58">
        <v>2016642.23</v>
      </c>
      <c r="F2088" s="58">
        <v>2016642.23</v>
      </c>
      <c r="G2088" s="58">
        <v>2016642.23</v>
      </c>
      <c r="H2088" s="58">
        <v>2016642.23</v>
      </c>
      <c r="I2088" s="58">
        <v>2016642.23</v>
      </c>
      <c r="J2088" s="58">
        <v>2016642.23</v>
      </c>
      <c r="K2088" s="58">
        <v>2016642.23</v>
      </c>
      <c r="L2088" s="58">
        <v>2016642.23</v>
      </c>
      <c r="M2088" s="58">
        <v>2016642.23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1859379.83</v>
      </c>
      <c r="D2089" s="58">
        <v>1859379.83</v>
      </c>
      <c r="E2089" s="58">
        <v>1859379.83</v>
      </c>
      <c r="F2089" s="58">
        <v>1859379.83</v>
      </c>
      <c r="G2089" s="58">
        <v>1859379.83</v>
      </c>
      <c r="H2089" s="58">
        <v>1859379.83</v>
      </c>
      <c r="I2089" s="58">
        <v>1859379.83</v>
      </c>
      <c r="J2089" s="58">
        <v>1859379.83</v>
      </c>
      <c r="K2089" s="58">
        <v>1859379.83</v>
      </c>
      <c r="L2089" s="58">
        <v>1859379.83</v>
      </c>
      <c r="M2089" s="58">
        <v>1859379.83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2276133.1800000002</v>
      </c>
      <c r="D2090" s="58">
        <v>2276133.1800000002</v>
      </c>
      <c r="E2090" s="58">
        <v>2276133.1800000002</v>
      </c>
      <c r="F2090" s="58">
        <v>2276133.1800000002</v>
      </c>
      <c r="G2090" s="58">
        <v>2276133.1800000002</v>
      </c>
      <c r="H2090" s="58">
        <v>2276133.1800000002</v>
      </c>
      <c r="I2090" s="58">
        <v>2276133.1800000002</v>
      </c>
      <c r="J2090" s="58">
        <v>2276133.1800000002</v>
      </c>
      <c r="K2090" s="58">
        <v>2276133.1800000002</v>
      </c>
      <c r="L2090" s="58">
        <v>2276133.1800000002</v>
      </c>
      <c r="M2090" s="58">
        <v>2276133.1800000002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3464650.01</v>
      </c>
      <c r="D2091" s="58">
        <v>3464650.01</v>
      </c>
      <c r="E2091" s="58">
        <v>3464650.01</v>
      </c>
      <c r="F2091" s="58">
        <v>3464650.01</v>
      </c>
      <c r="G2091" s="58">
        <v>3464650.01</v>
      </c>
      <c r="H2091" s="58">
        <v>3464650.01</v>
      </c>
      <c r="I2091" s="58">
        <v>3464650.01</v>
      </c>
      <c r="J2091" s="58">
        <v>3464650.01</v>
      </c>
      <c r="K2091" s="58">
        <v>3464650.01</v>
      </c>
      <c r="L2091" s="58">
        <v>3464650.01</v>
      </c>
      <c r="M2091" s="58">
        <v>3464650.01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2711050.26</v>
      </c>
      <c r="D2092" s="58">
        <v>2711050.26</v>
      </c>
      <c r="E2092" s="58">
        <v>2711050.26</v>
      </c>
      <c r="F2092" s="58">
        <v>2711050.26</v>
      </c>
      <c r="G2092" s="58">
        <v>2711050.26</v>
      </c>
      <c r="H2092" s="58">
        <v>2711050.26</v>
      </c>
      <c r="I2092" s="58">
        <v>2711050.26</v>
      </c>
      <c r="J2092" s="58">
        <v>2711050.26</v>
      </c>
      <c r="K2092" s="58">
        <v>2711050.26</v>
      </c>
      <c r="L2092" s="58">
        <v>2711050.26</v>
      </c>
      <c r="M2092" s="58">
        <v>2711050.26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3013415.06</v>
      </c>
      <c r="D2093" s="58">
        <v>3013415.06</v>
      </c>
      <c r="E2093" s="58">
        <v>3013415.06</v>
      </c>
      <c r="F2093" s="58">
        <v>3013415.06</v>
      </c>
      <c r="G2093" s="58">
        <v>3013415.06</v>
      </c>
      <c r="H2093" s="58">
        <v>3013415.06</v>
      </c>
      <c r="I2093" s="58">
        <v>3013415.06</v>
      </c>
      <c r="J2093" s="58">
        <v>3013415.06</v>
      </c>
      <c r="K2093" s="58">
        <v>3013415.06</v>
      </c>
      <c r="L2093" s="58">
        <v>3013415.06</v>
      </c>
      <c r="M2093" s="58">
        <v>3013415.06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3189588.74</v>
      </c>
      <c r="D2094" s="58">
        <v>3189588.74</v>
      </c>
      <c r="E2094" s="58">
        <v>3189588.74</v>
      </c>
      <c r="F2094" s="58">
        <v>3189588.74</v>
      </c>
      <c r="G2094" s="58">
        <v>3189588.74</v>
      </c>
      <c r="H2094" s="58">
        <v>3189588.74</v>
      </c>
      <c r="I2094" s="58">
        <v>3189588.74</v>
      </c>
      <c r="J2094" s="58">
        <v>3189588.74</v>
      </c>
      <c r="K2094" s="58">
        <v>3189588.74</v>
      </c>
      <c r="L2094" s="58">
        <v>3189588.74</v>
      </c>
      <c r="M2094" s="58">
        <v>3189588.74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3169771.97</v>
      </c>
      <c r="D2095" s="58">
        <v>3169771.97</v>
      </c>
      <c r="E2095" s="58">
        <v>3169771.97</v>
      </c>
      <c r="F2095" s="58">
        <v>3169771.97</v>
      </c>
      <c r="G2095" s="58">
        <v>3169771.97</v>
      </c>
      <c r="H2095" s="58">
        <v>3169771.97</v>
      </c>
      <c r="I2095" s="58">
        <v>3169771.97</v>
      </c>
      <c r="J2095" s="58">
        <v>3169771.97</v>
      </c>
      <c r="K2095" s="58">
        <v>3169771.97</v>
      </c>
      <c r="L2095" s="58">
        <v>3169771.97</v>
      </c>
      <c r="M2095" s="58">
        <v>3169771.97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2588988.62</v>
      </c>
      <c r="D2096" s="58">
        <v>2588988.62</v>
      </c>
      <c r="E2096" s="58">
        <v>2588988.62</v>
      </c>
      <c r="F2096" s="58">
        <v>2588988.62</v>
      </c>
      <c r="G2096" s="58">
        <v>2588988.62</v>
      </c>
      <c r="H2096" s="58">
        <v>2611600.13</v>
      </c>
      <c r="I2096" s="58">
        <v>2611600.13</v>
      </c>
      <c r="J2096" s="58">
        <v>2611600.13</v>
      </c>
      <c r="K2096" s="58">
        <v>2611600.13</v>
      </c>
      <c r="L2096" s="58">
        <v>2611600.13</v>
      </c>
      <c r="M2096" s="58">
        <v>2611600.13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2528475.2400000002</v>
      </c>
      <c r="D2097" s="58">
        <v>2528475.2400000002</v>
      </c>
      <c r="E2097" s="58">
        <v>2528475.2400000002</v>
      </c>
      <c r="F2097" s="58">
        <v>2528475.2400000002</v>
      </c>
      <c r="G2097" s="58">
        <v>2528475.2400000002</v>
      </c>
      <c r="H2097" s="58">
        <v>2601078.69</v>
      </c>
      <c r="I2097" s="58">
        <v>2601078.69</v>
      </c>
      <c r="J2097" s="58">
        <v>2601078.69</v>
      </c>
      <c r="K2097" s="58">
        <v>2601078.69</v>
      </c>
      <c r="L2097" s="58">
        <v>2601078.69</v>
      </c>
      <c r="M2097" s="58">
        <v>2601078.69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2288529.92</v>
      </c>
      <c r="D2098" s="58">
        <v>2288529.92</v>
      </c>
      <c r="E2098" s="58">
        <v>2288529.92</v>
      </c>
      <c r="F2098" s="58">
        <v>2288529.92</v>
      </c>
      <c r="G2098" s="58">
        <v>2288529.92</v>
      </c>
      <c r="H2098" s="58">
        <v>2288529.92</v>
      </c>
      <c r="I2098" s="58">
        <v>2288529.92</v>
      </c>
      <c r="J2098" s="58">
        <v>2288529.92</v>
      </c>
      <c r="K2098" s="58">
        <v>2288529.92</v>
      </c>
      <c r="L2098" s="58">
        <v>2288529.92</v>
      </c>
      <c r="M2098" s="58">
        <v>2288529.92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2671170.27</v>
      </c>
      <c r="D2099" s="58">
        <v>2671170.27</v>
      </c>
      <c r="E2099" s="58">
        <v>2671170.27</v>
      </c>
      <c r="F2099" s="58">
        <v>2671170.27</v>
      </c>
      <c r="G2099" s="58">
        <v>2671170.27</v>
      </c>
      <c r="H2099" s="58">
        <v>2671170.27</v>
      </c>
      <c r="I2099" s="58">
        <v>2671170.27</v>
      </c>
      <c r="J2099" s="58">
        <v>2671170.27</v>
      </c>
      <c r="K2099" s="58">
        <v>2671170.27</v>
      </c>
      <c r="L2099" s="58">
        <v>2671170.27</v>
      </c>
      <c r="M2099" s="58">
        <v>2671170.27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2899084.12</v>
      </c>
      <c r="D2100" s="58">
        <v>2899084.12</v>
      </c>
      <c r="E2100" s="58">
        <v>2899084.12</v>
      </c>
      <c r="F2100" s="58">
        <v>2899084.12</v>
      </c>
      <c r="G2100" s="58">
        <v>2899084.12</v>
      </c>
      <c r="H2100" s="58">
        <v>2899084.12</v>
      </c>
      <c r="I2100" s="58">
        <v>2899084.12</v>
      </c>
      <c r="J2100" s="58">
        <v>2899084.12</v>
      </c>
      <c r="K2100" s="58">
        <v>2899084.12</v>
      </c>
      <c r="L2100" s="58">
        <v>2899084.12</v>
      </c>
      <c r="M2100" s="58">
        <v>2899084.12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4304831.72</v>
      </c>
      <c r="D2101" s="58">
        <v>4304831.72</v>
      </c>
      <c r="E2101" s="58">
        <v>4304831.72</v>
      </c>
      <c r="F2101" s="58">
        <v>4304831.72</v>
      </c>
      <c r="G2101" s="58">
        <v>4304831.72</v>
      </c>
      <c r="H2101" s="58">
        <v>4304831.72</v>
      </c>
      <c r="I2101" s="58">
        <v>4304831.72</v>
      </c>
      <c r="J2101" s="58">
        <v>4304831.72</v>
      </c>
      <c r="K2101" s="58">
        <v>4304831.72</v>
      </c>
      <c r="L2101" s="58">
        <v>4304831.72</v>
      </c>
      <c r="M2101" s="58">
        <v>4304831.72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4767432.91</v>
      </c>
      <c r="D2102" s="58">
        <v>4767432.91</v>
      </c>
      <c r="E2102" s="58">
        <v>4767432.91</v>
      </c>
      <c r="F2102" s="58">
        <v>4767432.91</v>
      </c>
      <c r="G2102" s="58">
        <v>4767432.91</v>
      </c>
      <c r="H2102" s="58">
        <v>4767432.91</v>
      </c>
      <c r="I2102" s="58">
        <v>4767432.91</v>
      </c>
      <c r="J2102" s="58">
        <v>4767432.91</v>
      </c>
      <c r="K2102" s="58">
        <v>4767432.91</v>
      </c>
      <c r="L2102" s="58">
        <v>4767432.91</v>
      </c>
      <c r="M2102" s="58">
        <v>4767432.91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4439005.57</v>
      </c>
      <c r="D2103" s="58">
        <v>4439005.57</v>
      </c>
      <c r="E2103" s="58">
        <v>4439005.57</v>
      </c>
      <c r="F2103" s="58">
        <v>4439005.57</v>
      </c>
      <c r="G2103" s="58">
        <v>4439005.57</v>
      </c>
      <c r="H2103" s="58">
        <v>4439005.57</v>
      </c>
      <c r="I2103" s="58">
        <v>4439005.57</v>
      </c>
      <c r="J2103" s="58">
        <v>4439005.57</v>
      </c>
      <c r="K2103" s="58">
        <v>4439005.57</v>
      </c>
      <c r="L2103" s="58">
        <v>4439005.57</v>
      </c>
      <c r="M2103" s="58">
        <v>4439005.57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4505737.29</v>
      </c>
      <c r="D2104" s="58">
        <v>4505737.29</v>
      </c>
      <c r="E2104" s="58">
        <v>4505737.29</v>
      </c>
      <c r="F2104" s="58">
        <v>4505737.29</v>
      </c>
      <c r="G2104" s="58">
        <v>4505737.29</v>
      </c>
      <c r="H2104" s="58">
        <v>4505737.29</v>
      </c>
      <c r="I2104" s="58">
        <v>4505737.29</v>
      </c>
      <c r="J2104" s="58">
        <v>4505737.29</v>
      </c>
      <c r="K2104" s="58">
        <v>4505737.29</v>
      </c>
      <c r="L2104" s="58">
        <v>4505737.29</v>
      </c>
      <c r="M2104" s="58">
        <v>4505737.29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3068161.07</v>
      </c>
      <c r="D2105" s="58">
        <v>3068161.07</v>
      </c>
      <c r="E2105" s="58">
        <v>3068161.07</v>
      </c>
      <c r="F2105" s="58">
        <v>3068161.07</v>
      </c>
      <c r="G2105" s="58">
        <v>3068161.07</v>
      </c>
      <c r="H2105" s="58">
        <v>3068161.07</v>
      </c>
      <c r="I2105" s="58">
        <v>3068161.07</v>
      </c>
      <c r="J2105" s="58">
        <v>3068161.07</v>
      </c>
      <c r="K2105" s="58">
        <v>3068161.07</v>
      </c>
      <c r="L2105" s="58">
        <v>3068161.07</v>
      </c>
      <c r="M2105" s="58">
        <v>3068161.07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4137067.83</v>
      </c>
      <c r="D2106" s="58">
        <v>4137067.83</v>
      </c>
      <c r="E2106" s="58">
        <v>4137067.83</v>
      </c>
      <c r="F2106" s="58">
        <v>4137067.83</v>
      </c>
      <c r="G2106" s="58">
        <v>4137067.83</v>
      </c>
      <c r="H2106" s="58">
        <v>4136561.14</v>
      </c>
      <c r="I2106" s="58">
        <v>4136561.14</v>
      </c>
      <c r="J2106" s="58">
        <v>4136561.14</v>
      </c>
      <c r="K2106" s="58">
        <v>4136561.14</v>
      </c>
      <c r="L2106" s="58">
        <v>4136561.14</v>
      </c>
      <c r="M2106" s="58">
        <v>4136561.14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2203482.5</v>
      </c>
      <c r="D2107" s="58">
        <v>2203482.5</v>
      </c>
      <c r="E2107" s="58">
        <v>2203482.5</v>
      </c>
      <c r="F2107" s="58">
        <v>2203482.5</v>
      </c>
      <c r="G2107" s="58">
        <v>2203482.5</v>
      </c>
      <c r="H2107" s="58">
        <v>2203482.5</v>
      </c>
      <c r="I2107" s="58">
        <v>2203482.5</v>
      </c>
      <c r="J2107" s="58">
        <v>2203482.5</v>
      </c>
      <c r="K2107" s="58">
        <v>2203482.5</v>
      </c>
      <c r="L2107" s="58">
        <v>2203482.5</v>
      </c>
      <c r="M2107" s="58">
        <v>2203482.5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955719.43</v>
      </c>
      <c r="D2108" s="58">
        <v>955719.43</v>
      </c>
      <c r="E2108" s="58">
        <v>955719.43</v>
      </c>
      <c r="F2108" s="58">
        <v>955719.43</v>
      </c>
      <c r="G2108" s="58">
        <v>955719.43</v>
      </c>
      <c r="H2108" s="58">
        <v>955719.43</v>
      </c>
      <c r="I2108" s="58">
        <v>955719.43</v>
      </c>
      <c r="J2108" s="58">
        <v>955719.43</v>
      </c>
      <c r="K2108" s="58">
        <v>955719.43</v>
      </c>
      <c r="L2108" s="58">
        <v>955719.43</v>
      </c>
      <c r="M2108" s="58">
        <v>955719.43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1242537.44</v>
      </c>
      <c r="D2109" s="58">
        <v>1242537.44</v>
      </c>
      <c r="E2109" s="58">
        <v>1242537.44</v>
      </c>
      <c r="F2109" s="58">
        <v>1242537.44</v>
      </c>
      <c r="G2109" s="58">
        <v>1242537.44</v>
      </c>
      <c r="H2109" s="58">
        <v>1242537.44</v>
      </c>
      <c r="I2109" s="58">
        <v>1242537.44</v>
      </c>
      <c r="J2109" s="58">
        <v>1242537.44</v>
      </c>
      <c r="K2109" s="58">
        <v>1242537.44</v>
      </c>
      <c r="L2109" s="58">
        <v>1242537.44</v>
      </c>
      <c r="M2109" s="58">
        <v>1242537.44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616332.18999999994</v>
      </c>
      <c r="D2110" s="58">
        <v>616332.18999999994</v>
      </c>
      <c r="E2110" s="58">
        <v>616332.18999999994</v>
      </c>
      <c r="F2110" s="58">
        <v>616332.18999999994</v>
      </c>
      <c r="G2110" s="58">
        <v>616332.18999999994</v>
      </c>
      <c r="H2110" s="58">
        <v>616332.18999999994</v>
      </c>
      <c r="I2110" s="58">
        <v>616332.18999999994</v>
      </c>
      <c r="J2110" s="58">
        <v>616332.18999999994</v>
      </c>
      <c r="K2110" s="58">
        <v>616332.18999999994</v>
      </c>
      <c r="L2110" s="58">
        <v>616332.18999999994</v>
      </c>
      <c r="M2110" s="58">
        <v>616332.18999999994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1673204.21</v>
      </c>
      <c r="D2111" s="58">
        <v>1673204.21</v>
      </c>
      <c r="E2111" s="58">
        <v>1673204.21</v>
      </c>
      <c r="F2111" s="58">
        <v>1673204.21</v>
      </c>
      <c r="G2111" s="58">
        <v>1673204.21</v>
      </c>
      <c r="H2111" s="58">
        <v>1673204.21</v>
      </c>
      <c r="I2111" s="58">
        <v>1673204.21</v>
      </c>
      <c r="J2111" s="58">
        <v>1673204.21</v>
      </c>
      <c r="K2111" s="58">
        <v>1673204.21</v>
      </c>
      <c r="L2111" s="58">
        <v>1673204.21</v>
      </c>
      <c r="M2111" s="58">
        <v>1673204.21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1222133.81</v>
      </c>
      <c r="D2112" s="58">
        <v>1222133.81</v>
      </c>
      <c r="E2112" s="58">
        <v>1222133.81</v>
      </c>
      <c r="F2112" s="58">
        <v>1222133.81</v>
      </c>
      <c r="G2112" s="58">
        <v>1222133.81</v>
      </c>
      <c r="H2112" s="58">
        <v>1222133.81</v>
      </c>
      <c r="I2112" s="58">
        <v>1222133.81</v>
      </c>
      <c r="J2112" s="58">
        <v>1222133.81</v>
      </c>
      <c r="K2112" s="58">
        <v>1222133.81</v>
      </c>
      <c r="L2112" s="58">
        <v>1222133.81</v>
      </c>
      <c r="M2112" s="58">
        <v>1222133.81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572478.18000000005</v>
      </c>
      <c r="D2113" s="58">
        <v>572478.18000000005</v>
      </c>
      <c r="E2113" s="58">
        <v>572478.18000000005</v>
      </c>
      <c r="F2113" s="58">
        <v>572478.18000000005</v>
      </c>
      <c r="G2113" s="58">
        <v>572478.18000000005</v>
      </c>
      <c r="H2113" s="58">
        <v>600768.47</v>
      </c>
      <c r="I2113" s="58">
        <v>600768.47</v>
      </c>
      <c r="J2113" s="58">
        <v>600768.47</v>
      </c>
      <c r="K2113" s="58">
        <v>600768.47</v>
      </c>
      <c r="L2113" s="58">
        <v>600768.47</v>
      </c>
      <c r="M2113" s="58">
        <v>600768.47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427742.18</v>
      </c>
      <c r="D2114" s="58">
        <v>427742.18</v>
      </c>
      <c r="E2114" s="58">
        <v>427742.18</v>
      </c>
      <c r="F2114" s="58">
        <v>427742.18</v>
      </c>
      <c r="G2114" s="58">
        <v>427742.18</v>
      </c>
      <c r="H2114" s="58">
        <v>427742.18</v>
      </c>
      <c r="I2114" s="58">
        <v>427742.18</v>
      </c>
      <c r="J2114" s="58">
        <v>427742.18</v>
      </c>
      <c r="K2114" s="58">
        <v>427742.18</v>
      </c>
      <c r="L2114" s="58">
        <v>427742.18</v>
      </c>
      <c r="M2114" s="58">
        <v>427742.18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420264.55</v>
      </c>
      <c r="D2115" s="58">
        <v>420264.55</v>
      </c>
      <c r="E2115" s="58">
        <v>420264.55</v>
      </c>
      <c r="F2115" s="58">
        <v>420264.55</v>
      </c>
      <c r="G2115" s="58">
        <v>420264.55</v>
      </c>
      <c r="H2115" s="58">
        <v>420264.55</v>
      </c>
      <c r="I2115" s="58">
        <v>420264.55</v>
      </c>
      <c r="J2115" s="58">
        <v>420264.55</v>
      </c>
      <c r="K2115" s="58">
        <v>420264.55</v>
      </c>
      <c r="L2115" s="58">
        <v>420264.55</v>
      </c>
      <c r="M2115" s="58">
        <v>420264.55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382529.16</v>
      </c>
      <c r="D2116" s="58">
        <v>382529.16</v>
      </c>
      <c r="E2116" s="58">
        <v>382529.16</v>
      </c>
      <c r="F2116" s="58">
        <v>382529.16</v>
      </c>
      <c r="G2116" s="58">
        <v>382529.16</v>
      </c>
      <c r="H2116" s="58">
        <v>382529.16</v>
      </c>
      <c r="I2116" s="58">
        <v>382529.16</v>
      </c>
      <c r="J2116" s="58">
        <v>382529.16</v>
      </c>
      <c r="K2116" s="58">
        <v>382529.16</v>
      </c>
      <c r="L2116" s="58">
        <v>382529.16</v>
      </c>
      <c r="M2116" s="58">
        <v>382529.16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593603.92000000004</v>
      </c>
      <c r="D2117" s="58">
        <v>593603.92000000004</v>
      </c>
      <c r="E2117" s="58">
        <v>593603.92000000004</v>
      </c>
      <c r="F2117" s="58">
        <v>593603.92000000004</v>
      </c>
      <c r="G2117" s="58">
        <v>593603.92000000004</v>
      </c>
      <c r="H2117" s="58">
        <v>593603.92000000004</v>
      </c>
      <c r="I2117" s="58">
        <v>593603.92000000004</v>
      </c>
      <c r="J2117" s="58">
        <v>593603.92000000004</v>
      </c>
      <c r="K2117" s="58">
        <v>593603.92000000004</v>
      </c>
      <c r="L2117" s="58">
        <v>593603.92000000004</v>
      </c>
      <c r="M2117" s="58">
        <v>593603.92000000004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596583.55000000005</v>
      </c>
      <c r="D2118" s="58">
        <v>596583.55000000005</v>
      </c>
      <c r="E2118" s="58">
        <v>596583.55000000005</v>
      </c>
      <c r="F2118" s="58">
        <v>596583.55000000005</v>
      </c>
      <c r="G2118" s="58">
        <v>596583.55000000005</v>
      </c>
      <c r="H2118" s="58">
        <v>596583.55000000005</v>
      </c>
      <c r="I2118" s="58">
        <v>596583.55000000005</v>
      </c>
      <c r="J2118" s="58">
        <v>596583.55000000005</v>
      </c>
      <c r="K2118" s="58">
        <v>596583.55000000005</v>
      </c>
      <c r="L2118" s="58">
        <v>596583.55000000005</v>
      </c>
      <c r="M2118" s="58">
        <v>596583.55000000005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141314.94</v>
      </c>
      <c r="D2119" s="58">
        <v>141314.94</v>
      </c>
      <c r="E2119" s="58">
        <v>141314.94</v>
      </c>
      <c r="F2119" s="58">
        <v>141314.94</v>
      </c>
      <c r="G2119" s="58">
        <v>141314.94</v>
      </c>
      <c r="H2119" s="58">
        <v>150781.51</v>
      </c>
      <c r="I2119" s="58">
        <v>150781.51</v>
      </c>
      <c r="J2119" s="58">
        <v>150781.51</v>
      </c>
      <c r="K2119" s="58">
        <v>150781.51</v>
      </c>
      <c r="L2119" s="58">
        <v>150781.51</v>
      </c>
      <c r="M2119" s="58">
        <v>150781.51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711186.6</v>
      </c>
      <c r="D2120" s="58">
        <v>711186.6</v>
      </c>
      <c r="E2120" s="58">
        <v>711186.6</v>
      </c>
      <c r="F2120" s="58">
        <v>711186.6</v>
      </c>
      <c r="G2120" s="58">
        <v>711186.6</v>
      </c>
      <c r="H2120" s="58">
        <v>711186.6</v>
      </c>
      <c r="I2120" s="58">
        <v>711186.6</v>
      </c>
      <c r="J2120" s="58">
        <v>711186.6</v>
      </c>
      <c r="K2120" s="58">
        <v>711186.6</v>
      </c>
      <c r="L2120" s="58">
        <v>711186.6</v>
      </c>
      <c r="M2120" s="58">
        <v>711186.6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829932.4</v>
      </c>
      <c r="D2121" s="58">
        <v>829932.4</v>
      </c>
      <c r="E2121" s="58">
        <v>829932.4</v>
      </c>
      <c r="F2121" s="58">
        <v>829932.4</v>
      </c>
      <c r="G2121" s="58">
        <v>829932.4</v>
      </c>
      <c r="H2121" s="58">
        <v>829932.4</v>
      </c>
      <c r="I2121" s="58">
        <v>829932.4</v>
      </c>
      <c r="J2121" s="58">
        <v>829932.4</v>
      </c>
      <c r="K2121" s="58">
        <v>829932.4</v>
      </c>
      <c r="L2121" s="58">
        <v>829932.4</v>
      </c>
      <c r="M2121" s="58">
        <v>829932.4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497931.31</v>
      </c>
      <c r="D2122" s="58">
        <v>497931.31</v>
      </c>
      <c r="E2122" s="58">
        <v>497931.31</v>
      </c>
      <c r="F2122" s="58">
        <v>497931.31</v>
      </c>
      <c r="G2122" s="58">
        <v>497931.31</v>
      </c>
      <c r="H2122" s="58">
        <v>497931.31</v>
      </c>
      <c r="I2122" s="58">
        <v>497931.31</v>
      </c>
      <c r="J2122" s="58">
        <v>497931.31</v>
      </c>
      <c r="K2122" s="58">
        <v>497931.31</v>
      </c>
      <c r="L2122" s="58">
        <v>497931.31</v>
      </c>
      <c r="M2122" s="58">
        <v>497931.31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684636.18</v>
      </c>
      <c r="D2123" s="58">
        <v>684636.18</v>
      </c>
      <c r="E2123" s="58">
        <v>684636.18</v>
      </c>
      <c r="F2123" s="58">
        <v>684636.18</v>
      </c>
      <c r="G2123" s="58">
        <v>684636.18</v>
      </c>
      <c r="H2123" s="58">
        <v>684636.18</v>
      </c>
      <c r="I2123" s="58">
        <v>684636.18</v>
      </c>
      <c r="J2123" s="58">
        <v>684636.18</v>
      </c>
      <c r="K2123" s="58">
        <v>684636.18</v>
      </c>
      <c r="L2123" s="58">
        <v>684636.18</v>
      </c>
      <c r="M2123" s="58">
        <v>684636.18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326774.82</v>
      </c>
      <c r="D2124" s="58">
        <v>326774.82</v>
      </c>
      <c r="E2124" s="58">
        <v>326774.82</v>
      </c>
      <c r="F2124" s="58">
        <v>326774.82</v>
      </c>
      <c r="G2124" s="58">
        <v>326774.82</v>
      </c>
      <c r="H2124" s="58">
        <v>339454.35</v>
      </c>
      <c r="I2124" s="58">
        <v>339454.35</v>
      </c>
      <c r="J2124" s="58">
        <v>339454.35</v>
      </c>
      <c r="K2124" s="58">
        <v>339454.35</v>
      </c>
      <c r="L2124" s="58">
        <v>339454.35</v>
      </c>
      <c r="M2124" s="58">
        <v>339454.35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539761.37</v>
      </c>
      <c r="D2125" s="58">
        <v>539761.37</v>
      </c>
      <c r="E2125" s="58">
        <v>539761.37</v>
      </c>
      <c r="F2125" s="58">
        <v>539761.37</v>
      </c>
      <c r="G2125" s="58">
        <v>539761.37</v>
      </c>
      <c r="H2125" s="58">
        <v>996453.42</v>
      </c>
      <c r="I2125" s="58">
        <v>996453.42</v>
      </c>
      <c r="J2125" s="58">
        <v>996453.42</v>
      </c>
      <c r="K2125" s="58">
        <v>996453.42</v>
      </c>
      <c r="L2125" s="58">
        <v>996453.42</v>
      </c>
      <c r="M2125" s="58">
        <v>996453.42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316928.37</v>
      </c>
      <c r="D2126" s="58">
        <v>316928.37</v>
      </c>
      <c r="E2126" s="58">
        <v>316928.37</v>
      </c>
      <c r="F2126" s="58">
        <v>316928.37</v>
      </c>
      <c r="G2126" s="58">
        <v>316928.37</v>
      </c>
      <c r="H2126" s="58">
        <v>316928.37</v>
      </c>
      <c r="I2126" s="58">
        <v>316928.37</v>
      </c>
      <c r="J2126" s="58">
        <v>316928.37</v>
      </c>
      <c r="K2126" s="58">
        <v>316928.37</v>
      </c>
      <c r="L2126" s="58">
        <v>316928.37</v>
      </c>
      <c r="M2126" s="58">
        <v>316928.37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182131.88</v>
      </c>
      <c r="D2127" s="58">
        <v>182131.88</v>
      </c>
      <c r="E2127" s="58">
        <v>182131.88</v>
      </c>
      <c r="F2127" s="58">
        <v>182131.88</v>
      </c>
      <c r="G2127" s="58">
        <v>182131.88</v>
      </c>
      <c r="H2127" s="58">
        <v>182131.88</v>
      </c>
      <c r="I2127" s="58">
        <v>182131.88</v>
      </c>
      <c r="J2127" s="58">
        <v>182131.88</v>
      </c>
      <c r="K2127" s="58">
        <v>182131.88</v>
      </c>
      <c r="L2127" s="58">
        <v>182131.88</v>
      </c>
      <c r="M2127" s="58">
        <v>182131.88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434232.53</v>
      </c>
      <c r="D2128" s="58">
        <v>434232.53</v>
      </c>
      <c r="E2128" s="58">
        <v>434232.53</v>
      </c>
      <c r="F2128" s="58">
        <v>434232.53</v>
      </c>
      <c r="G2128" s="58">
        <v>434232.53</v>
      </c>
      <c r="H2128" s="58">
        <v>434232.53</v>
      </c>
      <c r="I2128" s="58">
        <v>434232.53</v>
      </c>
      <c r="J2128" s="58">
        <v>434232.53</v>
      </c>
      <c r="K2128" s="58">
        <v>434232.53</v>
      </c>
      <c r="L2128" s="58">
        <v>434232.53</v>
      </c>
      <c r="M2128" s="58">
        <v>434232.53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452282.15</v>
      </c>
      <c r="D2129" s="58">
        <v>452282.15</v>
      </c>
      <c r="E2129" s="58">
        <v>452282.15</v>
      </c>
      <c r="F2129" s="58">
        <v>452282.15</v>
      </c>
      <c r="G2129" s="58">
        <v>452282.15</v>
      </c>
      <c r="H2129" s="58">
        <v>474651.68</v>
      </c>
      <c r="I2129" s="58">
        <v>474651.68</v>
      </c>
      <c r="J2129" s="58">
        <v>474651.68</v>
      </c>
      <c r="K2129" s="58">
        <v>474651.68</v>
      </c>
      <c r="L2129" s="58">
        <v>474651.68</v>
      </c>
      <c r="M2129" s="58">
        <v>474651.68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150198.13</v>
      </c>
      <c r="D2130" s="58">
        <v>150198.13</v>
      </c>
      <c r="E2130" s="58">
        <v>150198.13</v>
      </c>
      <c r="F2130" s="58">
        <v>150198.13</v>
      </c>
      <c r="G2130" s="58">
        <v>150198.13</v>
      </c>
      <c r="H2130" s="58">
        <v>150198.13</v>
      </c>
      <c r="I2130" s="58">
        <v>150198.13</v>
      </c>
      <c r="J2130" s="58">
        <v>150198.13</v>
      </c>
      <c r="K2130" s="58">
        <v>150198.13</v>
      </c>
      <c r="L2130" s="58">
        <v>150198.13</v>
      </c>
      <c r="M2130" s="58">
        <v>150198.13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120248.69</v>
      </c>
      <c r="D2131" s="58">
        <v>120248.69</v>
      </c>
      <c r="E2131" s="58">
        <v>120248.69</v>
      </c>
      <c r="F2131" s="58">
        <v>120248.69</v>
      </c>
      <c r="G2131" s="58">
        <v>120248.69</v>
      </c>
      <c r="H2131" s="58">
        <v>120248.69</v>
      </c>
      <c r="I2131" s="58">
        <v>120248.69</v>
      </c>
      <c r="J2131" s="58">
        <v>120248.69</v>
      </c>
      <c r="K2131" s="58">
        <v>120248.69</v>
      </c>
      <c r="L2131" s="58">
        <v>120248.69</v>
      </c>
      <c r="M2131" s="58">
        <v>120248.69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112145.23</v>
      </c>
      <c r="D2132" s="58">
        <v>112145.23</v>
      </c>
      <c r="E2132" s="58">
        <v>112145.23</v>
      </c>
      <c r="F2132" s="58">
        <v>112145.23</v>
      </c>
      <c r="G2132" s="58">
        <v>112145.23</v>
      </c>
      <c r="H2132" s="58">
        <v>112145.23</v>
      </c>
      <c r="I2132" s="58">
        <v>112145.23</v>
      </c>
      <c r="J2132" s="58">
        <v>112145.23</v>
      </c>
      <c r="K2132" s="58">
        <v>112145.23</v>
      </c>
      <c r="L2132" s="58">
        <v>112145.23</v>
      </c>
      <c r="M2132" s="58">
        <v>112145.23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102930.21</v>
      </c>
      <c r="D2133" s="58">
        <v>102930.21</v>
      </c>
      <c r="E2133" s="58">
        <v>102930.21</v>
      </c>
      <c r="F2133" s="58">
        <v>102930.21</v>
      </c>
      <c r="G2133" s="58">
        <v>102930.21</v>
      </c>
      <c r="H2133" s="58">
        <v>300211.67</v>
      </c>
      <c r="I2133" s="58">
        <v>300211.67</v>
      </c>
      <c r="J2133" s="58">
        <v>300211.67</v>
      </c>
      <c r="K2133" s="58">
        <v>300211.67</v>
      </c>
      <c r="L2133" s="58">
        <v>300211.67</v>
      </c>
      <c r="M2133" s="58">
        <v>300211.67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28925.83</v>
      </c>
      <c r="D2134" s="58">
        <v>28925.83</v>
      </c>
      <c r="E2134" s="58">
        <v>28925.83</v>
      </c>
      <c r="F2134" s="58">
        <v>28925.83</v>
      </c>
      <c r="G2134" s="58">
        <v>28925.83</v>
      </c>
      <c r="H2134" s="58">
        <v>28925.83</v>
      </c>
      <c r="I2134" s="58">
        <v>28925.83</v>
      </c>
      <c r="J2134" s="58">
        <v>28925.83</v>
      </c>
      <c r="K2134" s="58">
        <v>28925.83</v>
      </c>
      <c r="L2134" s="58">
        <v>28925.83</v>
      </c>
      <c r="M2134" s="58">
        <v>28925.83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66897.429999999993</v>
      </c>
      <c r="D2135" s="58">
        <v>66897.429999999993</v>
      </c>
      <c r="E2135" s="58">
        <v>66897.429999999993</v>
      </c>
      <c r="F2135" s="58">
        <v>66897.429999999993</v>
      </c>
      <c r="G2135" s="58">
        <v>66897.429999999993</v>
      </c>
      <c r="H2135" s="58">
        <v>66897.429999999993</v>
      </c>
      <c r="I2135" s="58">
        <v>66897.429999999993</v>
      </c>
      <c r="J2135" s="58">
        <v>66897.429999999993</v>
      </c>
      <c r="K2135" s="58">
        <v>66897.429999999993</v>
      </c>
      <c r="L2135" s="58">
        <v>66897.429999999993</v>
      </c>
      <c r="M2135" s="58">
        <v>66897.429999999993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91814.73</v>
      </c>
      <c r="D2136" s="58">
        <v>91814.73</v>
      </c>
      <c r="E2136" s="58">
        <v>91814.73</v>
      </c>
      <c r="F2136" s="58">
        <v>91814.73</v>
      </c>
      <c r="G2136" s="58">
        <v>91814.73</v>
      </c>
      <c r="H2136" s="58">
        <v>148290.5</v>
      </c>
      <c r="I2136" s="58">
        <v>148290.5</v>
      </c>
      <c r="J2136" s="58">
        <v>148290.5</v>
      </c>
      <c r="K2136" s="58">
        <v>148290.5</v>
      </c>
      <c r="L2136" s="58">
        <v>148290.5</v>
      </c>
      <c r="M2136" s="58">
        <v>148290.5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105597.62</v>
      </c>
      <c r="D2137" s="58">
        <v>105597.62</v>
      </c>
      <c r="E2137" s="58">
        <v>105597.62</v>
      </c>
      <c r="F2137" s="58">
        <v>105597.62</v>
      </c>
      <c r="G2137" s="58">
        <v>105597.62</v>
      </c>
      <c r="H2137" s="58">
        <v>105597.62</v>
      </c>
      <c r="I2137" s="58">
        <v>105597.62</v>
      </c>
      <c r="J2137" s="58">
        <v>105597.62</v>
      </c>
      <c r="K2137" s="58">
        <v>105597.62</v>
      </c>
      <c r="L2137" s="58">
        <v>105597.62</v>
      </c>
      <c r="M2137" s="58">
        <v>105597.62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84938.87</v>
      </c>
      <c r="D2138" s="58">
        <v>84938.87</v>
      </c>
      <c r="E2138" s="58">
        <v>84938.87</v>
      </c>
      <c r="F2138" s="58">
        <v>84938.87</v>
      </c>
      <c r="G2138" s="58">
        <v>84938.87</v>
      </c>
      <c r="H2138" s="58">
        <v>84938.87</v>
      </c>
      <c r="I2138" s="58">
        <v>84938.87</v>
      </c>
      <c r="J2138" s="58">
        <v>84938.87</v>
      </c>
      <c r="K2138" s="58">
        <v>84938.87</v>
      </c>
      <c r="L2138" s="58">
        <v>84938.87</v>
      </c>
      <c r="M2138" s="58">
        <v>84938.87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62212.74</v>
      </c>
      <c r="D2139" s="58">
        <v>62212.74</v>
      </c>
      <c r="E2139" s="58">
        <v>62212.74</v>
      </c>
      <c r="F2139" s="58">
        <v>62212.74</v>
      </c>
      <c r="G2139" s="58">
        <v>62212.74</v>
      </c>
      <c r="H2139" s="58">
        <v>62212.74</v>
      </c>
      <c r="I2139" s="58">
        <v>62212.74</v>
      </c>
      <c r="J2139" s="58">
        <v>62212.74</v>
      </c>
      <c r="K2139" s="58">
        <v>62212.74</v>
      </c>
      <c r="L2139" s="58">
        <v>62212.74</v>
      </c>
      <c r="M2139" s="58">
        <v>62212.74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2654.63</v>
      </c>
      <c r="D2141" s="58">
        <v>2654.63</v>
      </c>
      <c r="E2141" s="58">
        <v>2654.63</v>
      </c>
      <c r="F2141" s="58">
        <v>2654.63</v>
      </c>
      <c r="G2141" s="58">
        <v>2654.63</v>
      </c>
      <c r="H2141" s="58">
        <v>2654.63</v>
      </c>
      <c r="I2141" s="58">
        <v>2654.63</v>
      </c>
      <c r="J2141" s="58">
        <v>2654.63</v>
      </c>
      <c r="K2141" s="58">
        <v>2654.63</v>
      </c>
      <c r="L2141" s="58">
        <v>2654.63</v>
      </c>
      <c r="M2141" s="58">
        <v>2654.63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85817673.360000014</v>
      </c>
      <c r="E2163" s="6">
        <f>SUM(E2084:E2162)</f>
        <v>89083669.609999999</v>
      </c>
      <c r="F2163" s="6">
        <f>SUM(F2083:F2162)</f>
        <v>91398181.739999995</v>
      </c>
      <c r="G2163" s="6">
        <f>SUM(G2082:G2162)</f>
        <v>92555010.799999997</v>
      </c>
      <c r="H2163" s="6">
        <f>SUM(H2076:H2162)</f>
        <v>94346598.439999998</v>
      </c>
      <c r="I2163" s="6">
        <f>SUM(I2076:I2162)</f>
        <v>94813851.190000013</v>
      </c>
      <c r="J2163" s="6">
        <f t="shared" ref="J2163:L2163" si="22">SUM(J2076:J2162)</f>
        <v>95181598.280000001</v>
      </c>
      <c r="K2163" s="6">
        <f>SUM(K2076:K2162)</f>
        <v>95926879.700000003</v>
      </c>
      <c r="L2163" s="6">
        <f t="shared" si="22"/>
        <v>95926879.700000003</v>
      </c>
      <c r="M2163" s="6">
        <f>SUM(M2076:M2162)</f>
        <v>95926879.700000003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103150.24</v>
      </c>
      <c r="H2552" s="58">
        <v>103150.24</v>
      </c>
      <c r="I2552" s="58">
        <v>103150.24</v>
      </c>
      <c r="J2552" s="58">
        <v>103150.24</v>
      </c>
      <c r="K2552" s="58">
        <v>103150.24</v>
      </c>
      <c r="L2552" s="58">
        <v>103150.24</v>
      </c>
      <c r="M2552" s="58">
        <v>103150.24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225954.56</v>
      </c>
      <c r="G2553" s="58">
        <v>225954.56</v>
      </c>
      <c r="H2553" s="58">
        <v>225954.56</v>
      </c>
      <c r="I2553" s="58">
        <v>225954.56</v>
      </c>
      <c r="J2553" s="58">
        <v>225954.56</v>
      </c>
      <c r="K2553" s="58">
        <v>225954.56</v>
      </c>
      <c r="L2553" s="58">
        <v>225954.56</v>
      </c>
      <c r="M2553" s="58">
        <v>225954.56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110447</v>
      </c>
      <c r="F2554" s="58">
        <v>110447</v>
      </c>
      <c r="G2554" s="58">
        <v>110447</v>
      </c>
      <c r="H2554" s="58">
        <v>110447</v>
      </c>
      <c r="I2554" s="58">
        <v>110447</v>
      </c>
      <c r="J2554" s="58">
        <v>110447</v>
      </c>
      <c r="K2554" s="58">
        <v>110447</v>
      </c>
      <c r="L2554" s="58">
        <v>110447</v>
      </c>
      <c r="M2554" s="58">
        <v>110447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100763.97</v>
      </c>
      <c r="E2555" s="58">
        <v>100763.97</v>
      </c>
      <c r="F2555" s="58">
        <v>100763.97</v>
      </c>
      <c r="G2555" s="58">
        <v>100763.97</v>
      </c>
      <c r="H2555" s="58">
        <v>100763.97</v>
      </c>
      <c r="I2555" s="58">
        <v>100763.97</v>
      </c>
      <c r="J2555" s="58">
        <v>100763.97</v>
      </c>
      <c r="K2555" s="58">
        <v>100763.97</v>
      </c>
      <c r="L2555" s="58">
        <v>100763.97</v>
      </c>
      <c r="M2555" s="58">
        <v>100763.97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146957.79</v>
      </c>
      <c r="D2556" s="58">
        <v>146957.79</v>
      </c>
      <c r="E2556" s="58">
        <v>146957.79</v>
      </c>
      <c r="F2556" s="58">
        <v>146957.79</v>
      </c>
      <c r="G2556" s="58">
        <v>146957.79</v>
      </c>
      <c r="H2556" s="58">
        <v>146957.79</v>
      </c>
      <c r="I2556" s="58">
        <v>146957.79</v>
      </c>
      <c r="J2556" s="58">
        <v>146957.79</v>
      </c>
      <c r="K2556" s="58">
        <v>146957.79</v>
      </c>
      <c r="L2556" s="58">
        <v>146957.79</v>
      </c>
      <c r="M2556" s="58">
        <v>146957.79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253998.39</v>
      </c>
      <c r="D2557" s="58">
        <v>253998.39</v>
      </c>
      <c r="E2557" s="58">
        <v>253998.39</v>
      </c>
      <c r="F2557" s="58">
        <v>253998.39</v>
      </c>
      <c r="G2557" s="58">
        <v>253998.39</v>
      </c>
      <c r="H2557" s="58">
        <v>253998.39</v>
      </c>
      <c r="I2557" s="58">
        <v>253998.39</v>
      </c>
      <c r="J2557" s="58">
        <v>253998.39</v>
      </c>
      <c r="K2557" s="58">
        <v>253998.39</v>
      </c>
      <c r="L2557" s="58">
        <v>253998.39</v>
      </c>
      <c r="M2557" s="58">
        <v>253998.39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97334.35</v>
      </c>
      <c r="D2558" s="58">
        <v>97334.35</v>
      </c>
      <c r="E2558" s="58">
        <v>97334.35</v>
      </c>
      <c r="F2558" s="58">
        <v>97334.35</v>
      </c>
      <c r="G2558" s="58">
        <v>97334.35</v>
      </c>
      <c r="H2558" s="58">
        <v>133505.47</v>
      </c>
      <c r="I2558" s="58">
        <v>133505.47</v>
      </c>
      <c r="J2558" s="58">
        <v>133505.47</v>
      </c>
      <c r="K2558" s="58">
        <v>133505.47</v>
      </c>
      <c r="L2558" s="58">
        <v>133505.47</v>
      </c>
      <c r="M2558" s="58">
        <v>133505.47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451615.46</v>
      </c>
      <c r="D2559" s="58">
        <v>451615.46</v>
      </c>
      <c r="E2559" s="58">
        <v>451615.46</v>
      </c>
      <c r="F2559" s="58">
        <v>451615.46</v>
      </c>
      <c r="G2559" s="58">
        <v>451615.46</v>
      </c>
      <c r="H2559" s="58">
        <v>455217.55</v>
      </c>
      <c r="I2559" s="58">
        <v>455217.55</v>
      </c>
      <c r="J2559" s="58">
        <v>455217.55</v>
      </c>
      <c r="K2559" s="58">
        <v>455217.55</v>
      </c>
      <c r="L2559" s="58">
        <v>455217.55</v>
      </c>
      <c r="M2559" s="58">
        <v>455217.55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190874.46</v>
      </c>
      <c r="D2560" s="58">
        <v>190874.46</v>
      </c>
      <c r="E2560" s="58">
        <v>190874.46</v>
      </c>
      <c r="F2560" s="58">
        <v>190874.46</v>
      </c>
      <c r="G2560" s="58">
        <v>190874.46</v>
      </c>
      <c r="H2560" s="58">
        <v>186485.19</v>
      </c>
      <c r="I2560" s="58">
        <v>186485.19</v>
      </c>
      <c r="J2560" s="58">
        <v>186485.19</v>
      </c>
      <c r="K2560" s="58">
        <v>186485.19</v>
      </c>
      <c r="L2560" s="58">
        <v>186485.19</v>
      </c>
      <c r="M2560" s="58">
        <v>186485.19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211257.39</v>
      </c>
      <c r="D2561" s="58">
        <v>211257.39</v>
      </c>
      <c r="E2561" s="58">
        <v>211257.39</v>
      </c>
      <c r="F2561" s="58">
        <v>211257.39</v>
      </c>
      <c r="G2561" s="58">
        <v>211257.39</v>
      </c>
      <c r="H2561" s="58">
        <v>211257.39</v>
      </c>
      <c r="I2561" s="58">
        <v>211257.39</v>
      </c>
      <c r="J2561" s="58">
        <v>211257.39</v>
      </c>
      <c r="K2561" s="58">
        <v>211257.39</v>
      </c>
      <c r="L2561" s="58">
        <v>211257.39</v>
      </c>
      <c r="M2561" s="58">
        <v>211257.39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446251.19</v>
      </c>
      <c r="D2562" s="58">
        <v>446251.19</v>
      </c>
      <c r="E2562" s="58">
        <v>446251.19</v>
      </c>
      <c r="F2562" s="58">
        <v>446251.19</v>
      </c>
      <c r="G2562" s="58">
        <v>446251.19</v>
      </c>
      <c r="H2562" s="58">
        <v>446251.19</v>
      </c>
      <c r="I2562" s="58">
        <v>446251.19</v>
      </c>
      <c r="J2562" s="58">
        <v>446251.19</v>
      </c>
      <c r="K2562" s="58">
        <v>446251.19</v>
      </c>
      <c r="L2562" s="58">
        <v>446251.19</v>
      </c>
      <c r="M2562" s="58">
        <v>446251.19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226705.49</v>
      </c>
      <c r="D2563" s="58">
        <v>226705.49</v>
      </c>
      <c r="E2563" s="58">
        <v>226705.49</v>
      </c>
      <c r="F2563" s="58">
        <v>226705.49</v>
      </c>
      <c r="G2563" s="58">
        <v>226705.49</v>
      </c>
      <c r="H2563" s="58">
        <v>226705.49</v>
      </c>
      <c r="I2563" s="58">
        <v>226705.49</v>
      </c>
      <c r="J2563" s="58">
        <v>226705.49</v>
      </c>
      <c r="K2563" s="58">
        <v>226705.49</v>
      </c>
      <c r="L2563" s="58">
        <v>226705.49</v>
      </c>
      <c r="M2563" s="58">
        <v>226705.49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33562.839999999997</v>
      </c>
      <c r="D2564" s="58">
        <v>33562.839999999997</v>
      </c>
      <c r="E2564" s="58">
        <v>33562.839999999997</v>
      </c>
      <c r="F2564" s="58">
        <v>33562.839999999997</v>
      </c>
      <c r="G2564" s="58">
        <v>33562.839999999997</v>
      </c>
      <c r="H2564" s="58">
        <v>33562.839999999997</v>
      </c>
      <c r="I2564" s="58">
        <v>33562.839999999997</v>
      </c>
      <c r="J2564" s="58">
        <v>33562.839999999997</v>
      </c>
      <c r="K2564" s="58">
        <v>33562.839999999997</v>
      </c>
      <c r="L2564" s="58">
        <v>33562.839999999997</v>
      </c>
      <c r="M2564" s="58">
        <v>33562.839999999997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38247.24</v>
      </c>
      <c r="D2566" s="58">
        <v>38247.24</v>
      </c>
      <c r="E2566" s="58">
        <v>38247.24</v>
      </c>
      <c r="F2566" s="58">
        <v>38247.24</v>
      </c>
      <c r="G2566" s="58">
        <v>38247.24</v>
      </c>
      <c r="H2566" s="58">
        <v>38247.24</v>
      </c>
      <c r="I2566" s="58">
        <v>38247.24</v>
      </c>
      <c r="J2566" s="58">
        <v>38247.24</v>
      </c>
      <c r="K2566" s="58">
        <v>38247.24</v>
      </c>
      <c r="L2566" s="58">
        <v>38247.24</v>
      </c>
      <c r="M2566" s="58">
        <v>38247.24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267882.19</v>
      </c>
      <c r="D2567" s="58">
        <v>267882.19</v>
      </c>
      <c r="E2567" s="58">
        <v>267882.19</v>
      </c>
      <c r="F2567" s="58">
        <v>267882.19</v>
      </c>
      <c r="G2567" s="58">
        <v>267882.19</v>
      </c>
      <c r="H2567" s="58">
        <v>267882.19</v>
      </c>
      <c r="I2567" s="58">
        <v>267882.19</v>
      </c>
      <c r="J2567" s="58">
        <v>267882.19</v>
      </c>
      <c r="K2567" s="58">
        <v>267882.19</v>
      </c>
      <c r="L2567" s="58">
        <v>267882.19</v>
      </c>
      <c r="M2567" s="58">
        <v>267882.19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151159.57</v>
      </c>
      <c r="D2568" s="58">
        <v>151159.57</v>
      </c>
      <c r="E2568" s="58">
        <v>151159.57</v>
      </c>
      <c r="F2568" s="58">
        <v>151159.57</v>
      </c>
      <c r="G2568" s="58">
        <v>151159.57</v>
      </c>
      <c r="H2568" s="58">
        <v>151159.57</v>
      </c>
      <c r="I2568" s="58">
        <v>151159.57</v>
      </c>
      <c r="J2568" s="58">
        <v>151159.57</v>
      </c>
      <c r="K2568" s="58">
        <v>151159.57</v>
      </c>
      <c r="L2568" s="58">
        <v>151159.57</v>
      </c>
      <c r="M2568" s="58">
        <v>151159.57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258164.24</v>
      </c>
      <c r="D2569" s="58">
        <v>258164.24</v>
      </c>
      <c r="E2569" s="58">
        <v>258164.24</v>
      </c>
      <c r="F2569" s="58">
        <v>258164.24</v>
      </c>
      <c r="G2569" s="58">
        <v>258164.24</v>
      </c>
      <c r="H2569" s="58">
        <v>258164.24</v>
      </c>
      <c r="I2569" s="58">
        <v>258164.24</v>
      </c>
      <c r="J2569" s="58">
        <v>258164.24</v>
      </c>
      <c r="K2569" s="58">
        <v>258164.24</v>
      </c>
      <c r="L2569" s="58">
        <v>258164.24</v>
      </c>
      <c r="M2569" s="58">
        <v>258164.24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469542.31</v>
      </c>
      <c r="D2570" s="58">
        <v>469542.31</v>
      </c>
      <c r="E2570" s="58">
        <v>469542.31</v>
      </c>
      <c r="F2570" s="58">
        <v>469542.31</v>
      </c>
      <c r="G2570" s="58">
        <v>469542.31</v>
      </c>
      <c r="H2570" s="58">
        <v>467057.06</v>
      </c>
      <c r="I2570" s="58">
        <v>467057.06</v>
      </c>
      <c r="J2570" s="58">
        <v>467057.06</v>
      </c>
      <c r="K2570" s="58">
        <v>467057.06</v>
      </c>
      <c r="L2570" s="58">
        <v>467057.06</v>
      </c>
      <c r="M2570" s="58">
        <v>467057.06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185312.16</v>
      </c>
      <c r="D2571" s="58">
        <v>185312.16</v>
      </c>
      <c r="E2571" s="58">
        <v>185312.16</v>
      </c>
      <c r="F2571" s="58">
        <v>185312.16</v>
      </c>
      <c r="G2571" s="58">
        <v>185312.16</v>
      </c>
      <c r="H2571" s="58">
        <v>185312.16</v>
      </c>
      <c r="I2571" s="58">
        <v>185312.16</v>
      </c>
      <c r="J2571" s="58">
        <v>185312.16</v>
      </c>
      <c r="K2571" s="58">
        <v>185312.16</v>
      </c>
      <c r="L2571" s="58">
        <v>185312.16</v>
      </c>
      <c r="M2571" s="58">
        <v>185312.16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408527.45</v>
      </c>
      <c r="D2572" s="58">
        <v>408527.45</v>
      </c>
      <c r="E2572" s="58">
        <v>408527.45</v>
      </c>
      <c r="F2572" s="58">
        <v>408527.45</v>
      </c>
      <c r="G2572" s="58">
        <v>408527.45</v>
      </c>
      <c r="H2572" s="58">
        <v>408527.45</v>
      </c>
      <c r="I2572" s="58">
        <v>408527.45</v>
      </c>
      <c r="J2572" s="58">
        <v>408527.45</v>
      </c>
      <c r="K2572" s="58">
        <v>408527.45</v>
      </c>
      <c r="L2572" s="58">
        <v>408527.45</v>
      </c>
      <c r="M2572" s="58">
        <v>408527.45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249461.82</v>
      </c>
      <c r="D2573" s="58">
        <v>249461.82</v>
      </c>
      <c r="E2573" s="58">
        <v>249461.82</v>
      </c>
      <c r="F2573" s="58">
        <v>249461.82</v>
      </c>
      <c r="G2573" s="58">
        <v>249461.82</v>
      </c>
      <c r="H2573" s="58">
        <v>249461.82</v>
      </c>
      <c r="I2573" s="58">
        <v>249461.82</v>
      </c>
      <c r="J2573" s="58">
        <v>249461.82</v>
      </c>
      <c r="K2573" s="58">
        <v>249461.82</v>
      </c>
      <c r="L2573" s="58">
        <v>249461.82</v>
      </c>
      <c r="M2573" s="58">
        <v>249461.82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34315.26</v>
      </c>
      <c r="D2574" s="58">
        <v>34315.26</v>
      </c>
      <c r="E2574" s="58">
        <v>34315.26</v>
      </c>
      <c r="F2574" s="58">
        <v>34315.26</v>
      </c>
      <c r="G2574" s="58">
        <v>34315.26</v>
      </c>
      <c r="H2574" s="58">
        <v>34315.26</v>
      </c>
      <c r="I2574" s="58">
        <v>34315.26</v>
      </c>
      <c r="J2574" s="58">
        <v>34315.26</v>
      </c>
      <c r="K2574" s="58">
        <v>34315.26</v>
      </c>
      <c r="L2574" s="58">
        <v>34315.26</v>
      </c>
      <c r="M2574" s="58">
        <v>34315.26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290082.03000000003</v>
      </c>
      <c r="D2575" s="58">
        <v>290082.03000000003</v>
      </c>
      <c r="E2575" s="58">
        <v>290082.03000000003</v>
      </c>
      <c r="F2575" s="58">
        <v>290082.03000000003</v>
      </c>
      <c r="G2575" s="58">
        <v>290082.03000000003</v>
      </c>
      <c r="H2575" s="58">
        <v>290082.03000000003</v>
      </c>
      <c r="I2575" s="58">
        <v>290082.03000000003</v>
      </c>
      <c r="J2575" s="58">
        <v>290082.03000000003</v>
      </c>
      <c r="K2575" s="58">
        <v>290082.03000000003</v>
      </c>
      <c r="L2575" s="58">
        <v>290082.03000000003</v>
      </c>
      <c r="M2575" s="58">
        <v>290082.03000000003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71773.58</v>
      </c>
      <c r="D2576" s="58">
        <v>71773.58</v>
      </c>
      <c r="E2576" s="58">
        <v>71773.58</v>
      </c>
      <c r="F2576" s="58">
        <v>71773.58</v>
      </c>
      <c r="G2576" s="58">
        <v>71773.58</v>
      </c>
      <c r="H2576" s="58">
        <v>71773.58</v>
      </c>
      <c r="I2576" s="58">
        <v>71773.58</v>
      </c>
      <c r="J2576" s="58">
        <v>71773.58</v>
      </c>
      <c r="K2576" s="58">
        <v>71773.58</v>
      </c>
      <c r="L2576" s="58">
        <v>71773.58</v>
      </c>
      <c r="M2576" s="58">
        <v>71773.58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31291.3</v>
      </c>
      <c r="D2577" s="58">
        <v>31291.3</v>
      </c>
      <c r="E2577" s="58">
        <v>31291.3</v>
      </c>
      <c r="F2577" s="58">
        <v>31291.3</v>
      </c>
      <c r="G2577" s="58">
        <v>31291.3</v>
      </c>
      <c r="H2577" s="58">
        <v>31291.3</v>
      </c>
      <c r="I2577" s="58">
        <v>31291.3</v>
      </c>
      <c r="J2577" s="58">
        <v>31291.3</v>
      </c>
      <c r="K2577" s="58">
        <v>31291.3</v>
      </c>
      <c r="L2577" s="58">
        <v>31291.3</v>
      </c>
      <c r="M2577" s="58">
        <v>31291.3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68038.77</v>
      </c>
      <c r="D2578" s="58">
        <v>68038.77</v>
      </c>
      <c r="E2578" s="58">
        <v>68038.77</v>
      </c>
      <c r="F2578" s="58">
        <v>68038.77</v>
      </c>
      <c r="G2578" s="58">
        <v>68038.77</v>
      </c>
      <c r="H2578" s="58">
        <v>68038.77</v>
      </c>
      <c r="I2578" s="58">
        <v>68038.77</v>
      </c>
      <c r="J2578" s="58">
        <v>68038.77</v>
      </c>
      <c r="K2578" s="58">
        <v>68038.77</v>
      </c>
      <c r="L2578" s="58">
        <v>68038.77</v>
      </c>
      <c r="M2578" s="58">
        <v>68038.77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146842.20000000001</v>
      </c>
      <c r="D2579" s="58">
        <v>146842.20000000001</v>
      </c>
      <c r="E2579" s="58">
        <v>146842.20000000001</v>
      </c>
      <c r="F2579" s="58">
        <v>146842.20000000001</v>
      </c>
      <c r="G2579" s="58">
        <v>146842.20000000001</v>
      </c>
      <c r="H2579" s="58">
        <v>146842.20000000001</v>
      </c>
      <c r="I2579" s="58">
        <v>146842.20000000001</v>
      </c>
      <c r="J2579" s="58">
        <v>146842.20000000001</v>
      </c>
      <c r="K2579" s="58">
        <v>146842.20000000001</v>
      </c>
      <c r="L2579" s="58">
        <v>146842.20000000001</v>
      </c>
      <c r="M2579" s="58">
        <v>146842.20000000001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142814.23000000001</v>
      </c>
      <c r="D2580" s="58">
        <v>142814.23000000001</v>
      </c>
      <c r="E2580" s="58">
        <v>142814.23000000001</v>
      </c>
      <c r="F2580" s="58">
        <v>142814.23000000001</v>
      </c>
      <c r="G2580" s="58">
        <v>142814.23000000001</v>
      </c>
      <c r="H2580" s="58">
        <v>142814.23000000001</v>
      </c>
      <c r="I2580" s="58">
        <v>142814.23000000001</v>
      </c>
      <c r="J2580" s="58">
        <v>142814.23000000001</v>
      </c>
      <c r="K2580" s="58">
        <v>142814.23000000001</v>
      </c>
      <c r="L2580" s="58">
        <v>142814.23000000001</v>
      </c>
      <c r="M2580" s="58">
        <v>142814.23000000001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104925.96</v>
      </c>
      <c r="D2581" s="58">
        <v>104925.96</v>
      </c>
      <c r="E2581" s="58">
        <v>104925.96</v>
      </c>
      <c r="F2581" s="58">
        <v>104925.96</v>
      </c>
      <c r="G2581" s="58">
        <v>104925.96</v>
      </c>
      <c r="H2581" s="58">
        <v>104925.96</v>
      </c>
      <c r="I2581" s="58">
        <v>104925.96</v>
      </c>
      <c r="J2581" s="58">
        <v>104925.96</v>
      </c>
      <c r="K2581" s="58">
        <v>104925.96</v>
      </c>
      <c r="L2581" s="58">
        <v>104925.96</v>
      </c>
      <c r="M2581" s="58">
        <v>104925.96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36776.35</v>
      </c>
      <c r="D2582" s="58">
        <v>36776.35</v>
      </c>
      <c r="E2582" s="58">
        <v>36776.35</v>
      </c>
      <c r="F2582" s="58">
        <v>36776.35</v>
      </c>
      <c r="G2582" s="58">
        <v>36776.35</v>
      </c>
      <c r="H2582" s="58">
        <v>36776.35</v>
      </c>
      <c r="I2582" s="58">
        <v>36776.35</v>
      </c>
      <c r="J2582" s="58">
        <v>36776.35</v>
      </c>
      <c r="K2582" s="58">
        <v>36776.35</v>
      </c>
      <c r="L2582" s="58">
        <v>36776.35</v>
      </c>
      <c r="M2582" s="58">
        <v>36776.35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103465.77</v>
      </c>
      <c r="D2583" s="58">
        <v>103465.77</v>
      </c>
      <c r="E2583" s="58">
        <v>103465.77</v>
      </c>
      <c r="F2583" s="58">
        <v>103465.77</v>
      </c>
      <c r="G2583" s="58">
        <v>103465.77</v>
      </c>
      <c r="H2583" s="58">
        <v>103465.77</v>
      </c>
      <c r="I2583" s="58">
        <v>103465.77</v>
      </c>
      <c r="J2583" s="58">
        <v>103465.77</v>
      </c>
      <c r="K2583" s="58">
        <v>103465.77</v>
      </c>
      <c r="L2583" s="58">
        <v>103465.77</v>
      </c>
      <c r="M2583" s="58">
        <v>103465.77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79228.59</v>
      </c>
      <c r="D2584" s="58">
        <v>79228.59</v>
      </c>
      <c r="E2584" s="58">
        <v>79228.59</v>
      </c>
      <c r="F2584" s="58">
        <v>79228.59</v>
      </c>
      <c r="G2584" s="58">
        <v>79228.59</v>
      </c>
      <c r="H2584" s="58">
        <v>79228.59</v>
      </c>
      <c r="I2584" s="58">
        <v>79228.59</v>
      </c>
      <c r="J2584" s="58">
        <v>79228.59</v>
      </c>
      <c r="K2584" s="58">
        <v>79228.59</v>
      </c>
      <c r="L2584" s="58">
        <v>79228.59</v>
      </c>
      <c r="M2584" s="58">
        <v>79228.59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143705.25</v>
      </c>
      <c r="D2585" s="58">
        <v>143705.25</v>
      </c>
      <c r="E2585" s="58">
        <v>143705.25</v>
      </c>
      <c r="F2585" s="58">
        <v>143705.25</v>
      </c>
      <c r="G2585" s="58">
        <v>143705.25</v>
      </c>
      <c r="H2585" s="58">
        <v>143705.25</v>
      </c>
      <c r="I2585" s="58">
        <v>143705.25</v>
      </c>
      <c r="J2585" s="58">
        <v>143705.25</v>
      </c>
      <c r="K2585" s="58">
        <v>143705.25</v>
      </c>
      <c r="L2585" s="58">
        <v>143705.25</v>
      </c>
      <c r="M2585" s="58">
        <v>143705.25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31516.07</v>
      </c>
      <c r="D2586" s="58">
        <v>31516.07</v>
      </c>
      <c r="E2586" s="58">
        <v>31516.07</v>
      </c>
      <c r="F2586" s="58">
        <v>31516.07</v>
      </c>
      <c r="G2586" s="58">
        <v>31516.07</v>
      </c>
      <c r="H2586" s="58">
        <v>31516.07</v>
      </c>
      <c r="I2586" s="58">
        <v>31516.07</v>
      </c>
      <c r="J2586" s="58">
        <v>31516.07</v>
      </c>
      <c r="K2586" s="58">
        <v>31516.07</v>
      </c>
      <c r="L2586" s="58">
        <v>31516.07</v>
      </c>
      <c r="M2586" s="58">
        <v>31516.07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35428</v>
      </c>
      <c r="D2587" s="58">
        <v>35428</v>
      </c>
      <c r="E2587" s="58">
        <v>35428</v>
      </c>
      <c r="F2587" s="58">
        <v>35428</v>
      </c>
      <c r="G2587" s="58">
        <v>35428</v>
      </c>
      <c r="H2587" s="58">
        <v>34014</v>
      </c>
      <c r="I2587" s="58">
        <v>34014</v>
      </c>
      <c r="J2587" s="58">
        <v>34014</v>
      </c>
      <c r="K2587" s="58">
        <v>34014</v>
      </c>
      <c r="L2587" s="58">
        <v>34014</v>
      </c>
      <c r="M2587" s="58">
        <v>34014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32570.7</v>
      </c>
      <c r="D2588" s="58">
        <v>32570.7</v>
      </c>
      <c r="E2588" s="58">
        <v>32570.7</v>
      </c>
      <c r="F2588" s="58">
        <v>32570.7</v>
      </c>
      <c r="G2588" s="58">
        <v>32570.7</v>
      </c>
      <c r="H2588" s="58">
        <v>32570.7</v>
      </c>
      <c r="I2588" s="58">
        <v>32570.7</v>
      </c>
      <c r="J2588" s="58">
        <v>32570.7</v>
      </c>
      <c r="K2588" s="58">
        <v>32570.7</v>
      </c>
      <c r="L2588" s="58">
        <v>32570.7</v>
      </c>
      <c r="M2588" s="58">
        <v>32570.7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5489.17</v>
      </c>
      <c r="D2589" s="58">
        <v>5489.17</v>
      </c>
      <c r="E2589" s="58">
        <v>5489.17</v>
      </c>
      <c r="F2589" s="58">
        <v>5489.17</v>
      </c>
      <c r="G2589" s="58">
        <v>5489.17</v>
      </c>
      <c r="H2589" s="58">
        <v>5489.17</v>
      </c>
      <c r="I2589" s="58">
        <v>5489.17</v>
      </c>
      <c r="J2589" s="58">
        <v>5489.17</v>
      </c>
      <c r="K2589" s="58">
        <v>5489.17</v>
      </c>
      <c r="L2589" s="58">
        <v>5489.17</v>
      </c>
      <c r="M2589" s="58">
        <v>5489.17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44028.08</v>
      </c>
      <c r="D2590" s="58">
        <v>44028.08</v>
      </c>
      <c r="E2590" s="58">
        <v>44028.08</v>
      </c>
      <c r="F2590" s="58">
        <v>44028.08</v>
      </c>
      <c r="G2590" s="58">
        <v>44028.08</v>
      </c>
      <c r="H2590" s="58">
        <v>44028.08</v>
      </c>
      <c r="I2590" s="58">
        <v>44028.08</v>
      </c>
      <c r="J2590" s="58">
        <v>44028.08</v>
      </c>
      <c r="K2590" s="58">
        <v>44028.08</v>
      </c>
      <c r="L2590" s="58">
        <v>44028.08</v>
      </c>
      <c r="M2590" s="58">
        <v>44028.08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56835.5</v>
      </c>
      <c r="D2591" s="58">
        <v>56835.5</v>
      </c>
      <c r="E2591" s="58">
        <v>56835.5</v>
      </c>
      <c r="F2591" s="58">
        <v>56835.5</v>
      </c>
      <c r="G2591" s="58">
        <v>56835.5</v>
      </c>
      <c r="H2591" s="58">
        <v>53009.5</v>
      </c>
      <c r="I2591" s="58">
        <v>53009.5</v>
      </c>
      <c r="J2591" s="58">
        <v>53009.5</v>
      </c>
      <c r="K2591" s="58">
        <v>53009.5</v>
      </c>
      <c r="L2591" s="58">
        <v>53009.5</v>
      </c>
      <c r="M2591" s="58">
        <v>53009.5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88999.58</v>
      </c>
      <c r="D2592" s="58">
        <v>88999.58</v>
      </c>
      <c r="E2592" s="58">
        <v>88999.58</v>
      </c>
      <c r="F2592" s="58">
        <v>88999.58</v>
      </c>
      <c r="G2592" s="58">
        <v>88999.58</v>
      </c>
      <c r="H2592" s="58">
        <v>88999.58</v>
      </c>
      <c r="I2592" s="58">
        <v>88999.58</v>
      </c>
      <c r="J2592" s="58">
        <v>88999.58</v>
      </c>
      <c r="K2592" s="58">
        <v>88999.58</v>
      </c>
      <c r="L2592" s="58">
        <v>88999.58</v>
      </c>
      <c r="M2592" s="58">
        <v>88999.58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36958.33</v>
      </c>
      <c r="D2593" s="58">
        <v>36958.33</v>
      </c>
      <c r="E2593" s="58">
        <v>36958.33</v>
      </c>
      <c r="F2593" s="58">
        <v>36958.33</v>
      </c>
      <c r="G2593" s="58">
        <v>36958.33</v>
      </c>
      <c r="H2593" s="58">
        <v>36958.33</v>
      </c>
      <c r="I2593" s="58">
        <v>36958.33</v>
      </c>
      <c r="J2593" s="58">
        <v>36958.33</v>
      </c>
      <c r="K2593" s="58">
        <v>36958.33</v>
      </c>
      <c r="L2593" s="58">
        <v>36958.33</v>
      </c>
      <c r="M2593" s="58">
        <v>36958.33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13327.92</v>
      </c>
      <c r="D2594" s="58">
        <v>13327.92</v>
      </c>
      <c r="E2594" s="58">
        <v>13327.92</v>
      </c>
      <c r="F2594" s="58">
        <v>13327.92</v>
      </c>
      <c r="G2594" s="58">
        <v>13327.92</v>
      </c>
      <c r="H2594" s="58">
        <v>13327.92</v>
      </c>
      <c r="I2594" s="58">
        <v>13327.92</v>
      </c>
      <c r="J2594" s="58">
        <v>13327.92</v>
      </c>
      <c r="K2594" s="58">
        <v>13327.92</v>
      </c>
      <c r="L2594" s="58">
        <v>13327.92</v>
      </c>
      <c r="M2594" s="58">
        <v>13327.92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3679.16</v>
      </c>
      <c r="D2595" s="58">
        <v>3679.16</v>
      </c>
      <c r="E2595" s="58">
        <v>3679.16</v>
      </c>
      <c r="F2595" s="58">
        <v>3679.16</v>
      </c>
      <c r="G2595" s="58">
        <v>3679.16</v>
      </c>
      <c r="H2595" s="58">
        <v>3679.16</v>
      </c>
      <c r="I2595" s="58">
        <v>3679.16</v>
      </c>
      <c r="J2595" s="58">
        <v>3679.16</v>
      </c>
      <c r="K2595" s="58">
        <v>3679.16</v>
      </c>
      <c r="L2595" s="58">
        <v>3679.16</v>
      </c>
      <c r="M2595" s="58">
        <v>3679.16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5789710.1100000003</v>
      </c>
      <c r="E2633" s="6">
        <f>SUM(E2554:E2632)</f>
        <v>5900157.1100000003</v>
      </c>
      <c r="F2633" s="6">
        <f>SUM(F2553:F2632)</f>
        <v>6126111.6699999999</v>
      </c>
      <c r="G2633" s="6">
        <f>SUM(G2552:G2632)</f>
        <v>6229261.9100000001</v>
      </c>
      <c r="H2633" s="6">
        <f>SUM(H2546:H2632)</f>
        <v>6256920.6000000006</v>
      </c>
      <c r="I2633" s="6">
        <f>SUM(I2546:I2632)</f>
        <v>6256920.6000000006</v>
      </c>
      <c r="J2633" s="6">
        <f t="shared" ref="J2633:L2633" si="27">SUM(J2546:J2632)</f>
        <v>6256920.6000000006</v>
      </c>
      <c r="K2633" s="6">
        <f>SUM(K2546:K2632)</f>
        <v>6256920.6000000006</v>
      </c>
      <c r="L2633" s="6">
        <f t="shared" si="27"/>
        <v>6256920.6000000006</v>
      </c>
      <c r="M2633" s="6">
        <f>SUM(M2546:M2632)</f>
        <v>6256920.6000000006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2318052.4900000002</v>
      </c>
      <c r="L2736" s="58">
        <v>2318052.4900000002</v>
      </c>
      <c r="M2736" s="58">
        <v>2318052.4900000002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2314222.71</v>
      </c>
      <c r="K2737" s="58">
        <v>2314222.71</v>
      </c>
      <c r="L2737" s="58">
        <v>2314222.71</v>
      </c>
      <c r="M2737" s="58">
        <v>2314222.71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1956704.59</v>
      </c>
      <c r="J2738" s="58">
        <v>1956704.59</v>
      </c>
      <c r="K2738" s="58">
        <v>1956704.59</v>
      </c>
      <c r="L2738" s="58">
        <v>1956704.59</v>
      </c>
      <c r="M2738" s="58">
        <v>1956704.59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2077883.64</v>
      </c>
      <c r="I2739" s="58">
        <v>2077883.64</v>
      </c>
      <c r="J2739" s="58">
        <v>2077883.64</v>
      </c>
      <c r="K2739" s="58">
        <v>2077883.64</v>
      </c>
      <c r="L2739" s="58">
        <v>2077883.64</v>
      </c>
      <c r="M2739" s="58">
        <v>2077883.64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795378.9</v>
      </c>
      <c r="H2740" s="58">
        <v>795845.52</v>
      </c>
      <c r="I2740" s="58">
        <v>795845.52</v>
      </c>
      <c r="J2740" s="58">
        <v>795845.52</v>
      </c>
      <c r="K2740" s="58">
        <v>795845.52</v>
      </c>
      <c r="L2740" s="58">
        <v>795845.52</v>
      </c>
      <c r="M2740" s="58">
        <v>795845.52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727965.49</v>
      </c>
      <c r="G2741" s="58">
        <v>727965.49</v>
      </c>
      <c r="H2741" s="58">
        <v>727965.49</v>
      </c>
      <c r="I2741" s="58">
        <v>727965.49</v>
      </c>
      <c r="J2741" s="58">
        <v>727965.49</v>
      </c>
      <c r="K2741" s="58">
        <v>727965.49</v>
      </c>
      <c r="L2741" s="58">
        <v>727965.49</v>
      </c>
      <c r="M2741" s="58">
        <v>727965.49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783804.96</v>
      </c>
      <c r="F2742" s="58">
        <v>783804.96</v>
      </c>
      <c r="G2742" s="58">
        <v>783804.96</v>
      </c>
      <c r="H2742" s="58">
        <v>783804.96</v>
      </c>
      <c r="I2742" s="58">
        <v>783804.96</v>
      </c>
      <c r="J2742" s="58">
        <v>783804.96</v>
      </c>
      <c r="K2742" s="58">
        <v>783804.96</v>
      </c>
      <c r="L2742" s="58">
        <v>783804.96</v>
      </c>
      <c r="M2742" s="58">
        <v>783804.96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695437.9</v>
      </c>
      <c r="E2743" s="58">
        <v>695437.9</v>
      </c>
      <c r="F2743" s="58">
        <v>695437.9</v>
      </c>
      <c r="G2743" s="58">
        <v>695437.9</v>
      </c>
      <c r="H2743" s="58">
        <v>695437.9</v>
      </c>
      <c r="I2743" s="58">
        <v>695437.9</v>
      </c>
      <c r="J2743" s="58">
        <v>695437.9</v>
      </c>
      <c r="K2743" s="58">
        <v>695437.9</v>
      </c>
      <c r="L2743" s="58">
        <v>695437.9</v>
      </c>
      <c r="M2743" s="58">
        <v>695437.9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1133665.1299999999</v>
      </c>
      <c r="D2744" s="58">
        <v>1133665.1299999999</v>
      </c>
      <c r="E2744" s="58">
        <v>1133665.1299999999</v>
      </c>
      <c r="F2744" s="58">
        <v>1133665.1299999999</v>
      </c>
      <c r="G2744" s="58">
        <v>1133665.1299999999</v>
      </c>
      <c r="H2744" s="58">
        <v>1133665.1299999999</v>
      </c>
      <c r="I2744" s="58">
        <v>1133665.1299999999</v>
      </c>
      <c r="J2744" s="58">
        <v>1133665.1299999999</v>
      </c>
      <c r="K2744" s="58">
        <v>1133665.1299999999</v>
      </c>
      <c r="L2744" s="58">
        <v>1133665.1299999999</v>
      </c>
      <c r="M2744" s="58">
        <v>1133665.1299999999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1365216.09</v>
      </c>
      <c r="D2745" s="58">
        <v>1365216.09</v>
      </c>
      <c r="E2745" s="58">
        <v>1365216.09</v>
      </c>
      <c r="F2745" s="58">
        <v>1365216.09</v>
      </c>
      <c r="G2745" s="58">
        <v>1365216.09</v>
      </c>
      <c r="H2745" s="58">
        <v>1362800.71</v>
      </c>
      <c r="I2745" s="58">
        <v>1362800.71</v>
      </c>
      <c r="J2745" s="58">
        <v>1362800.71</v>
      </c>
      <c r="K2745" s="58">
        <v>1362800.71</v>
      </c>
      <c r="L2745" s="58">
        <v>1362800.71</v>
      </c>
      <c r="M2745" s="58">
        <v>1362800.71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1450443.22</v>
      </c>
      <c r="D2746" s="58">
        <v>1450443.22</v>
      </c>
      <c r="E2746" s="58">
        <v>1450443.22</v>
      </c>
      <c r="F2746" s="58">
        <v>1450443.22</v>
      </c>
      <c r="G2746" s="58">
        <v>1450443.22</v>
      </c>
      <c r="H2746" s="58">
        <v>1450443.22</v>
      </c>
      <c r="I2746" s="58">
        <v>1450443.22</v>
      </c>
      <c r="J2746" s="58">
        <v>1450443.22</v>
      </c>
      <c r="K2746" s="58">
        <v>1450443.22</v>
      </c>
      <c r="L2746" s="58">
        <v>1450443.22</v>
      </c>
      <c r="M2746" s="58">
        <v>1450443.22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1315786.67</v>
      </c>
      <c r="D2747" s="58">
        <v>1315786.67</v>
      </c>
      <c r="E2747" s="58">
        <v>1315786.67</v>
      </c>
      <c r="F2747" s="58">
        <v>1315786.67</v>
      </c>
      <c r="G2747" s="58">
        <v>1315786.67</v>
      </c>
      <c r="H2747" s="58">
        <v>1315786.67</v>
      </c>
      <c r="I2747" s="58">
        <v>1315786.67</v>
      </c>
      <c r="J2747" s="58">
        <v>1315786.67</v>
      </c>
      <c r="K2747" s="58">
        <v>1315786.67</v>
      </c>
      <c r="L2747" s="58">
        <v>1315786.67</v>
      </c>
      <c r="M2747" s="58">
        <v>1315786.67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1405177.08</v>
      </c>
      <c r="D2748" s="58">
        <v>1405177.08</v>
      </c>
      <c r="E2748" s="58">
        <v>1405177.08</v>
      </c>
      <c r="F2748" s="58">
        <v>1405177.08</v>
      </c>
      <c r="G2748" s="58">
        <v>1405177.08</v>
      </c>
      <c r="H2748" s="58">
        <v>1405177.08</v>
      </c>
      <c r="I2748" s="58">
        <v>1405177.08</v>
      </c>
      <c r="J2748" s="58">
        <v>1405177.08</v>
      </c>
      <c r="K2748" s="58">
        <v>1405177.08</v>
      </c>
      <c r="L2748" s="58">
        <v>1405177.08</v>
      </c>
      <c r="M2748" s="58">
        <v>1405177.08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1454687.47</v>
      </c>
      <c r="D2749" s="58">
        <v>1454687.47</v>
      </c>
      <c r="E2749" s="58">
        <v>1454687.47</v>
      </c>
      <c r="F2749" s="58">
        <v>1454687.47</v>
      </c>
      <c r="G2749" s="58">
        <v>1454687.47</v>
      </c>
      <c r="H2749" s="58">
        <v>1454687.47</v>
      </c>
      <c r="I2749" s="58">
        <v>1454687.47</v>
      </c>
      <c r="J2749" s="58">
        <v>1454687.47</v>
      </c>
      <c r="K2749" s="58">
        <v>1454687.47</v>
      </c>
      <c r="L2749" s="58">
        <v>1454687.47</v>
      </c>
      <c r="M2749" s="58">
        <v>1454687.47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1620100.47</v>
      </c>
      <c r="D2750" s="58">
        <v>1620100.47</v>
      </c>
      <c r="E2750" s="58">
        <v>1620100.47</v>
      </c>
      <c r="F2750" s="58">
        <v>1620100.47</v>
      </c>
      <c r="G2750" s="58">
        <v>1620100.47</v>
      </c>
      <c r="H2750" s="58">
        <v>1620100.47</v>
      </c>
      <c r="I2750" s="58">
        <v>1620100.47</v>
      </c>
      <c r="J2750" s="58">
        <v>1620100.47</v>
      </c>
      <c r="K2750" s="58">
        <v>1620100.47</v>
      </c>
      <c r="L2750" s="58">
        <v>1620100.47</v>
      </c>
      <c r="M2750" s="58">
        <v>1620100.47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1483398.23</v>
      </c>
      <c r="D2751" s="58">
        <v>1483398.23</v>
      </c>
      <c r="E2751" s="58">
        <v>1483398.23</v>
      </c>
      <c r="F2751" s="58">
        <v>1483398.23</v>
      </c>
      <c r="G2751" s="58">
        <v>1483398.23</v>
      </c>
      <c r="H2751" s="58">
        <v>1483398.23</v>
      </c>
      <c r="I2751" s="58">
        <v>1483398.23</v>
      </c>
      <c r="J2751" s="58">
        <v>1483398.23</v>
      </c>
      <c r="K2751" s="58">
        <v>1483398.23</v>
      </c>
      <c r="L2751" s="58">
        <v>1483398.23</v>
      </c>
      <c r="M2751" s="58">
        <v>1483398.23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1569920.59</v>
      </c>
      <c r="D2752" s="58">
        <v>1569920.59</v>
      </c>
      <c r="E2752" s="58">
        <v>1569920.59</v>
      </c>
      <c r="F2752" s="58">
        <v>1569920.59</v>
      </c>
      <c r="G2752" s="58">
        <v>1569920.59</v>
      </c>
      <c r="H2752" s="58">
        <v>1569920.59</v>
      </c>
      <c r="I2752" s="58">
        <v>1569920.59</v>
      </c>
      <c r="J2752" s="58">
        <v>1569920.59</v>
      </c>
      <c r="K2752" s="58">
        <v>1569920.59</v>
      </c>
      <c r="L2752" s="58">
        <v>1569920.59</v>
      </c>
      <c r="M2752" s="58">
        <v>1569920.59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1485773.61</v>
      </c>
      <c r="D2753" s="58">
        <v>1485773.61</v>
      </c>
      <c r="E2753" s="58">
        <v>1485773.61</v>
      </c>
      <c r="F2753" s="58">
        <v>1485773.61</v>
      </c>
      <c r="G2753" s="58">
        <v>1485773.61</v>
      </c>
      <c r="H2753" s="58">
        <v>1485773.61</v>
      </c>
      <c r="I2753" s="58">
        <v>1485773.61</v>
      </c>
      <c r="J2753" s="58">
        <v>1485773.61</v>
      </c>
      <c r="K2753" s="58">
        <v>1485773.61</v>
      </c>
      <c r="L2753" s="58">
        <v>1485773.61</v>
      </c>
      <c r="M2753" s="58">
        <v>1485773.61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1272414.22</v>
      </c>
      <c r="D2754" s="58">
        <v>1272414.22</v>
      </c>
      <c r="E2754" s="58">
        <v>1272414.22</v>
      </c>
      <c r="F2754" s="58">
        <v>1272414.22</v>
      </c>
      <c r="G2754" s="58">
        <v>1272414.22</v>
      </c>
      <c r="H2754" s="58">
        <v>1272414.22</v>
      </c>
      <c r="I2754" s="58">
        <v>1272414.22</v>
      </c>
      <c r="J2754" s="58">
        <v>1272414.22</v>
      </c>
      <c r="K2754" s="58">
        <v>1272414.22</v>
      </c>
      <c r="L2754" s="58">
        <v>1272414.22</v>
      </c>
      <c r="M2754" s="58">
        <v>1272414.22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1269878.74</v>
      </c>
      <c r="D2755" s="58">
        <v>1269878.74</v>
      </c>
      <c r="E2755" s="58">
        <v>1269878.74</v>
      </c>
      <c r="F2755" s="58">
        <v>1269878.74</v>
      </c>
      <c r="G2755" s="58">
        <v>1269878.74</v>
      </c>
      <c r="H2755" s="58">
        <v>1269878.74</v>
      </c>
      <c r="I2755" s="58">
        <v>1269878.74</v>
      </c>
      <c r="J2755" s="58">
        <v>1269878.74</v>
      </c>
      <c r="K2755" s="58">
        <v>1269878.74</v>
      </c>
      <c r="L2755" s="58">
        <v>1269878.74</v>
      </c>
      <c r="M2755" s="58">
        <v>1269878.74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1643274.38</v>
      </c>
      <c r="D2756" s="58">
        <v>1643274.38</v>
      </c>
      <c r="E2756" s="58">
        <v>1643274.38</v>
      </c>
      <c r="F2756" s="58">
        <v>1643274.38</v>
      </c>
      <c r="G2756" s="58">
        <v>1643274.38</v>
      </c>
      <c r="H2756" s="58">
        <v>1643274.38</v>
      </c>
      <c r="I2756" s="58">
        <v>1643274.38</v>
      </c>
      <c r="J2756" s="58">
        <v>1643274.38</v>
      </c>
      <c r="K2756" s="58">
        <v>1643274.38</v>
      </c>
      <c r="L2756" s="58">
        <v>1643274.38</v>
      </c>
      <c r="M2756" s="58">
        <v>1643274.38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1660396.65</v>
      </c>
      <c r="D2757" s="58">
        <v>1660396.65</v>
      </c>
      <c r="E2757" s="58">
        <v>1660396.65</v>
      </c>
      <c r="F2757" s="58">
        <v>1660396.65</v>
      </c>
      <c r="G2757" s="58">
        <v>1660396.65</v>
      </c>
      <c r="H2757" s="58">
        <v>1660396.65</v>
      </c>
      <c r="I2757" s="58">
        <v>1660396.65</v>
      </c>
      <c r="J2757" s="58">
        <v>1660396.65</v>
      </c>
      <c r="K2757" s="58">
        <v>1660396.65</v>
      </c>
      <c r="L2757" s="58">
        <v>1660396.65</v>
      </c>
      <c r="M2757" s="58">
        <v>1660396.65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1831776.28</v>
      </c>
      <c r="D2758" s="58">
        <v>1831776.28</v>
      </c>
      <c r="E2758" s="58">
        <v>1831776.28</v>
      </c>
      <c r="F2758" s="58">
        <v>1831776.28</v>
      </c>
      <c r="G2758" s="58">
        <v>1831776.28</v>
      </c>
      <c r="H2758" s="58">
        <v>1831776.28</v>
      </c>
      <c r="I2758" s="58">
        <v>1831776.28</v>
      </c>
      <c r="J2758" s="58">
        <v>1831776.28</v>
      </c>
      <c r="K2758" s="58">
        <v>1831776.28</v>
      </c>
      <c r="L2758" s="58">
        <v>1831776.28</v>
      </c>
      <c r="M2758" s="58">
        <v>1831776.28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2041258.04</v>
      </c>
      <c r="D2759" s="58">
        <v>2041258.04</v>
      </c>
      <c r="E2759" s="58">
        <v>2041258.04</v>
      </c>
      <c r="F2759" s="58">
        <v>2041258.04</v>
      </c>
      <c r="G2759" s="58">
        <v>2041258.04</v>
      </c>
      <c r="H2759" s="58">
        <v>2041258.04</v>
      </c>
      <c r="I2759" s="58">
        <v>2041258.04</v>
      </c>
      <c r="J2759" s="58">
        <v>2041258.04</v>
      </c>
      <c r="K2759" s="58">
        <v>2041258.04</v>
      </c>
      <c r="L2759" s="58">
        <v>2041258.04</v>
      </c>
      <c r="M2759" s="58">
        <v>2041258.04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1533096.15</v>
      </c>
      <c r="D2760" s="58">
        <v>1533096.15</v>
      </c>
      <c r="E2760" s="58">
        <v>1533096.15</v>
      </c>
      <c r="F2760" s="58">
        <v>1533096.15</v>
      </c>
      <c r="G2760" s="58">
        <v>1533096.15</v>
      </c>
      <c r="H2760" s="58">
        <v>1533096.15</v>
      </c>
      <c r="I2760" s="58">
        <v>1533096.15</v>
      </c>
      <c r="J2760" s="58">
        <v>1533096.15</v>
      </c>
      <c r="K2760" s="58">
        <v>1533096.15</v>
      </c>
      <c r="L2760" s="58">
        <v>1533096.15</v>
      </c>
      <c r="M2760" s="58">
        <v>1533096.15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1150524.6599999999</v>
      </c>
      <c r="D2761" s="58">
        <v>1150524.6599999999</v>
      </c>
      <c r="E2761" s="58">
        <v>1150524.6599999999</v>
      </c>
      <c r="F2761" s="58">
        <v>1150524.6599999999</v>
      </c>
      <c r="G2761" s="58">
        <v>1150524.6599999999</v>
      </c>
      <c r="H2761" s="58">
        <v>1150524.6599999999</v>
      </c>
      <c r="I2761" s="58">
        <v>1150524.6599999999</v>
      </c>
      <c r="J2761" s="58">
        <v>1150524.6599999999</v>
      </c>
      <c r="K2761" s="58">
        <v>1150524.6599999999</v>
      </c>
      <c r="L2761" s="58">
        <v>1150524.6599999999</v>
      </c>
      <c r="M2761" s="58">
        <v>1150524.6599999999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1359540.88</v>
      </c>
      <c r="D2762" s="58">
        <v>1359540.88</v>
      </c>
      <c r="E2762" s="58">
        <v>1359540.88</v>
      </c>
      <c r="F2762" s="58">
        <v>1359540.88</v>
      </c>
      <c r="G2762" s="58">
        <v>1359540.88</v>
      </c>
      <c r="H2762" s="58">
        <v>1359540.88</v>
      </c>
      <c r="I2762" s="58">
        <v>1359540.88</v>
      </c>
      <c r="J2762" s="58">
        <v>1359540.88</v>
      </c>
      <c r="K2762" s="58">
        <v>1359540.88</v>
      </c>
      <c r="L2762" s="58">
        <v>1359540.88</v>
      </c>
      <c r="M2762" s="58">
        <v>1359540.88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916963.39</v>
      </c>
      <c r="D2763" s="58">
        <v>916963.39</v>
      </c>
      <c r="E2763" s="58">
        <v>916963.39</v>
      </c>
      <c r="F2763" s="58">
        <v>916963.39</v>
      </c>
      <c r="G2763" s="58">
        <v>916963.39</v>
      </c>
      <c r="H2763" s="58">
        <v>916963.39</v>
      </c>
      <c r="I2763" s="58">
        <v>916963.39</v>
      </c>
      <c r="J2763" s="58">
        <v>916963.39</v>
      </c>
      <c r="K2763" s="58">
        <v>916963.39</v>
      </c>
      <c r="L2763" s="58">
        <v>916963.39</v>
      </c>
      <c r="M2763" s="58">
        <v>916963.39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1000271.9</v>
      </c>
      <c r="D2764" s="58">
        <v>1000271.9</v>
      </c>
      <c r="E2764" s="58">
        <v>1000271.9</v>
      </c>
      <c r="F2764" s="58">
        <v>1000271.9</v>
      </c>
      <c r="G2764" s="58">
        <v>1000271.9</v>
      </c>
      <c r="H2764" s="58">
        <v>1000271.9</v>
      </c>
      <c r="I2764" s="58">
        <v>1000271.9</v>
      </c>
      <c r="J2764" s="58">
        <v>1000271.9</v>
      </c>
      <c r="K2764" s="58">
        <v>1000271.9</v>
      </c>
      <c r="L2764" s="58">
        <v>1000271.9</v>
      </c>
      <c r="M2764" s="58">
        <v>1000271.9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577990.76</v>
      </c>
      <c r="D2765" s="58">
        <v>577990.76</v>
      </c>
      <c r="E2765" s="58">
        <v>577990.76</v>
      </c>
      <c r="F2765" s="58">
        <v>577990.76</v>
      </c>
      <c r="G2765" s="58">
        <v>577990.76</v>
      </c>
      <c r="H2765" s="58">
        <v>577990.76</v>
      </c>
      <c r="I2765" s="58">
        <v>577990.76</v>
      </c>
      <c r="J2765" s="58">
        <v>577990.76</v>
      </c>
      <c r="K2765" s="58">
        <v>577990.76</v>
      </c>
      <c r="L2765" s="58">
        <v>577990.76</v>
      </c>
      <c r="M2765" s="58">
        <v>577990.76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404022.92</v>
      </c>
      <c r="D2766" s="58">
        <v>404022.92</v>
      </c>
      <c r="E2766" s="58">
        <v>404022.92</v>
      </c>
      <c r="F2766" s="58">
        <v>404022.92</v>
      </c>
      <c r="G2766" s="58">
        <v>404022.92</v>
      </c>
      <c r="H2766" s="58">
        <v>404022.92</v>
      </c>
      <c r="I2766" s="58">
        <v>404022.92</v>
      </c>
      <c r="J2766" s="58">
        <v>404022.92</v>
      </c>
      <c r="K2766" s="58">
        <v>404022.92</v>
      </c>
      <c r="L2766" s="58">
        <v>404022.92</v>
      </c>
      <c r="M2766" s="58">
        <v>404022.92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418119.93</v>
      </c>
      <c r="D2767" s="58">
        <v>418119.93</v>
      </c>
      <c r="E2767" s="58">
        <v>418119.93</v>
      </c>
      <c r="F2767" s="58">
        <v>418119.93</v>
      </c>
      <c r="G2767" s="58">
        <v>418119.93</v>
      </c>
      <c r="H2767" s="58">
        <v>418119.93</v>
      </c>
      <c r="I2767" s="58">
        <v>418119.93</v>
      </c>
      <c r="J2767" s="58">
        <v>418119.93</v>
      </c>
      <c r="K2767" s="58">
        <v>418119.93</v>
      </c>
      <c r="L2767" s="58">
        <v>418119.93</v>
      </c>
      <c r="M2767" s="58">
        <v>418119.93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259661.84</v>
      </c>
      <c r="D2768" s="58">
        <v>259661.84</v>
      </c>
      <c r="E2768" s="58">
        <v>259661.84</v>
      </c>
      <c r="F2768" s="58">
        <v>259661.84</v>
      </c>
      <c r="G2768" s="58">
        <v>259661.84</v>
      </c>
      <c r="H2768" s="58">
        <v>259661.84</v>
      </c>
      <c r="I2768" s="58">
        <v>259661.84</v>
      </c>
      <c r="J2768" s="58">
        <v>259661.84</v>
      </c>
      <c r="K2768" s="58">
        <v>259661.84</v>
      </c>
      <c r="L2768" s="58">
        <v>259661.84</v>
      </c>
      <c r="M2768" s="58">
        <v>259661.84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575540.09</v>
      </c>
      <c r="D2769" s="58">
        <v>575540.09</v>
      </c>
      <c r="E2769" s="58">
        <v>575540.09</v>
      </c>
      <c r="F2769" s="58">
        <v>575540.09</v>
      </c>
      <c r="G2769" s="58">
        <v>575540.09</v>
      </c>
      <c r="H2769" s="58">
        <v>575540.09</v>
      </c>
      <c r="I2769" s="58">
        <v>575540.09</v>
      </c>
      <c r="J2769" s="58">
        <v>575540.09</v>
      </c>
      <c r="K2769" s="58">
        <v>575540.09</v>
      </c>
      <c r="L2769" s="58">
        <v>575540.09</v>
      </c>
      <c r="M2769" s="58">
        <v>575540.09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365787.87</v>
      </c>
      <c r="D2770" s="58">
        <v>365787.87</v>
      </c>
      <c r="E2770" s="58">
        <v>365787.87</v>
      </c>
      <c r="F2770" s="58">
        <v>365787.87</v>
      </c>
      <c r="G2770" s="58">
        <v>365787.87</v>
      </c>
      <c r="H2770" s="58">
        <v>365787.87</v>
      </c>
      <c r="I2770" s="58">
        <v>365787.87</v>
      </c>
      <c r="J2770" s="58">
        <v>365787.87</v>
      </c>
      <c r="K2770" s="58">
        <v>365787.87</v>
      </c>
      <c r="L2770" s="58">
        <v>365787.87</v>
      </c>
      <c r="M2770" s="58">
        <v>365787.87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323411.09000000003</v>
      </c>
      <c r="D2771" s="58">
        <v>323411.09000000003</v>
      </c>
      <c r="E2771" s="58">
        <v>323411.09000000003</v>
      </c>
      <c r="F2771" s="58">
        <v>323411.09000000003</v>
      </c>
      <c r="G2771" s="58">
        <v>323411.09000000003</v>
      </c>
      <c r="H2771" s="58">
        <v>323411.09000000003</v>
      </c>
      <c r="I2771" s="58">
        <v>323411.09000000003</v>
      </c>
      <c r="J2771" s="58">
        <v>323411.09000000003</v>
      </c>
      <c r="K2771" s="58">
        <v>323411.09000000003</v>
      </c>
      <c r="L2771" s="58">
        <v>323411.09000000003</v>
      </c>
      <c r="M2771" s="58">
        <v>323411.09000000003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216147.08</v>
      </c>
      <c r="D2772" s="58">
        <v>216147.08</v>
      </c>
      <c r="E2772" s="58">
        <v>216147.08</v>
      </c>
      <c r="F2772" s="58">
        <v>216147.08</v>
      </c>
      <c r="G2772" s="58">
        <v>216147.08</v>
      </c>
      <c r="H2772" s="58">
        <v>216147.08</v>
      </c>
      <c r="I2772" s="58">
        <v>216147.08</v>
      </c>
      <c r="J2772" s="58">
        <v>216147.08</v>
      </c>
      <c r="K2772" s="58">
        <v>216147.08</v>
      </c>
      <c r="L2772" s="58">
        <v>216147.08</v>
      </c>
      <c r="M2772" s="58">
        <v>216147.08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198070.48</v>
      </c>
      <c r="D2773" s="58">
        <v>198070.48</v>
      </c>
      <c r="E2773" s="58">
        <v>198070.48</v>
      </c>
      <c r="F2773" s="58">
        <v>198070.48</v>
      </c>
      <c r="G2773" s="58">
        <v>198070.48</v>
      </c>
      <c r="H2773" s="58">
        <v>198070.48</v>
      </c>
      <c r="I2773" s="58">
        <v>198070.48</v>
      </c>
      <c r="J2773" s="58">
        <v>198070.48</v>
      </c>
      <c r="K2773" s="58">
        <v>198070.48</v>
      </c>
      <c r="L2773" s="58">
        <v>198070.48</v>
      </c>
      <c r="M2773" s="58">
        <v>198070.48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214566.3</v>
      </c>
      <c r="D2774" s="58">
        <v>214566.3</v>
      </c>
      <c r="E2774" s="58">
        <v>214566.3</v>
      </c>
      <c r="F2774" s="58">
        <v>214566.3</v>
      </c>
      <c r="G2774" s="58">
        <v>214566.3</v>
      </c>
      <c r="H2774" s="58">
        <v>214566.3</v>
      </c>
      <c r="I2774" s="58">
        <v>214566.3</v>
      </c>
      <c r="J2774" s="58">
        <v>214566.3</v>
      </c>
      <c r="K2774" s="58">
        <v>214566.3</v>
      </c>
      <c r="L2774" s="58">
        <v>214566.3</v>
      </c>
      <c r="M2774" s="58">
        <v>214566.3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159172.84</v>
      </c>
      <c r="D2775" s="58">
        <v>159172.84</v>
      </c>
      <c r="E2775" s="58">
        <v>159172.84</v>
      </c>
      <c r="F2775" s="58">
        <v>159172.84</v>
      </c>
      <c r="G2775" s="58">
        <v>159172.84</v>
      </c>
      <c r="H2775" s="58">
        <v>159172.84</v>
      </c>
      <c r="I2775" s="58">
        <v>159172.84</v>
      </c>
      <c r="J2775" s="58">
        <v>159172.84</v>
      </c>
      <c r="K2775" s="58">
        <v>159172.84</v>
      </c>
      <c r="L2775" s="58">
        <v>159172.84</v>
      </c>
      <c r="M2775" s="58">
        <v>159172.84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261719.77</v>
      </c>
      <c r="D2776" s="58">
        <v>261719.77</v>
      </c>
      <c r="E2776" s="58">
        <v>261719.77</v>
      </c>
      <c r="F2776" s="58">
        <v>261719.77</v>
      </c>
      <c r="G2776" s="58">
        <v>261719.77</v>
      </c>
      <c r="H2776" s="58">
        <v>261719.77</v>
      </c>
      <c r="I2776" s="58">
        <v>261719.77</v>
      </c>
      <c r="J2776" s="58">
        <v>261719.77</v>
      </c>
      <c r="K2776" s="58">
        <v>261719.77</v>
      </c>
      <c r="L2776" s="58">
        <v>261719.77</v>
      </c>
      <c r="M2776" s="58">
        <v>261719.77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147253.70000000001</v>
      </c>
      <c r="D2777" s="58">
        <v>147253.70000000001</v>
      </c>
      <c r="E2777" s="58">
        <v>147253.70000000001</v>
      </c>
      <c r="F2777" s="58">
        <v>147253.70000000001</v>
      </c>
      <c r="G2777" s="58">
        <v>147253.70000000001</v>
      </c>
      <c r="H2777" s="58">
        <v>147253.70000000001</v>
      </c>
      <c r="I2777" s="58">
        <v>147253.70000000001</v>
      </c>
      <c r="J2777" s="58">
        <v>147253.70000000001</v>
      </c>
      <c r="K2777" s="58">
        <v>147253.70000000001</v>
      </c>
      <c r="L2777" s="58">
        <v>147253.70000000001</v>
      </c>
      <c r="M2777" s="58">
        <v>147253.70000000001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147310.87</v>
      </c>
      <c r="D2778" s="58">
        <v>147310.87</v>
      </c>
      <c r="E2778" s="58">
        <v>147310.87</v>
      </c>
      <c r="F2778" s="58">
        <v>147310.87</v>
      </c>
      <c r="G2778" s="58">
        <v>147310.87</v>
      </c>
      <c r="H2778" s="58">
        <v>147310.87</v>
      </c>
      <c r="I2778" s="58">
        <v>147310.87</v>
      </c>
      <c r="J2778" s="58">
        <v>147310.87</v>
      </c>
      <c r="K2778" s="58">
        <v>147310.87</v>
      </c>
      <c r="L2778" s="58">
        <v>147310.87</v>
      </c>
      <c r="M2778" s="58">
        <v>147310.87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117868.1</v>
      </c>
      <c r="D2779" s="58">
        <v>117868.1</v>
      </c>
      <c r="E2779" s="58">
        <v>117868.1</v>
      </c>
      <c r="F2779" s="58">
        <v>117868.1</v>
      </c>
      <c r="G2779" s="58">
        <v>117868.1</v>
      </c>
      <c r="H2779" s="58">
        <v>117868.1</v>
      </c>
      <c r="I2779" s="58">
        <v>117868.1</v>
      </c>
      <c r="J2779" s="58">
        <v>117868.1</v>
      </c>
      <c r="K2779" s="58">
        <v>117868.1</v>
      </c>
      <c r="L2779" s="58">
        <v>117868.1</v>
      </c>
      <c r="M2779" s="58">
        <v>117868.1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84823.96</v>
      </c>
      <c r="D2780" s="58">
        <v>84823.96</v>
      </c>
      <c r="E2780" s="58">
        <v>84823.96</v>
      </c>
      <c r="F2780" s="58">
        <v>84823.96</v>
      </c>
      <c r="G2780" s="58">
        <v>84823.96</v>
      </c>
      <c r="H2780" s="58">
        <v>84823.96</v>
      </c>
      <c r="I2780" s="58">
        <v>84823.96</v>
      </c>
      <c r="J2780" s="58">
        <v>84823.96</v>
      </c>
      <c r="K2780" s="58">
        <v>84823.96</v>
      </c>
      <c r="L2780" s="58">
        <v>84823.96</v>
      </c>
      <c r="M2780" s="58">
        <v>84823.96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61553.919999999998</v>
      </c>
      <c r="D2781" s="58">
        <v>61553.919999999998</v>
      </c>
      <c r="E2781" s="58">
        <v>61553.919999999998</v>
      </c>
      <c r="F2781" s="58">
        <v>61553.919999999998</v>
      </c>
      <c r="G2781" s="58">
        <v>61553.919999999998</v>
      </c>
      <c r="H2781" s="58">
        <v>61553.919999999998</v>
      </c>
      <c r="I2781" s="58">
        <v>61553.919999999998</v>
      </c>
      <c r="J2781" s="58">
        <v>61553.919999999998</v>
      </c>
      <c r="K2781" s="58">
        <v>61553.919999999998</v>
      </c>
      <c r="L2781" s="58">
        <v>61553.919999999998</v>
      </c>
      <c r="M2781" s="58">
        <v>61553.919999999998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37482.78</v>
      </c>
      <c r="D2782" s="58">
        <v>37482.78</v>
      </c>
      <c r="E2782" s="58">
        <v>37482.78</v>
      </c>
      <c r="F2782" s="58">
        <v>37482.78</v>
      </c>
      <c r="G2782" s="58">
        <v>37482.78</v>
      </c>
      <c r="H2782" s="58">
        <v>37482.78</v>
      </c>
      <c r="I2782" s="58">
        <v>37482.78</v>
      </c>
      <c r="J2782" s="58">
        <v>37482.78</v>
      </c>
      <c r="K2782" s="58">
        <v>37482.78</v>
      </c>
      <c r="L2782" s="58">
        <v>37482.78</v>
      </c>
      <c r="M2782" s="58">
        <v>37482.78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44955.88</v>
      </c>
      <c r="D2783" s="58">
        <v>44955.88</v>
      </c>
      <c r="E2783" s="58">
        <v>44955.88</v>
      </c>
      <c r="F2783" s="58">
        <v>44955.88</v>
      </c>
      <c r="G2783" s="58">
        <v>44955.88</v>
      </c>
      <c r="H2783" s="58">
        <v>44955.88</v>
      </c>
      <c r="I2783" s="58">
        <v>44955.88</v>
      </c>
      <c r="J2783" s="58">
        <v>44955.88</v>
      </c>
      <c r="K2783" s="58">
        <v>44955.88</v>
      </c>
      <c r="L2783" s="58">
        <v>44955.88</v>
      </c>
      <c r="M2783" s="58">
        <v>44955.88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58810.559999999998</v>
      </c>
      <c r="D2784" s="58">
        <v>58810.559999999998</v>
      </c>
      <c r="E2784" s="58">
        <v>58810.559999999998</v>
      </c>
      <c r="F2784" s="58">
        <v>58810.559999999998</v>
      </c>
      <c r="G2784" s="58">
        <v>58810.559999999998</v>
      </c>
      <c r="H2784" s="58">
        <v>58810.559999999998</v>
      </c>
      <c r="I2784" s="58">
        <v>58810.559999999998</v>
      </c>
      <c r="J2784" s="58">
        <v>58810.559999999998</v>
      </c>
      <c r="K2784" s="58">
        <v>58810.559999999998</v>
      </c>
      <c r="L2784" s="58">
        <v>58810.559999999998</v>
      </c>
      <c r="M2784" s="58">
        <v>58810.559999999998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30091.57</v>
      </c>
      <c r="D2785" s="58">
        <v>30091.57</v>
      </c>
      <c r="E2785" s="58">
        <v>30091.57</v>
      </c>
      <c r="F2785" s="58">
        <v>30091.57</v>
      </c>
      <c r="G2785" s="58">
        <v>30091.57</v>
      </c>
      <c r="H2785" s="58">
        <v>30091.57</v>
      </c>
      <c r="I2785" s="58">
        <v>30091.57</v>
      </c>
      <c r="J2785" s="58">
        <v>30091.57</v>
      </c>
      <c r="K2785" s="58">
        <v>30091.57</v>
      </c>
      <c r="L2785" s="58">
        <v>30091.57</v>
      </c>
      <c r="M2785" s="58">
        <v>30091.57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35788.39</v>
      </c>
      <c r="D2786" s="58">
        <v>35788.39</v>
      </c>
      <c r="E2786" s="58">
        <v>35788.39</v>
      </c>
      <c r="F2786" s="58">
        <v>35788.39</v>
      </c>
      <c r="G2786" s="58">
        <v>35788.39</v>
      </c>
      <c r="H2786" s="58">
        <v>35788.39</v>
      </c>
      <c r="I2786" s="58">
        <v>35788.39</v>
      </c>
      <c r="J2786" s="58">
        <v>35788.39</v>
      </c>
      <c r="K2786" s="58">
        <v>35788.39</v>
      </c>
      <c r="L2786" s="58">
        <v>35788.39</v>
      </c>
      <c r="M2786" s="58">
        <v>35788.39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18889.36</v>
      </c>
      <c r="D2787" s="58">
        <v>18889.36</v>
      </c>
      <c r="E2787" s="58">
        <v>18889.36</v>
      </c>
      <c r="F2787" s="58">
        <v>18889.36</v>
      </c>
      <c r="G2787" s="58">
        <v>18889.36</v>
      </c>
      <c r="H2787" s="58">
        <v>18889.36</v>
      </c>
      <c r="I2787" s="58">
        <v>18889.36</v>
      </c>
      <c r="J2787" s="58">
        <v>18889.36</v>
      </c>
      <c r="K2787" s="58">
        <v>18889.36</v>
      </c>
      <c r="L2787" s="58">
        <v>18889.36</v>
      </c>
      <c r="M2787" s="58">
        <v>18889.36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20345.84</v>
      </c>
      <c r="D2788" s="58">
        <v>20345.84</v>
      </c>
      <c r="E2788" s="58">
        <v>20345.84</v>
      </c>
      <c r="F2788" s="58">
        <v>20345.84</v>
      </c>
      <c r="G2788" s="58">
        <v>20345.84</v>
      </c>
      <c r="H2788" s="58">
        <v>20345.84</v>
      </c>
      <c r="I2788" s="58">
        <v>20345.84</v>
      </c>
      <c r="J2788" s="58">
        <v>20345.84</v>
      </c>
      <c r="K2788" s="58">
        <v>20345.84</v>
      </c>
      <c r="L2788" s="58">
        <v>20345.84</v>
      </c>
      <c r="M2788" s="58">
        <v>20345.84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46590.96</v>
      </c>
      <c r="D2789" s="58">
        <v>46590.96</v>
      </c>
      <c r="E2789" s="58">
        <v>46590.96</v>
      </c>
      <c r="F2789" s="58">
        <v>46590.96</v>
      </c>
      <c r="G2789" s="58">
        <v>46590.96</v>
      </c>
      <c r="H2789" s="58">
        <v>46590.96</v>
      </c>
      <c r="I2789" s="58">
        <v>46590.96</v>
      </c>
      <c r="J2789" s="58">
        <v>46590.96</v>
      </c>
      <c r="K2789" s="58">
        <v>46590.96</v>
      </c>
      <c r="L2789" s="58">
        <v>46590.96</v>
      </c>
      <c r="M2789" s="58">
        <v>46590.96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46495.86</v>
      </c>
      <c r="D2790" s="58">
        <v>46495.86</v>
      </c>
      <c r="E2790" s="58">
        <v>46495.86</v>
      </c>
      <c r="F2790" s="58">
        <v>46495.86</v>
      </c>
      <c r="G2790" s="58">
        <v>46495.86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39539.74</v>
      </c>
      <c r="D2791" s="58">
        <v>39539.74</v>
      </c>
      <c r="E2791" s="58">
        <v>39539.74</v>
      </c>
      <c r="F2791" s="58">
        <v>39539.74</v>
      </c>
      <c r="G2791" s="58">
        <v>39539.74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26311.08</v>
      </c>
      <c r="D2792" s="58">
        <v>26311.08</v>
      </c>
      <c r="E2792" s="58">
        <v>26311.08</v>
      </c>
      <c r="F2792" s="58">
        <v>26311.08</v>
      </c>
      <c r="G2792" s="58">
        <v>26311.08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10482.51</v>
      </c>
      <c r="D2793" s="58">
        <v>10482.51</v>
      </c>
      <c r="E2793" s="58">
        <v>10482.51</v>
      </c>
      <c r="F2793" s="58">
        <v>10482.51</v>
      </c>
      <c r="G2793" s="58">
        <v>10482.51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12167.21</v>
      </c>
      <c r="D2794" s="58">
        <v>12167.21</v>
      </c>
      <c r="E2794" s="58">
        <v>12167.21</v>
      </c>
      <c r="F2794" s="58">
        <v>12167.21</v>
      </c>
      <c r="G2794" s="58">
        <v>12167.21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35619975.010000013</v>
      </c>
      <c r="E2821" s="6">
        <f>SUM(E2742:E2820)</f>
        <v>36403779.970000014</v>
      </c>
      <c r="F2821" s="6">
        <f>SUM(F2741:F2820)</f>
        <v>37131745.460000016</v>
      </c>
      <c r="G2821" s="6">
        <f>SUM(G2740:G2820)</f>
        <v>37927124.360000014</v>
      </c>
      <c r="H2821" s="6">
        <f>SUM(H2734:H2820)</f>
        <v>39868062.840000011</v>
      </c>
      <c r="I2821" s="6">
        <f>SUM(I2734:I2820)</f>
        <v>41824767.430000015</v>
      </c>
      <c r="J2821" s="6">
        <f t="shared" ref="J2821:L2821" si="29">SUM(J2734:J2820)</f>
        <v>44138990.140000015</v>
      </c>
      <c r="K2821" s="6">
        <f>SUM(K2734:K2820)</f>
        <v>46457042.63000001</v>
      </c>
      <c r="L2821" s="6">
        <f t="shared" si="29"/>
        <v>46457042.63000001</v>
      </c>
      <c r="M2821" s="6">
        <f>SUM(M2734:M2820)</f>
        <v>46457042.63000001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40968.51</v>
      </c>
      <c r="L2924" s="58">
        <v>40968.51</v>
      </c>
      <c r="M2924" s="58">
        <v>40968.51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10311.31</v>
      </c>
      <c r="K2925" s="58">
        <v>10311.31</v>
      </c>
      <c r="L2925" s="58">
        <v>10311.31</v>
      </c>
      <c r="M2925" s="58">
        <v>10311.31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59106.34</v>
      </c>
      <c r="J2926" s="58">
        <v>59106.34</v>
      </c>
      <c r="K2926" s="58">
        <v>59106.34</v>
      </c>
      <c r="L2926" s="58">
        <v>59106.34</v>
      </c>
      <c r="M2926" s="58">
        <v>59106.34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107281.9</v>
      </c>
      <c r="I2927" s="58">
        <v>107281.9</v>
      </c>
      <c r="J2927" s="58">
        <v>107281.9</v>
      </c>
      <c r="K2927" s="58">
        <v>107281.9</v>
      </c>
      <c r="L2927" s="58">
        <v>107281.9</v>
      </c>
      <c r="M2927" s="58">
        <v>107281.9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261234.58</v>
      </c>
      <c r="D2934" s="58">
        <v>261234.58</v>
      </c>
      <c r="E2934" s="58">
        <v>261234.58</v>
      </c>
      <c r="F2934" s="58">
        <v>261234.58</v>
      </c>
      <c r="G2934" s="58">
        <v>261234.58</v>
      </c>
      <c r="H2934" s="58">
        <v>261234.58</v>
      </c>
      <c r="I2934" s="58">
        <v>261234.58</v>
      </c>
      <c r="J2934" s="58">
        <v>261234.58</v>
      </c>
      <c r="K2934" s="58">
        <v>261234.58</v>
      </c>
      <c r="L2934" s="58">
        <v>261234.58</v>
      </c>
      <c r="M2934" s="58">
        <v>261234.58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286508.62</v>
      </c>
      <c r="D2935" s="58">
        <v>286508.62</v>
      </c>
      <c r="E2935" s="58">
        <v>286508.62</v>
      </c>
      <c r="F2935" s="58">
        <v>286508.62</v>
      </c>
      <c r="G2935" s="58">
        <v>286508.62</v>
      </c>
      <c r="H2935" s="58">
        <v>286508.62</v>
      </c>
      <c r="I2935" s="58">
        <v>286508.62</v>
      </c>
      <c r="J2935" s="58">
        <v>286508.62</v>
      </c>
      <c r="K2935" s="58">
        <v>286508.62</v>
      </c>
      <c r="L2935" s="58">
        <v>286508.62</v>
      </c>
      <c r="M2935" s="58">
        <v>286508.62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1829.65</v>
      </c>
      <c r="D2937" s="58">
        <v>1829.65</v>
      </c>
      <c r="E2937" s="58">
        <v>1829.65</v>
      </c>
      <c r="F2937" s="58">
        <v>1829.65</v>
      </c>
      <c r="G2937" s="58">
        <v>1829.65</v>
      </c>
      <c r="H2937" s="58">
        <v>1829.65</v>
      </c>
      <c r="I2937" s="58">
        <v>1829.65</v>
      </c>
      <c r="J2937" s="58">
        <v>1829.65</v>
      </c>
      <c r="K2937" s="58">
        <v>1829.65</v>
      </c>
      <c r="L2937" s="58">
        <v>1829.65</v>
      </c>
      <c r="M2937" s="58">
        <v>1829.65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171113.47</v>
      </c>
      <c r="D2938" s="58">
        <v>171113.47</v>
      </c>
      <c r="E2938" s="58">
        <v>171113.47</v>
      </c>
      <c r="F2938" s="58">
        <v>171113.47</v>
      </c>
      <c r="G2938" s="58">
        <v>171113.47</v>
      </c>
      <c r="H2938" s="58">
        <v>171113.47</v>
      </c>
      <c r="I2938" s="58">
        <v>171113.47</v>
      </c>
      <c r="J2938" s="58">
        <v>171113.47</v>
      </c>
      <c r="K2938" s="58">
        <v>171113.47</v>
      </c>
      <c r="L2938" s="58">
        <v>171113.47</v>
      </c>
      <c r="M2938" s="58">
        <v>171113.47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98285.87</v>
      </c>
      <c r="D2939" s="58">
        <v>98285.87</v>
      </c>
      <c r="E2939" s="58">
        <v>98285.87</v>
      </c>
      <c r="F2939" s="58">
        <v>98285.87</v>
      </c>
      <c r="G2939" s="58">
        <v>98285.87</v>
      </c>
      <c r="H2939" s="58">
        <v>98285.87</v>
      </c>
      <c r="I2939" s="58">
        <v>98285.87</v>
      </c>
      <c r="J2939" s="58">
        <v>98285.87</v>
      </c>
      <c r="K2939" s="58">
        <v>98285.87</v>
      </c>
      <c r="L2939" s="58">
        <v>98285.87</v>
      </c>
      <c r="M2939" s="58">
        <v>98285.87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133005.81</v>
      </c>
      <c r="D2940" s="58">
        <v>133005.81</v>
      </c>
      <c r="E2940" s="58">
        <v>133005.81</v>
      </c>
      <c r="F2940" s="58">
        <v>133005.81</v>
      </c>
      <c r="G2940" s="58">
        <v>133005.81</v>
      </c>
      <c r="H2940" s="58">
        <v>133005.81</v>
      </c>
      <c r="I2940" s="58">
        <v>133005.81</v>
      </c>
      <c r="J2940" s="58">
        <v>133005.81</v>
      </c>
      <c r="K2940" s="58">
        <v>133005.81</v>
      </c>
      <c r="L2940" s="58">
        <v>133005.81</v>
      </c>
      <c r="M2940" s="58">
        <v>133005.81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1080314.46</v>
      </c>
      <c r="D2941" s="58">
        <v>1080314.46</v>
      </c>
      <c r="E2941" s="58">
        <v>1080314.46</v>
      </c>
      <c r="F2941" s="58">
        <v>1080314.46</v>
      </c>
      <c r="G2941" s="58">
        <v>1080314.46</v>
      </c>
      <c r="H2941" s="58">
        <v>1080314.46</v>
      </c>
      <c r="I2941" s="58">
        <v>1080314.46</v>
      </c>
      <c r="J2941" s="58">
        <v>1080314.46</v>
      </c>
      <c r="K2941" s="58">
        <v>1080314.46</v>
      </c>
      <c r="L2941" s="58">
        <v>1080314.46</v>
      </c>
      <c r="M2941" s="58">
        <v>1080314.46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55068.28</v>
      </c>
      <c r="D2942" s="58">
        <v>55068.28</v>
      </c>
      <c r="E2942" s="58">
        <v>55068.28</v>
      </c>
      <c r="F2942" s="58">
        <v>55068.28</v>
      </c>
      <c r="G2942" s="58">
        <v>55068.28</v>
      </c>
      <c r="H2942" s="58">
        <v>55068.28</v>
      </c>
      <c r="I2942" s="58">
        <v>55068.28</v>
      </c>
      <c r="J2942" s="58">
        <v>55068.28</v>
      </c>
      <c r="K2942" s="58">
        <v>55068.28</v>
      </c>
      <c r="L2942" s="58">
        <v>55068.28</v>
      </c>
      <c r="M2942" s="58">
        <v>55068.28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4546.25</v>
      </c>
      <c r="D2943" s="58">
        <v>4546.25</v>
      </c>
      <c r="E2943" s="58">
        <v>4546.25</v>
      </c>
      <c r="F2943" s="58">
        <v>4546.25</v>
      </c>
      <c r="G2943" s="58">
        <v>4546.25</v>
      </c>
      <c r="H2943" s="58">
        <v>4546.25</v>
      </c>
      <c r="I2943" s="58">
        <v>4546.25</v>
      </c>
      <c r="J2943" s="58">
        <v>4546.25</v>
      </c>
      <c r="K2943" s="58">
        <v>4546.25</v>
      </c>
      <c r="L2943" s="58">
        <v>4546.25</v>
      </c>
      <c r="M2943" s="58">
        <v>4546.25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138848.78</v>
      </c>
      <c r="D2944" s="58">
        <v>138848.78</v>
      </c>
      <c r="E2944" s="58">
        <v>138848.78</v>
      </c>
      <c r="F2944" s="58">
        <v>138848.78</v>
      </c>
      <c r="G2944" s="58">
        <v>138848.78</v>
      </c>
      <c r="H2944" s="58">
        <v>138848.78</v>
      </c>
      <c r="I2944" s="58">
        <v>138848.78</v>
      </c>
      <c r="J2944" s="58">
        <v>138848.78</v>
      </c>
      <c r="K2944" s="58">
        <v>138848.78</v>
      </c>
      <c r="L2944" s="58">
        <v>138848.78</v>
      </c>
      <c r="M2944" s="58">
        <v>138848.78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20432.91</v>
      </c>
      <c r="D2947" s="58">
        <v>20432.91</v>
      </c>
      <c r="E2947" s="58">
        <v>20432.91</v>
      </c>
      <c r="F2947" s="58">
        <v>20432.91</v>
      </c>
      <c r="G2947" s="58">
        <v>20432.91</v>
      </c>
      <c r="H2947" s="58">
        <v>20432.91</v>
      </c>
      <c r="I2947" s="58">
        <v>20432.91</v>
      </c>
      <c r="J2947" s="58">
        <v>20432.91</v>
      </c>
      <c r="K2947" s="58">
        <v>20432.91</v>
      </c>
      <c r="L2947" s="58">
        <v>20432.91</v>
      </c>
      <c r="M2947" s="58">
        <v>20432.91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28766.48</v>
      </c>
      <c r="D2948" s="58">
        <v>28766.48</v>
      </c>
      <c r="E2948" s="58">
        <v>28766.48</v>
      </c>
      <c r="F2948" s="58">
        <v>28766.48</v>
      </c>
      <c r="G2948" s="58">
        <v>28766.48</v>
      </c>
      <c r="H2948" s="58">
        <v>28766.48</v>
      </c>
      <c r="I2948" s="58">
        <v>28766.48</v>
      </c>
      <c r="J2948" s="58">
        <v>28766.48</v>
      </c>
      <c r="K2948" s="58">
        <v>28766.48</v>
      </c>
      <c r="L2948" s="58">
        <v>28766.48</v>
      </c>
      <c r="M2948" s="58">
        <v>28766.48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24387.13</v>
      </c>
      <c r="D2950" s="58">
        <v>24387.13</v>
      </c>
      <c r="E2950" s="58">
        <v>24387.13</v>
      </c>
      <c r="F2950" s="58">
        <v>24387.13</v>
      </c>
      <c r="G2950" s="58">
        <v>24387.13</v>
      </c>
      <c r="H2950" s="58">
        <v>24387.13</v>
      </c>
      <c r="I2950" s="58">
        <v>24387.13</v>
      </c>
      <c r="J2950" s="58">
        <v>24387.13</v>
      </c>
      <c r="K2950" s="58">
        <v>24387.13</v>
      </c>
      <c r="L2950" s="58">
        <v>24387.13</v>
      </c>
      <c r="M2950" s="58">
        <v>24387.13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449799.69</v>
      </c>
      <c r="D2951" s="58">
        <v>449799.69</v>
      </c>
      <c r="E2951" s="58">
        <v>449799.69</v>
      </c>
      <c r="F2951" s="58">
        <v>449799.69</v>
      </c>
      <c r="G2951" s="58">
        <v>449799.69</v>
      </c>
      <c r="H2951" s="58">
        <v>449799.69</v>
      </c>
      <c r="I2951" s="58">
        <v>449799.69</v>
      </c>
      <c r="J2951" s="58">
        <v>449799.69</v>
      </c>
      <c r="K2951" s="58">
        <v>449799.69</v>
      </c>
      <c r="L2951" s="58">
        <v>449799.69</v>
      </c>
      <c r="M2951" s="58">
        <v>449799.69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501434.17</v>
      </c>
      <c r="D2952" s="58">
        <v>501434.17</v>
      </c>
      <c r="E2952" s="58">
        <v>501434.17</v>
      </c>
      <c r="F2952" s="58">
        <v>501434.17</v>
      </c>
      <c r="G2952" s="58">
        <v>501434.17</v>
      </c>
      <c r="H2952" s="58">
        <v>501434.17</v>
      </c>
      <c r="I2952" s="58">
        <v>501434.17</v>
      </c>
      <c r="J2952" s="58">
        <v>501434.17</v>
      </c>
      <c r="K2952" s="58">
        <v>501434.17</v>
      </c>
      <c r="L2952" s="58">
        <v>501434.17</v>
      </c>
      <c r="M2952" s="58">
        <v>501434.17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442301.93</v>
      </c>
      <c r="D2953" s="58">
        <v>442301.93</v>
      </c>
      <c r="E2953" s="58">
        <v>442301.93</v>
      </c>
      <c r="F2953" s="58">
        <v>442301.93</v>
      </c>
      <c r="G2953" s="58">
        <v>442301.93</v>
      </c>
      <c r="H2953" s="58">
        <v>442301.93</v>
      </c>
      <c r="I2953" s="58">
        <v>442301.93</v>
      </c>
      <c r="J2953" s="58">
        <v>442301.93</v>
      </c>
      <c r="K2953" s="58">
        <v>442301.93</v>
      </c>
      <c r="L2953" s="58">
        <v>442301.93</v>
      </c>
      <c r="M2953" s="58">
        <v>442301.93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9684.3799999999992</v>
      </c>
      <c r="D2954" s="58">
        <v>9684.3799999999992</v>
      </c>
      <c r="E2954" s="58">
        <v>9684.3799999999992</v>
      </c>
      <c r="F2954" s="58">
        <v>9684.3799999999992</v>
      </c>
      <c r="G2954" s="58">
        <v>9684.3799999999992</v>
      </c>
      <c r="H2954" s="58">
        <v>9684.3799999999992</v>
      </c>
      <c r="I2954" s="58">
        <v>9684.3799999999992</v>
      </c>
      <c r="J2954" s="58">
        <v>9684.3799999999992</v>
      </c>
      <c r="K2954" s="58">
        <v>9684.3799999999992</v>
      </c>
      <c r="L2954" s="58">
        <v>9684.3799999999992</v>
      </c>
      <c r="M2954" s="58">
        <v>9684.3799999999992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89987.37</v>
      </c>
      <c r="D2957" s="58">
        <v>89987.37</v>
      </c>
      <c r="E2957" s="58">
        <v>89987.37</v>
      </c>
      <c r="F2957" s="58">
        <v>89987.37</v>
      </c>
      <c r="G2957" s="58">
        <v>89987.37</v>
      </c>
      <c r="H2957" s="58">
        <v>89987.37</v>
      </c>
      <c r="I2957" s="58">
        <v>89987.37</v>
      </c>
      <c r="J2957" s="58">
        <v>89987.37</v>
      </c>
      <c r="K2957" s="58">
        <v>89987.37</v>
      </c>
      <c r="L2957" s="58">
        <v>89987.37</v>
      </c>
      <c r="M2957" s="58">
        <v>89987.37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2892.89</v>
      </c>
      <c r="D2963" s="58">
        <v>2892.89</v>
      </c>
      <c r="E2963" s="58">
        <v>2892.89</v>
      </c>
      <c r="F2963" s="58">
        <v>2892.89</v>
      </c>
      <c r="G2963" s="58">
        <v>2892.89</v>
      </c>
      <c r="H2963" s="58">
        <v>2892.89</v>
      </c>
      <c r="I2963" s="58">
        <v>2892.89</v>
      </c>
      <c r="J2963" s="58">
        <v>2892.89</v>
      </c>
      <c r="K2963" s="58">
        <v>2892.89</v>
      </c>
      <c r="L2963" s="58">
        <v>2892.89</v>
      </c>
      <c r="M2963" s="58">
        <v>2892.89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3967.11</v>
      </c>
      <c r="D2965" s="58">
        <v>3967.11</v>
      </c>
      <c r="E2965" s="58">
        <v>3967.11</v>
      </c>
      <c r="F2965" s="58">
        <v>3967.11</v>
      </c>
      <c r="G2965" s="58">
        <v>3967.11</v>
      </c>
      <c r="H2965" s="58">
        <v>3967.11</v>
      </c>
      <c r="I2965" s="58">
        <v>3967.11</v>
      </c>
      <c r="J2965" s="58">
        <v>3967.11</v>
      </c>
      <c r="K2965" s="58">
        <v>3967.11</v>
      </c>
      <c r="L2965" s="58">
        <v>3967.11</v>
      </c>
      <c r="M2965" s="58">
        <v>3967.11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1492.46</v>
      </c>
      <c r="D2966" s="58">
        <v>1492.46</v>
      </c>
      <c r="E2966" s="58">
        <v>1492.46</v>
      </c>
      <c r="F2966" s="58">
        <v>1492.46</v>
      </c>
      <c r="G2966" s="58">
        <v>1492.46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39749</v>
      </c>
      <c r="D2968" s="58">
        <v>39749</v>
      </c>
      <c r="E2968" s="58">
        <v>39749</v>
      </c>
      <c r="F2968" s="58">
        <v>39749</v>
      </c>
      <c r="G2968" s="58">
        <v>39749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3248.75</v>
      </c>
      <c r="D2969" s="58">
        <v>3248.75</v>
      </c>
      <c r="E2969" s="58">
        <v>3248.75</v>
      </c>
      <c r="F2969" s="58">
        <v>3248.75</v>
      </c>
      <c r="G2969" s="58">
        <v>3248.75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16841.95</v>
      </c>
      <c r="D2971" s="58">
        <v>16841.95</v>
      </c>
      <c r="E2971" s="58">
        <v>16841.95</v>
      </c>
      <c r="F2971" s="58">
        <v>16841.95</v>
      </c>
      <c r="G2971" s="58">
        <v>16841.95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3865741.99</v>
      </c>
      <c r="E3009" s="6">
        <f>SUM(E2930:E3008)</f>
        <v>3865741.99</v>
      </c>
      <c r="F3009" s="6">
        <f>SUM(F2929:F3008)</f>
        <v>3865741.99</v>
      </c>
      <c r="G3009" s="6">
        <f>SUM(G2928:G3008)</f>
        <v>3865741.99</v>
      </c>
      <c r="H3009" s="6">
        <f>SUM(H2922:H3008)</f>
        <v>3911691.7299999995</v>
      </c>
      <c r="I3009" s="6">
        <f>SUM(I2922:I3008)</f>
        <v>3970798.07</v>
      </c>
      <c r="J3009" s="6">
        <f t="shared" ref="J3009:L3009" si="31">SUM(J2922:J3008)</f>
        <v>3981109.3799999994</v>
      </c>
      <c r="K3009" s="6">
        <f>SUM(K2922:K3008)</f>
        <v>4022077.8899999997</v>
      </c>
      <c r="L3009" s="6">
        <f t="shared" si="31"/>
        <v>4022077.8899999997</v>
      </c>
      <c r="M3009" s="6">
        <f>SUM(M2922:M3008)</f>
        <v>4022077.8899999997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23500</v>
      </c>
      <c r="D3214" s="58">
        <v>23500</v>
      </c>
      <c r="E3214" s="58">
        <v>23500</v>
      </c>
      <c r="F3214" s="58">
        <v>23500</v>
      </c>
      <c r="G3214" s="58">
        <v>23500</v>
      </c>
      <c r="H3214" s="58">
        <v>23500</v>
      </c>
      <c r="I3214" s="58">
        <v>23500</v>
      </c>
      <c r="J3214" s="58">
        <v>23500</v>
      </c>
      <c r="K3214" s="58">
        <v>23500</v>
      </c>
      <c r="L3214" s="58">
        <v>23500</v>
      </c>
      <c r="M3214" s="58">
        <v>23500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5539.55</v>
      </c>
      <c r="D3215" s="58">
        <v>5539.55</v>
      </c>
      <c r="E3215" s="58">
        <v>5539.55</v>
      </c>
      <c r="F3215" s="58">
        <v>5539.55</v>
      </c>
      <c r="G3215" s="58">
        <v>5539.55</v>
      </c>
      <c r="H3215" s="58">
        <v>5539.55</v>
      </c>
      <c r="I3215" s="58">
        <v>5539.55</v>
      </c>
      <c r="J3215" s="58">
        <v>5539.55</v>
      </c>
      <c r="K3215" s="58">
        <v>5539.55</v>
      </c>
      <c r="L3215" s="58">
        <v>5539.55</v>
      </c>
      <c r="M3215" s="58">
        <v>5539.55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6247.33</v>
      </c>
      <c r="D3216" s="58">
        <v>6247.33</v>
      </c>
      <c r="E3216" s="58">
        <v>6247.33</v>
      </c>
      <c r="F3216" s="58">
        <v>6247.33</v>
      </c>
      <c r="G3216" s="58">
        <v>6247.33</v>
      </c>
      <c r="H3216" s="58">
        <v>6247.33</v>
      </c>
      <c r="I3216" s="58">
        <v>6247.33</v>
      </c>
      <c r="J3216" s="58">
        <v>6247.33</v>
      </c>
      <c r="K3216" s="58">
        <v>6247.33</v>
      </c>
      <c r="L3216" s="58">
        <v>6247.33</v>
      </c>
      <c r="M3216" s="58">
        <v>6247.33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16905</v>
      </c>
      <c r="D3218" s="58">
        <v>16905</v>
      </c>
      <c r="E3218" s="58">
        <v>16905</v>
      </c>
      <c r="F3218" s="58">
        <v>16905</v>
      </c>
      <c r="G3218" s="58">
        <v>16905</v>
      </c>
      <c r="H3218" s="58">
        <v>16905</v>
      </c>
      <c r="I3218" s="58">
        <v>16905</v>
      </c>
      <c r="J3218" s="58">
        <v>16905</v>
      </c>
      <c r="K3218" s="58">
        <v>16905</v>
      </c>
      <c r="L3218" s="58">
        <v>16905</v>
      </c>
      <c r="M3218" s="58">
        <v>16905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32477.41</v>
      </c>
      <c r="D3219" s="58">
        <v>32477.41</v>
      </c>
      <c r="E3219" s="58">
        <v>32477.41</v>
      </c>
      <c r="F3219" s="58">
        <v>32477.41</v>
      </c>
      <c r="G3219" s="58">
        <v>32477.41</v>
      </c>
      <c r="H3219" s="58">
        <v>32477.41</v>
      </c>
      <c r="I3219" s="58">
        <v>32477.41</v>
      </c>
      <c r="J3219" s="58">
        <v>32477.41</v>
      </c>
      <c r="K3219" s="58">
        <v>32477.41</v>
      </c>
      <c r="L3219" s="58">
        <v>32477.41</v>
      </c>
      <c r="M3219" s="58">
        <v>32477.41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149714.37</v>
      </c>
      <c r="D3220" s="58">
        <v>149714.37</v>
      </c>
      <c r="E3220" s="58">
        <v>149714.37</v>
      </c>
      <c r="F3220" s="58">
        <v>149714.37</v>
      </c>
      <c r="G3220" s="58">
        <v>149714.37</v>
      </c>
      <c r="H3220" s="58">
        <v>149714.37</v>
      </c>
      <c r="I3220" s="58">
        <v>149714.37</v>
      </c>
      <c r="J3220" s="58">
        <v>149714.37</v>
      </c>
      <c r="K3220" s="58">
        <v>149714.37</v>
      </c>
      <c r="L3220" s="58">
        <v>149714.37</v>
      </c>
      <c r="M3220" s="58">
        <v>149714.37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8702.39</v>
      </c>
      <c r="D3221" s="58">
        <v>8702.39</v>
      </c>
      <c r="E3221" s="58">
        <v>8702.39</v>
      </c>
      <c r="F3221" s="58">
        <v>8702.39</v>
      </c>
      <c r="G3221" s="58">
        <v>8702.39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207394.99</v>
      </c>
      <c r="D3223" s="58">
        <v>207394.99</v>
      </c>
      <c r="E3223" s="58">
        <v>207394.99</v>
      </c>
      <c r="F3223" s="58">
        <v>207394.99</v>
      </c>
      <c r="G3223" s="58">
        <v>207394.99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49669.74</v>
      </c>
      <c r="D3224" s="58">
        <v>49669.74</v>
      </c>
      <c r="E3224" s="58">
        <v>49669.74</v>
      </c>
      <c r="F3224" s="58">
        <v>49669.74</v>
      </c>
      <c r="G3224" s="58">
        <v>49669.74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500150.77999999997</v>
      </c>
      <c r="E3291" s="6">
        <f>SUM(E3212:E3290)</f>
        <v>500150.77999999997</v>
      </c>
      <c r="F3291" s="6">
        <f>SUM(F3211:F3290)</f>
        <v>500150.77999999997</v>
      </c>
      <c r="G3291" s="6">
        <f>SUM(G3210:G3290)</f>
        <v>500150.77999999997</v>
      </c>
      <c r="H3291" s="6">
        <f>SUM(H3204:H3290)</f>
        <v>234383.65999999997</v>
      </c>
      <c r="I3291" s="6">
        <f>SUM(I3204:I3290)</f>
        <v>234383.65999999997</v>
      </c>
      <c r="J3291" s="6">
        <f t="shared" ref="J3291:L3291" si="34">SUM(J3204:J3290)</f>
        <v>234383.65999999997</v>
      </c>
      <c r="K3291" s="6">
        <f>SUM(K3204:K3290)</f>
        <v>234383.65999999997</v>
      </c>
      <c r="L3291" s="6">
        <f t="shared" si="34"/>
        <v>234383.65999999997</v>
      </c>
      <c r="M3291" s="6">
        <f>SUM(M3204:M3290)</f>
        <v>234383.65999999997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2929.8</v>
      </c>
      <c r="E3307" s="58">
        <v>2929.8</v>
      </c>
      <c r="F3307" s="58">
        <v>2929.8</v>
      </c>
      <c r="G3307" s="58">
        <v>2929.8</v>
      </c>
      <c r="H3307" s="58">
        <v>2929.8</v>
      </c>
      <c r="I3307" s="58">
        <v>2929.8</v>
      </c>
      <c r="J3307" s="58">
        <v>2929.8</v>
      </c>
      <c r="K3307" s="58">
        <v>2929.8</v>
      </c>
      <c r="L3307" s="58">
        <v>2929.8</v>
      </c>
      <c r="M3307" s="58">
        <v>2929.8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5867.43</v>
      </c>
      <c r="D3308" s="58">
        <v>5867.43</v>
      </c>
      <c r="E3308" s="58">
        <v>5867.43</v>
      </c>
      <c r="F3308" s="58">
        <v>5867.43</v>
      </c>
      <c r="G3308" s="58">
        <v>5867.43</v>
      </c>
      <c r="H3308" s="58">
        <v>5867.43</v>
      </c>
      <c r="I3308" s="58">
        <v>5867.43</v>
      </c>
      <c r="J3308" s="58">
        <v>5867.43</v>
      </c>
      <c r="K3308" s="58">
        <v>5867.43</v>
      </c>
      <c r="L3308" s="58">
        <v>5867.43</v>
      </c>
      <c r="M3308" s="58">
        <v>5867.43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5569</v>
      </c>
      <c r="D3309" s="58">
        <v>5569</v>
      </c>
      <c r="E3309" s="58">
        <v>5569</v>
      </c>
      <c r="F3309" s="58">
        <v>5569</v>
      </c>
      <c r="G3309" s="58">
        <v>5569</v>
      </c>
      <c r="H3309" s="58">
        <v>5569</v>
      </c>
      <c r="I3309" s="58">
        <v>5569</v>
      </c>
      <c r="J3309" s="58">
        <v>5569</v>
      </c>
      <c r="K3309" s="58">
        <v>5569</v>
      </c>
      <c r="L3309" s="58">
        <v>5569</v>
      </c>
      <c r="M3309" s="58">
        <v>5569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7258.65</v>
      </c>
      <c r="D3310" s="58">
        <v>7258.65</v>
      </c>
      <c r="E3310" s="58">
        <v>7258.65</v>
      </c>
      <c r="F3310" s="58">
        <v>7258.65</v>
      </c>
      <c r="G3310" s="58">
        <v>7258.65</v>
      </c>
      <c r="H3310" s="58">
        <v>7258.65</v>
      </c>
      <c r="I3310" s="58">
        <v>7258.65</v>
      </c>
      <c r="J3310" s="58">
        <v>7258.65</v>
      </c>
      <c r="K3310" s="58">
        <v>7258.65</v>
      </c>
      <c r="L3310" s="58">
        <v>7258.65</v>
      </c>
      <c r="M3310" s="58">
        <v>7258.65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4274.84</v>
      </c>
      <c r="D3311" s="58">
        <v>4274.84</v>
      </c>
      <c r="E3311" s="58">
        <v>4274.84</v>
      </c>
      <c r="F3311" s="58">
        <v>4274.84</v>
      </c>
      <c r="G3311" s="58">
        <v>4274.84</v>
      </c>
      <c r="H3311" s="58">
        <v>4274.84</v>
      </c>
      <c r="I3311" s="58">
        <v>4274.84</v>
      </c>
      <c r="J3311" s="58">
        <v>4274.84</v>
      </c>
      <c r="K3311" s="58">
        <v>4274.84</v>
      </c>
      <c r="L3311" s="58">
        <v>4274.84</v>
      </c>
      <c r="M3311" s="58">
        <v>4274.84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3719.15</v>
      </c>
      <c r="D3312" s="58">
        <v>3719.15</v>
      </c>
      <c r="E3312" s="58">
        <v>3719.15</v>
      </c>
      <c r="F3312" s="58">
        <v>3719.15</v>
      </c>
      <c r="G3312" s="58">
        <v>3719.15</v>
      </c>
      <c r="H3312" s="58">
        <v>3719.15</v>
      </c>
      <c r="I3312" s="58">
        <v>3719.15</v>
      </c>
      <c r="J3312" s="58">
        <v>3719.15</v>
      </c>
      <c r="K3312" s="58">
        <v>3719.15</v>
      </c>
      <c r="L3312" s="58">
        <v>3719.15</v>
      </c>
      <c r="M3312" s="58">
        <v>3719.15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3689.89</v>
      </c>
      <c r="D3313" s="58">
        <v>3689.89</v>
      </c>
      <c r="E3313" s="58">
        <v>3689.89</v>
      </c>
      <c r="F3313" s="58">
        <v>3689.89</v>
      </c>
      <c r="G3313" s="58">
        <v>3689.89</v>
      </c>
      <c r="H3313" s="58">
        <v>3689.89</v>
      </c>
      <c r="I3313" s="58">
        <v>3689.89</v>
      </c>
      <c r="J3313" s="58">
        <v>3689.89</v>
      </c>
      <c r="K3313" s="58">
        <v>3689.89</v>
      </c>
      <c r="L3313" s="58">
        <v>3689.89</v>
      </c>
      <c r="M3313" s="58">
        <v>3689.89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3937.56</v>
      </c>
      <c r="D3314" s="58">
        <v>3937.56</v>
      </c>
      <c r="E3314" s="58">
        <v>3937.56</v>
      </c>
      <c r="F3314" s="58">
        <v>3937.56</v>
      </c>
      <c r="G3314" s="58">
        <v>3937.56</v>
      </c>
      <c r="H3314" s="58">
        <v>3937.56</v>
      </c>
      <c r="I3314" s="58">
        <v>3937.56</v>
      </c>
      <c r="J3314" s="58">
        <v>3937.56</v>
      </c>
      <c r="K3314" s="58">
        <v>3937.56</v>
      </c>
      <c r="L3314" s="58">
        <v>3937.56</v>
      </c>
      <c r="M3314" s="58">
        <v>3937.56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2500.63</v>
      </c>
      <c r="D3315" s="58">
        <v>2500.63</v>
      </c>
      <c r="E3315" s="58">
        <v>2500.63</v>
      </c>
      <c r="F3315" s="58">
        <v>2500.63</v>
      </c>
      <c r="G3315" s="58">
        <v>2500.63</v>
      </c>
      <c r="H3315" s="58">
        <v>2500.63</v>
      </c>
      <c r="I3315" s="58">
        <v>2500.63</v>
      </c>
      <c r="J3315" s="58">
        <v>2500.63</v>
      </c>
      <c r="K3315" s="58">
        <v>2500.63</v>
      </c>
      <c r="L3315" s="58">
        <v>2500.63</v>
      </c>
      <c r="M3315" s="58">
        <v>2500.63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1891.69</v>
      </c>
      <c r="D3316" s="58">
        <v>1891.69</v>
      </c>
      <c r="E3316" s="58">
        <v>1891.69</v>
      </c>
      <c r="F3316" s="58">
        <v>1891.69</v>
      </c>
      <c r="G3316" s="58">
        <v>1891.69</v>
      </c>
      <c r="H3316" s="58">
        <v>1891.69</v>
      </c>
      <c r="I3316" s="58">
        <v>1891.69</v>
      </c>
      <c r="J3316" s="58">
        <v>1891.69</v>
      </c>
      <c r="K3316" s="58">
        <v>1891.69</v>
      </c>
      <c r="L3316" s="58">
        <v>1891.69</v>
      </c>
      <c r="M3316" s="58">
        <v>1891.69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1715.02</v>
      </c>
      <c r="D3317" s="58">
        <v>1715.02</v>
      </c>
      <c r="E3317" s="58">
        <v>1715.02</v>
      </c>
      <c r="F3317" s="58">
        <v>1715.02</v>
      </c>
      <c r="G3317" s="58">
        <v>1715.02</v>
      </c>
      <c r="H3317" s="58">
        <v>1715.02</v>
      </c>
      <c r="I3317" s="58">
        <v>1715.02</v>
      </c>
      <c r="J3317" s="58">
        <v>1715.02</v>
      </c>
      <c r="K3317" s="58">
        <v>1715.02</v>
      </c>
      <c r="L3317" s="58">
        <v>1715.02</v>
      </c>
      <c r="M3317" s="58">
        <v>1715.02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5446.15</v>
      </c>
      <c r="D3318" s="58">
        <v>5446.15</v>
      </c>
      <c r="E3318" s="58">
        <v>5446.15</v>
      </c>
      <c r="F3318" s="58">
        <v>5446.15</v>
      </c>
      <c r="G3318" s="58">
        <v>5446.15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4827.34</v>
      </c>
      <c r="D3319" s="58">
        <v>4827.34</v>
      </c>
      <c r="E3319" s="58">
        <v>4827.34</v>
      </c>
      <c r="F3319" s="58">
        <v>4827.34</v>
      </c>
      <c r="G3319" s="58">
        <v>4827.34</v>
      </c>
      <c r="H3319" s="58">
        <v>4827.34</v>
      </c>
      <c r="I3319" s="58">
        <v>4827.34</v>
      </c>
      <c r="J3319" s="58">
        <v>4827.34</v>
      </c>
      <c r="K3319" s="58">
        <v>4827.34</v>
      </c>
      <c r="L3319" s="58">
        <v>4827.34</v>
      </c>
      <c r="M3319" s="58">
        <v>4827.34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4686.0600000000004</v>
      </c>
      <c r="D3320" s="58">
        <v>4686.0600000000004</v>
      </c>
      <c r="E3320" s="58">
        <v>4686.0600000000004</v>
      </c>
      <c r="F3320" s="58">
        <v>4686.0600000000004</v>
      </c>
      <c r="G3320" s="58">
        <v>4686.0600000000004</v>
      </c>
      <c r="H3320" s="58">
        <v>4686.0600000000004</v>
      </c>
      <c r="I3320" s="58">
        <v>4686.0600000000004</v>
      </c>
      <c r="J3320" s="58">
        <v>4686.0600000000004</v>
      </c>
      <c r="K3320" s="58">
        <v>4686.0600000000004</v>
      </c>
      <c r="L3320" s="58">
        <v>4686.0600000000004</v>
      </c>
      <c r="M3320" s="58">
        <v>4686.0600000000004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46235.1</v>
      </c>
      <c r="D3321" s="58">
        <v>46235.1</v>
      </c>
      <c r="E3321" s="58">
        <v>46235.1</v>
      </c>
      <c r="F3321" s="58">
        <v>46235.1</v>
      </c>
      <c r="G3321" s="58">
        <v>46235.1</v>
      </c>
      <c r="H3321" s="58">
        <v>46235.1</v>
      </c>
      <c r="I3321" s="58">
        <v>46235.1</v>
      </c>
      <c r="J3321" s="58">
        <v>46235.1</v>
      </c>
      <c r="K3321" s="58">
        <v>46235.1</v>
      </c>
      <c r="L3321" s="58">
        <v>46235.1</v>
      </c>
      <c r="M3321" s="58">
        <v>46235.1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57263.65</v>
      </c>
      <c r="D3322" s="58">
        <v>57263.65</v>
      </c>
      <c r="E3322" s="58">
        <v>57263.65</v>
      </c>
      <c r="F3322" s="58">
        <v>57263.65</v>
      </c>
      <c r="G3322" s="58">
        <v>57263.65</v>
      </c>
      <c r="H3322" s="58">
        <v>57263.65</v>
      </c>
      <c r="I3322" s="58">
        <v>57263.65</v>
      </c>
      <c r="J3322" s="58">
        <v>57263.65</v>
      </c>
      <c r="K3322" s="58">
        <v>57263.65</v>
      </c>
      <c r="L3322" s="58">
        <v>57263.65</v>
      </c>
      <c r="M3322" s="58">
        <v>57263.65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44068.29</v>
      </c>
      <c r="D3323" s="58">
        <v>44068.29</v>
      </c>
      <c r="E3323" s="58">
        <v>44068.29</v>
      </c>
      <c r="F3323" s="58">
        <v>44068.29</v>
      </c>
      <c r="G3323" s="58">
        <v>44068.29</v>
      </c>
      <c r="H3323" s="58">
        <v>44068.29</v>
      </c>
      <c r="I3323" s="58">
        <v>44068.29</v>
      </c>
      <c r="J3323" s="58">
        <v>44068.29</v>
      </c>
      <c r="K3323" s="58">
        <v>44068.29</v>
      </c>
      <c r="L3323" s="58">
        <v>44068.29</v>
      </c>
      <c r="M3323" s="58">
        <v>44068.29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24121.93</v>
      </c>
      <c r="D3324" s="58">
        <v>24121.93</v>
      </c>
      <c r="E3324" s="58">
        <v>24121.93</v>
      </c>
      <c r="F3324" s="58">
        <v>24121.93</v>
      </c>
      <c r="G3324" s="58">
        <v>24121.93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15586.77</v>
      </c>
      <c r="D3325" s="58">
        <v>15586.77</v>
      </c>
      <c r="E3325" s="58">
        <v>15586.77</v>
      </c>
      <c r="F3325" s="58">
        <v>15586.77</v>
      </c>
      <c r="G3325" s="58">
        <v>15586.77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245588.94999999998</v>
      </c>
      <c r="E3385" s="6">
        <f>SUM(E3306:E3384)</f>
        <v>245588.94999999998</v>
      </c>
      <c r="F3385" s="6">
        <f>SUM(F3305:F3384)</f>
        <v>245588.94999999998</v>
      </c>
      <c r="G3385" s="6">
        <f>SUM(G3304:G3384)</f>
        <v>245588.94999999998</v>
      </c>
      <c r="H3385" s="6">
        <f>SUM(H3298:H3384)</f>
        <v>200434.1</v>
      </c>
      <c r="I3385" s="6">
        <f>SUM(I3298:I3384)</f>
        <v>200434.1</v>
      </c>
      <c r="J3385" s="6">
        <f t="shared" ref="J3385:L3385" si="35">SUM(J3298:J3384)</f>
        <v>200434.1</v>
      </c>
      <c r="K3385" s="6">
        <f>SUM(K3298:K3384)</f>
        <v>200434.1</v>
      </c>
      <c r="L3385" s="6">
        <f t="shared" si="35"/>
        <v>200434.1</v>
      </c>
      <c r="M3385" s="6">
        <f>SUM(M3298:M3384)</f>
        <v>200434.1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29266.45</v>
      </c>
      <c r="L3488" s="58">
        <v>29266.45</v>
      </c>
      <c r="M3488" s="58">
        <v>29266.45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19795.61</v>
      </c>
      <c r="K3489" s="58">
        <v>19795.61</v>
      </c>
      <c r="L3489" s="58">
        <v>19795.61</v>
      </c>
      <c r="M3489" s="58">
        <v>19795.61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8922.69</v>
      </c>
      <c r="J3490" s="58">
        <v>8922.69</v>
      </c>
      <c r="K3490" s="58">
        <v>8922.69</v>
      </c>
      <c r="L3490" s="58">
        <v>8922.69</v>
      </c>
      <c r="M3490" s="58">
        <v>8922.69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3644.49</v>
      </c>
      <c r="I3491" s="58">
        <v>3644.49</v>
      </c>
      <c r="J3491" s="58">
        <v>3644.49</v>
      </c>
      <c r="K3491" s="58">
        <v>3644.49</v>
      </c>
      <c r="L3491" s="58">
        <v>3644.49</v>
      </c>
      <c r="M3491" s="58">
        <v>3644.49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15617.66</v>
      </c>
      <c r="H3492" s="58">
        <v>15617.66</v>
      </c>
      <c r="I3492" s="58">
        <v>15617.66</v>
      </c>
      <c r="J3492" s="58">
        <v>15617.66</v>
      </c>
      <c r="K3492" s="58">
        <v>15617.66</v>
      </c>
      <c r="L3492" s="58">
        <v>15617.66</v>
      </c>
      <c r="M3492" s="58">
        <v>15617.66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15712.85</v>
      </c>
      <c r="G3493" s="58">
        <v>15712.85</v>
      </c>
      <c r="H3493" s="58">
        <v>15712.85</v>
      </c>
      <c r="I3493" s="58">
        <v>15712.85</v>
      </c>
      <c r="J3493" s="58">
        <v>15712.85</v>
      </c>
      <c r="K3493" s="58">
        <v>15712.85</v>
      </c>
      <c r="L3493" s="58">
        <v>15712.85</v>
      </c>
      <c r="M3493" s="58">
        <v>15712.85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88665.02</v>
      </c>
      <c r="F3494" s="58">
        <v>88665.02</v>
      </c>
      <c r="G3494" s="58">
        <v>88665.02</v>
      </c>
      <c r="H3494" s="58">
        <v>88665.02</v>
      </c>
      <c r="I3494" s="58">
        <v>88665.02</v>
      </c>
      <c r="J3494" s="58">
        <v>88665.02</v>
      </c>
      <c r="K3494" s="58">
        <v>88665.02</v>
      </c>
      <c r="L3494" s="58">
        <v>88665.02</v>
      </c>
      <c r="M3494" s="58">
        <v>88665.02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54017.41</v>
      </c>
      <c r="E3495" s="58">
        <v>54017.41</v>
      </c>
      <c r="F3495" s="58">
        <v>54017.41</v>
      </c>
      <c r="G3495" s="58">
        <v>54017.41</v>
      </c>
      <c r="H3495" s="58">
        <v>54017.41</v>
      </c>
      <c r="I3495" s="58">
        <v>54017.41</v>
      </c>
      <c r="J3495" s="58">
        <v>54017.41</v>
      </c>
      <c r="K3495" s="58">
        <v>54017.41</v>
      </c>
      <c r="L3495" s="58">
        <v>54017.41</v>
      </c>
      <c r="M3495" s="58">
        <v>54017.41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75034</v>
      </c>
      <c r="D3496" s="58">
        <v>75034</v>
      </c>
      <c r="E3496" s="58">
        <v>75034</v>
      </c>
      <c r="F3496" s="58">
        <v>75034</v>
      </c>
      <c r="G3496" s="58">
        <v>75034</v>
      </c>
      <c r="H3496" s="58">
        <v>75034</v>
      </c>
      <c r="I3496" s="58">
        <v>75034</v>
      </c>
      <c r="J3496" s="58">
        <v>75034</v>
      </c>
      <c r="K3496" s="58">
        <v>75034</v>
      </c>
      <c r="L3496" s="58">
        <v>75034</v>
      </c>
      <c r="M3496" s="58">
        <v>75034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257479.95</v>
      </c>
      <c r="D3497" s="58">
        <v>257479.95</v>
      </c>
      <c r="E3497" s="58">
        <v>257479.95</v>
      </c>
      <c r="F3497" s="58">
        <v>257479.95</v>
      </c>
      <c r="G3497" s="58">
        <v>257479.95</v>
      </c>
      <c r="H3497" s="58">
        <v>257479.95</v>
      </c>
      <c r="I3497" s="58">
        <v>257479.95</v>
      </c>
      <c r="J3497" s="58">
        <v>257479.95</v>
      </c>
      <c r="K3497" s="58">
        <v>257479.95</v>
      </c>
      <c r="L3497" s="58">
        <v>257479.95</v>
      </c>
      <c r="M3497" s="58">
        <v>257479.95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206391.16</v>
      </c>
      <c r="D3498" s="58">
        <v>206391.16</v>
      </c>
      <c r="E3498" s="58">
        <v>206391.16</v>
      </c>
      <c r="F3498" s="58">
        <v>206391.16</v>
      </c>
      <c r="G3498" s="58">
        <v>206391.16</v>
      </c>
      <c r="H3498" s="58">
        <v>206391.16</v>
      </c>
      <c r="I3498" s="58">
        <v>206391.16</v>
      </c>
      <c r="J3498" s="58">
        <v>206391.16</v>
      </c>
      <c r="K3498" s="58">
        <v>206391.16</v>
      </c>
      <c r="L3498" s="58">
        <v>206391.16</v>
      </c>
      <c r="M3498" s="58">
        <v>206391.16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86261.38</v>
      </c>
      <c r="D3499" s="58">
        <v>86261.38</v>
      </c>
      <c r="E3499" s="58">
        <v>86261.38</v>
      </c>
      <c r="F3499" s="58">
        <v>86261.38</v>
      </c>
      <c r="G3499" s="58">
        <v>86261.38</v>
      </c>
      <c r="H3499" s="58">
        <v>86261.38</v>
      </c>
      <c r="I3499" s="58">
        <v>86261.38</v>
      </c>
      <c r="J3499" s="58">
        <v>86261.38</v>
      </c>
      <c r="K3499" s="58">
        <v>86261.38</v>
      </c>
      <c r="L3499" s="58">
        <v>86261.38</v>
      </c>
      <c r="M3499" s="58">
        <v>86261.38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150733.67000000001</v>
      </c>
      <c r="D3500" s="58">
        <v>150733.67000000001</v>
      </c>
      <c r="E3500" s="58">
        <v>150733.67000000001</v>
      </c>
      <c r="F3500" s="58">
        <v>150733.67000000001</v>
      </c>
      <c r="G3500" s="58">
        <v>150733.67000000001</v>
      </c>
      <c r="H3500" s="58">
        <v>150733.67000000001</v>
      </c>
      <c r="I3500" s="58">
        <v>150733.67000000001</v>
      </c>
      <c r="J3500" s="58">
        <v>150733.67000000001</v>
      </c>
      <c r="K3500" s="58">
        <v>150733.67000000001</v>
      </c>
      <c r="L3500" s="58">
        <v>150733.67000000001</v>
      </c>
      <c r="M3500" s="58">
        <v>150733.67000000001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74226.350000000006</v>
      </c>
      <c r="D3501" s="58">
        <v>74226.350000000006</v>
      </c>
      <c r="E3501" s="58">
        <v>74226.350000000006</v>
      </c>
      <c r="F3501" s="58">
        <v>74226.350000000006</v>
      </c>
      <c r="G3501" s="58">
        <v>74226.350000000006</v>
      </c>
      <c r="H3501" s="58">
        <v>35143.08</v>
      </c>
      <c r="I3501" s="58">
        <v>35143.08</v>
      </c>
      <c r="J3501" s="58">
        <v>35143.08</v>
      </c>
      <c r="K3501" s="58">
        <v>35143.08</v>
      </c>
      <c r="L3501" s="58">
        <v>35143.08</v>
      </c>
      <c r="M3501" s="58">
        <v>35143.08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284223.15000000002</v>
      </c>
      <c r="D3502" s="58">
        <v>284223.15000000002</v>
      </c>
      <c r="E3502" s="58">
        <v>284223.15000000002</v>
      </c>
      <c r="F3502" s="58">
        <v>284223.15000000002</v>
      </c>
      <c r="G3502" s="58">
        <v>284223.15000000002</v>
      </c>
      <c r="H3502" s="58">
        <v>272935.26</v>
      </c>
      <c r="I3502" s="58">
        <v>272935.26</v>
      </c>
      <c r="J3502" s="58">
        <v>272935.26</v>
      </c>
      <c r="K3502" s="58">
        <v>272935.26</v>
      </c>
      <c r="L3502" s="58">
        <v>272935.26</v>
      </c>
      <c r="M3502" s="58">
        <v>272935.26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209659.2</v>
      </c>
      <c r="D3503" s="58">
        <v>209659.2</v>
      </c>
      <c r="E3503" s="58">
        <v>209659.2</v>
      </c>
      <c r="F3503" s="58">
        <v>209659.2</v>
      </c>
      <c r="G3503" s="58">
        <v>209659.2</v>
      </c>
      <c r="H3503" s="58">
        <v>209659.2</v>
      </c>
      <c r="I3503" s="58">
        <v>209659.2</v>
      </c>
      <c r="J3503" s="58">
        <v>209659.2</v>
      </c>
      <c r="K3503" s="58">
        <v>209659.2</v>
      </c>
      <c r="L3503" s="58">
        <v>209659.2</v>
      </c>
      <c r="M3503" s="58">
        <v>209659.2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158646.98000000001</v>
      </c>
      <c r="D3504" s="58">
        <v>158646.98000000001</v>
      </c>
      <c r="E3504" s="58">
        <v>158646.98000000001</v>
      </c>
      <c r="F3504" s="58">
        <v>158646.98000000001</v>
      </c>
      <c r="G3504" s="58">
        <v>158646.98000000001</v>
      </c>
      <c r="H3504" s="58">
        <v>158646.98000000001</v>
      </c>
      <c r="I3504" s="58">
        <v>158646.98000000001</v>
      </c>
      <c r="J3504" s="58">
        <v>158646.98000000001</v>
      </c>
      <c r="K3504" s="58">
        <v>158646.98000000001</v>
      </c>
      <c r="L3504" s="58">
        <v>158646.98000000001</v>
      </c>
      <c r="M3504" s="58">
        <v>158646.98000000001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334957.78999999998</v>
      </c>
      <c r="D3505" s="58">
        <v>334957.78999999998</v>
      </c>
      <c r="E3505" s="58">
        <v>334957.78999999998</v>
      </c>
      <c r="F3505" s="58">
        <v>334957.78999999998</v>
      </c>
      <c r="G3505" s="58">
        <v>334957.78999999998</v>
      </c>
      <c r="H3505" s="58">
        <v>334957.78999999998</v>
      </c>
      <c r="I3505" s="58">
        <v>334957.78999999998</v>
      </c>
      <c r="J3505" s="58">
        <v>334957.78999999998</v>
      </c>
      <c r="K3505" s="58">
        <v>334957.78999999998</v>
      </c>
      <c r="L3505" s="58">
        <v>334957.78999999998</v>
      </c>
      <c r="M3505" s="58">
        <v>334957.78999999998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263324.89</v>
      </c>
      <c r="D3506" s="58">
        <v>263324.89</v>
      </c>
      <c r="E3506" s="58">
        <v>263324.89</v>
      </c>
      <c r="F3506" s="58">
        <v>263324.89</v>
      </c>
      <c r="G3506" s="58">
        <v>263324.89</v>
      </c>
      <c r="H3506" s="58">
        <v>263324.89</v>
      </c>
      <c r="I3506" s="58">
        <v>263324.89</v>
      </c>
      <c r="J3506" s="58">
        <v>263324.89</v>
      </c>
      <c r="K3506" s="58">
        <v>263324.89</v>
      </c>
      <c r="L3506" s="58">
        <v>263324.89</v>
      </c>
      <c r="M3506" s="58">
        <v>263324.89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193797.59</v>
      </c>
      <c r="D3507" s="58">
        <v>193797.59</v>
      </c>
      <c r="E3507" s="58">
        <v>193797.59</v>
      </c>
      <c r="F3507" s="58">
        <v>193797.59</v>
      </c>
      <c r="G3507" s="58">
        <v>193797.59</v>
      </c>
      <c r="H3507" s="58">
        <v>193797.59</v>
      </c>
      <c r="I3507" s="58">
        <v>193797.59</v>
      </c>
      <c r="J3507" s="58">
        <v>193797.59</v>
      </c>
      <c r="K3507" s="58">
        <v>193797.59</v>
      </c>
      <c r="L3507" s="58">
        <v>193797.59</v>
      </c>
      <c r="M3507" s="58">
        <v>193797.59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444163.22</v>
      </c>
      <c r="D3508" s="58">
        <v>444163.22</v>
      </c>
      <c r="E3508" s="58">
        <v>444163.22</v>
      </c>
      <c r="F3508" s="58">
        <v>444163.22</v>
      </c>
      <c r="G3508" s="58">
        <v>444163.22</v>
      </c>
      <c r="H3508" s="58">
        <v>336574.97</v>
      </c>
      <c r="I3508" s="58">
        <v>336574.97</v>
      </c>
      <c r="J3508" s="58">
        <v>336574.97</v>
      </c>
      <c r="K3508" s="58">
        <v>336574.97</v>
      </c>
      <c r="L3508" s="58">
        <v>336574.97</v>
      </c>
      <c r="M3508" s="58">
        <v>336574.97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65965.53</v>
      </c>
      <c r="D3509" s="58">
        <v>65965.53</v>
      </c>
      <c r="E3509" s="58">
        <v>65965.53</v>
      </c>
      <c r="F3509" s="58">
        <v>65965.53</v>
      </c>
      <c r="G3509" s="58">
        <v>65965.53</v>
      </c>
      <c r="H3509" s="58">
        <v>65965.53</v>
      </c>
      <c r="I3509" s="58">
        <v>65965.53</v>
      </c>
      <c r="J3509" s="58">
        <v>65965.53</v>
      </c>
      <c r="K3509" s="58">
        <v>65965.53</v>
      </c>
      <c r="L3509" s="58">
        <v>65965.53</v>
      </c>
      <c r="M3509" s="58">
        <v>65965.53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393947.94</v>
      </c>
      <c r="D3510" s="58">
        <v>393947.94</v>
      </c>
      <c r="E3510" s="58">
        <v>393947.94</v>
      </c>
      <c r="F3510" s="58">
        <v>393947.94</v>
      </c>
      <c r="G3510" s="58">
        <v>393947.94</v>
      </c>
      <c r="H3510" s="58">
        <v>345460.28</v>
      </c>
      <c r="I3510" s="58">
        <v>345460.28</v>
      </c>
      <c r="J3510" s="58">
        <v>345460.28</v>
      </c>
      <c r="K3510" s="58">
        <v>345460.28</v>
      </c>
      <c r="L3510" s="58">
        <v>345460.28</v>
      </c>
      <c r="M3510" s="58">
        <v>345460.28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292768.65999999997</v>
      </c>
      <c r="D3511" s="58">
        <v>292768.65999999997</v>
      </c>
      <c r="E3511" s="58">
        <v>292768.65999999997</v>
      </c>
      <c r="F3511" s="58">
        <v>292768.65999999997</v>
      </c>
      <c r="G3511" s="58">
        <v>292768.65999999997</v>
      </c>
      <c r="H3511" s="58">
        <v>289102.09000000003</v>
      </c>
      <c r="I3511" s="58">
        <v>289102.09000000003</v>
      </c>
      <c r="J3511" s="58">
        <v>289102.09000000003</v>
      </c>
      <c r="K3511" s="58">
        <v>289102.09000000003</v>
      </c>
      <c r="L3511" s="58">
        <v>289102.09000000003</v>
      </c>
      <c r="M3511" s="58">
        <v>289102.09000000003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404024.8</v>
      </c>
      <c r="D3512" s="58">
        <v>404024.8</v>
      </c>
      <c r="E3512" s="58">
        <v>404024.8</v>
      </c>
      <c r="F3512" s="58">
        <v>404024.8</v>
      </c>
      <c r="G3512" s="58">
        <v>404024.8</v>
      </c>
      <c r="H3512" s="58">
        <v>404024.8</v>
      </c>
      <c r="I3512" s="58">
        <v>404024.8</v>
      </c>
      <c r="J3512" s="58">
        <v>404024.8</v>
      </c>
      <c r="K3512" s="58">
        <v>404024.8</v>
      </c>
      <c r="L3512" s="58">
        <v>404024.8</v>
      </c>
      <c r="M3512" s="58">
        <v>404024.8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341677.96</v>
      </c>
      <c r="D3513" s="58">
        <v>341677.96</v>
      </c>
      <c r="E3513" s="58">
        <v>341677.96</v>
      </c>
      <c r="F3513" s="58">
        <v>341677.96</v>
      </c>
      <c r="G3513" s="58">
        <v>341677.96</v>
      </c>
      <c r="H3513" s="58">
        <v>290295.78000000003</v>
      </c>
      <c r="I3513" s="58">
        <v>290295.78000000003</v>
      </c>
      <c r="J3513" s="58">
        <v>290295.78000000003</v>
      </c>
      <c r="K3513" s="58">
        <v>290295.78000000003</v>
      </c>
      <c r="L3513" s="58">
        <v>290295.78000000003</v>
      </c>
      <c r="M3513" s="58">
        <v>290295.78000000003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276682.11</v>
      </c>
      <c r="D3514" s="58">
        <v>276682.11</v>
      </c>
      <c r="E3514" s="58">
        <v>276682.11</v>
      </c>
      <c r="F3514" s="58">
        <v>276682.11</v>
      </c>
      <c r="G3514" s="58">
        <v>276682.11</v>
      </c>
      <c r="H3514" s="58">
        <v>194791.47</v>
      </c>
      <c r="I3514" s="58">
        <v>194791.47</v>
      </c>
      <c r="J3514" s="58">
        <v>194791.47</v>
      </c>
      <c r="K3514" s="58">
        <v>194791.47</v>
      </c>
      <c r="L3514" s="58">
        <v>194791.47</v>
      </c>
      <c r="M3514" s="58">
        <v>194791.47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179513.35</v>
      </c>
      <c r="D3515" s="58">
        <v>179513.35</v>
      </c>
      <c r="E3515" s="58">
        <v>179513.35</v>
      </c>
      <c r="F3515" s="58">
        <v>179513.35</v>
      </c>
      <c r="G3515" s="58">
        <v>179513.35</v>
      </c>
      <c r="H3515" s="58">
        <v>173575.01</v>
      </c>
      <c r="I3515" s="58">
        <v>173575.01</v>
      </c>
      <c r="J3515" s="58">
        <v>173575.01</v>
      </c>
      <c r="K3515" s="58">
        <v>173575.01</v>
      </c>
      <c r="L3515" s="58">
        <v>173575.01</v>
      </c>
      <c r="M3515" s="58">
        <v>173575.01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251285.13</v>
      </c>
      <c r="D3516" s="58">
        <v>251285.13</v>
      </c>
      <c r="E3516" s="58">
        <v>251285.13</v>
      </c>
      <c r="F3516" s="58">
        <v>251285.13</v>
      </c>
      <c r="G3516" s="58">
        <v>251285.13</v>
      </c>
      <c r="H3516" s="58">
        <v>209578.03</v>
      </c>
      <c r="I3516" s="58">
        <v>209578.03</v>
      </c>
      <c r="J3516" s="58">
        <v>209578.03</v>
      </c>
      <c r="K3516" s="58">
        <v>209578.03</v>
      </c>
      <c r="L3516" s="58">
        <v>209578.03</v>
      </c>
      <c r="M3516" s="58">
        <v>209578.03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128939.13</v>
      </c>
      <c r="D3517" s="58">
        <v>128939.13</v>
      </c>
      <c r="E3517" s="58">
        <v>128939.13</v>
      </c>
      <c r="F3517" s="58">
        <v>128939.13</v>
      </c>
      <c r="G3517" s="58">
        <v>128939.13</v>
      </c>
      <c r="H3517" s="58">
        <v>114956.32</v>
      </c>
      <c r="I3517" s="58">
        <v>114956.32</v>
      </c>
      <c r="J3517" s="58">
        <v>114956.32</v>
      </c>
      <c r="K3517" s="58">
        <v>114956.32</v>
      </c>
      <c r="L3517" s="58">
        <v>114956.32</v>
      </c>
      <c r="M3517" s="58">
        <v>114956.32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44344.34</v>
      </c>
      <c r="D3518" s="58">
        <v>44344.34</v>
      </c>
      <c r="E3518" s="58">
        <v>44344.34</v>
      </c>
      <c r="F3518" s="58">
        <v>44344.34</v>
      </c>
      <c r="G3518" s="58">
        <v>44344.34</v>
      </c>
      <c r="H3518" s="58">
        <v>44344.34</v>
      </c>
      <c r="I3518" s="58">
        <v>44344.34</v>
      </c>
      <c r="J3518" s="58">
        <v>44344.34</v>
      </c>
      <c r="K3518" s="58">
        <v>44344.34</v>
      </c>
      <c r="L3518" s="58">
        <v>44344.34</v>
      </c>
      <c r="M3518" s="58">
        <v>44344.34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63538.76</v>
      </c>
      <c r="D3519" s="58">
        <v>63538.76</v>
      </c>
      <c r="E3519" s="58">
        <v>63538.76</v>
      </c>
      <c r="F3519" s="58">
        <v>63538.76</v>
      </c>
      <c r="G3519" s="58">
        <v>63538.76</v>
      </c>
      <c r="H3519" s="58">
        <v>63538.76</v>
      </c>
      <c r="I3519" s="58">
        <v>63538.76</v>
      </c>
      <c r="J3519" s="58">
        <v>63538.76</v>
      </c>
      <c r="K3519" s="58">
        <v>63538.76</v>
      </c>
      <c r="L3519" s="58">
        <v>63538.76</v>
      </c>
      <c r="M3519" s="58">
        <v>63538.76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206534.31</v>
      </c>
      <c r="D3520" s="58">
        <v>206534.31</v>
      </c>
      <c r="E3520" s="58">
        <v>206534.31</v>
      </c>
      <c r="F3520" s="58">
        <v>206534.31</v>
      </c>
      <c r="G3520" s="58">
        <v>206534.31</v>
      </c>
      <c r="H3520" s="58">
        <v>206534.31</v>
      </c>
      <c r="I3520" s="58">
        <v>206534.31</v>
      </c>
      <c r="J3520" s="58">
        <v>206534.31</v>
      </c>
      <c r="K3520" s="58">
        <v>206534.31</v>
      </c>
      <c r="L3520" s="58">
        <v>206534.31</v>
      </c>
      <c r="M3520" s="58">
        <v>206534.31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105449.35</v>
      </c>
      <c r="D3521" s="58">
        <v>105449.35</v>
      </c>
      <c r="E3521" s="58">
        <v>105449.35</v>
      </c>
      <c r="F3521" s="58">
        <v>105449.35</v>
      </c>
      <c r="G3521" s="58">
        <v>105449.35</v>
      </c>
      <c r="H3521" s="58">
        <v>105449.35</v>
      </c>
      <c r="I3521" s="58">
        <v>105449.35</v>
      </c>
      <c r="J3521" s="58">
        <v>105449.35</v>
      </c>
      <c r="K3521" s="58">
        <v>105449.35</v>
      </c>
      <c r="L3521" s="58">
        <v>105449.35</v>
      </c>
      <c r="M3521" s="58">
        <v>105449.35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102614.75</v>
      </c>
      <c r="D3522" s="58">
        <v>102614.75</v>
      </c>
      <c r="E3522" s="58">
        <v>102614.75</v>
      </c>
      <c r="F3522" s="58">
        <v>102614.75</v>
      </c>
      <c r="G3522" s="58">
        <v>102614.75</v>
      </c>
      <c r="H3522" s="58">
        <v>102614.75</v>
      </c>
      <c r="I3522" s="58">
        <v>102614.75</v>
      </c>
      <c r="J3522" s="58">
        <v>102614.75</v>
      </c>
      <c r="K3522" s="58">
        <v>102614.75</v>
      </c>
      <c r="L3522" s="58">
        <v>102614.75</v>
      </c>
      <c r="M3522" s="58">
        <v>102614.75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82107.86</v>
      </c>
      <c r="D3523" s="58">
        <v>82107.86</v>
      </c>
      <c r="E3523" s="58">
        <v>82107.86</v>
      </c>
      <c r="F3523" s="58">
        <v>82107.86</v>
      </c>
      <c r="G3523" s="58">
        <v>82107.86</v>
      </c>
      <c r="H3523" s="58">
        <v>82107.86</v>
      </c>
      <c r="I3523" s="58">
        <v>82107.86</v>
      </c>
      <c r="J3523" s="58">
        <v>82107.86</v>
      </c>
      <c r="K3523" s="58">
        <v>82107.86</v>
      </c>
      <c r="L3523" s="58">
        <v>82107.86</v>
      </c>
      <c r="M3523" s="58">
        <v>82107.86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10241.68</v>
      </c>
      <c r="D3524" s="58">
        <v>10241.68</v>
      </c>
      <c r="E3524" s="58">
        <v>10241.68</v>
      </c>
      <c r="F3524" s="58">
        <v>10241.68</v>
      </c>
      <c r="G3524" s="58">
        <v>10241.68</v>
      </c>
      <c r="H3524" s="58">
        <v>10241.68</v>
      </c>
      <c r="I3524" s="58">
        <v>10241.68</v>
      </c>
      <c r="J3524" s="58">
        <v>10241.68</v>
      </c>
      <c r="K3524" s="58">
        <v>10241.68</v>
      </c>
      <c r="L3524" s="58">
        <v>10241.68</v>
      </c>
      <c r="M3524" s="58">
        <v>10241.68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11529.63</v>
      </c>
      <c r="D3525" s="58">
        <v>11529.63</v>
      </c>
      <c r="E3525" s="58">
        <v>11529.63</v>
      </c>
      <c r="F3525" s="58">
        <v>11529.63</v>
      </c>
      <c r="G3525" s="58">
        <v>11529.63</v>
      </c>
      <c r="H3525" s="58">
        <v>11529.63</v>
      </c>
      <c r="I3525" s="58">
        <v>11529.63</v>
      </c>
      <c r="J3525" s="58">
        <v>11529.63</v>
      </c>
      <c r="K3525" s="58">
        <v>11529.63</v>
      </c>
      <c r="L3525" s="58">
        <v>11529.63</v>
      </c>
      <c r="M3525" s="58">
        <v>11529.63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33609.78</v>
      </c>
      <c r="D3526" s="58">
        <v>33609.78</v>
      </c>
      <c r="E3526" s="58">
        <v>33609.78</v>
      </c>
      <c r="F3526" s="58">
        <v>33609.78</v>
      </c>
      <c r="G3526" s="58">
        <v>33609.78</v>
      </c>
      <c r="H3526" s="58">
        <v>33609.78</v>
      </c>
      <c r="I3526" s="58">
        <v>33609.78</v>
      </c>
      <c r="J3526" s="58">
        <v>33609.78</v>
      </c>
      <c r="K3526" s="58">
        <v>33609.78</v>
      </c>
      <c r="L3526" s="58">
        <v>33609.78</v>
      </c>
      <c r="M3526" s="58">
        <v>33609.78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114286.52</v>
      </c>
      <c r="D3527" s="58">
        <v>114286.52</v>
      </c>
      <c r="E3527" s="58">
        <v>114286.52</v>
      </c>
      <c r="F3527" s="58">
        <v>114286.52</v>
      </c>
      <c r="G3527" s="58">
        <v>114286.52</v>
      </c>
      <c r="H3527" s="58">
        <v>114286.52</v>
      </c>
      <c r="I3527" s="58">
        <v>114286.52</v>
      </c>
      <c r="J3527" s="58">
        <v>114286.52</v>
      </c>
      <c r="K3527" s="58">
        <v>114286.52</v>
      </c>
      <c r="L3527" s="58">
        <v>114286.52</v>
      </c>
      <c r="M3527" s="58">
        <v>114286.52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43795.73</v>
      </c>
      <c r="D3528" s="58">
        <v>43795.73</v>
      </c>
      <c r="E3528" s="58">
        <v>43795.73</v>
      </c>
      <c r="F3528" s="58">
        <v>43795.73</v>
      </c>
      <c r="G3528" s="58">
        <v>43795.73</v>
      </c>
      <c r="H3528" s="58">
        <v>43795.73</v>
      </c>
      <c r="I3528" s="58">
        <v>43795.73</v>
      </c>
      <c r="J3528" s="58">
        <v>43795.73</v>
      </c>
      <c r="K3528" s="58">
        <v>43795.73</v>
      </c>
      <c r="L3528" s="58">
        <v>43795.73</v>
      </c>
      <c r="M3528" s="58">
        <v>43795.73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78648.960000000006</v>
      </c>
      <c r="D3529" s="58">
        <v>78648.960000000006</v>
      </c>
      <c r="E3529" s="58">
        <v>78648.960000000006</v>
      </c>
      <c r="F3529" s="58">
        <v>78648.960000000006</v>
      </c>
      <c r="G3529" s="58">
        <v>78648.960000000006</v>
      </c>
      <c r="H3529" s="58">
        <v>78648.960000000006</v>
      </c>
      <c r="I3529" s="58">
        <v>78648.960000000006</v>
      </c>
      <c r="J3529" s="58">
        <v>78648.960000000006</v>
      </c>
      <c r="K3529" s="58">
        <v>78648.960000000006</v>
      </c>
      <c r="L3529" s="58">
        <v>78648.960000000006</v>
      </c>
      <c r="M3529" s="58">
        <v>78648.960000000006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184147.39</v>
      </c>
      <c r="D3530" s="58">
        <v>184147.39</v>
      </c>
      <c r="E3530" s="58">
        <v>184147.39</v>
      </c>
      <c r="F3530" s="58">
        <v>184147.39</v>
      </c>
      <c r="G3530" s="58">
        <v>184147.39</v>
      </c>
      <c r="H3530" s="58">
        <v>182053.65</v>
      </c>
      <c r="I3530" s="58">
        <v>182053.65</v>
      </c>
      <c r="J3530" s="58">
        <v>182053.65</v>
      </c>
      <c r="K3530" s="58">
        <v>182053.65</v>
      </c>
      <c r="L3530" s="58">
        <v>182053.65</v>
      </c>
      <c r="M3530" s="58">
        <v>182053.65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16424.740000000002</v>
      </c>
      <c r="D3531" s="58">
        <v>16424.740000000002</v>
      </c>
      <c r="E3531" s="58">
        <v>16424.740000000002</v>
      </c>
      <c r="F3531" s="58">
        <v>16424.740000000002</v>
      </c>
      <c r="G3531" s="58">
        <v>16424.740000000002</v>
      </c>
      <c r="H3531" s="58">
        <v>7916.84</v>
      </c>
      <c r="I3531" s="58">
        <v>7916.84</v>
      </c>
      <c r="J3531" s="58">
        <v>7916.84</v>
      </c>
      <c r="K3531" s="58">
        <v>7916.84</v>
      </c>
      <c r="L3531" s="58">
        <v>7916.84</v>
      </c>
      <c r="M3531" s="58">
        <v>7916.84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104232.98</v>
      </c>
      <c r="D3532" s="58">
        <v>104232.98</v>
      </c>
      <c r="E3532" s="58">
        <v>104232.98</v>
      </c>
      <c r="F3532" s="58">
        <v>104232.98</v>
      </c>
      <c r="G3532" s="58">
        <v>104232.98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25737.41</v>
      </c>
      <c r="D3533" s="58">
        <v>25737.41</v>
      </c>
      <c r="E3533" s="58">
        <v>25737.41</v>
      </c>
      <c r="F3533" s="58">
        <v>25737.41</v>
      </c>
      <c r="G3533" s="58">
        <v>25737.41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3587.22</v>
      </c>
      <c r="D3534" s="58">
        <v>3587.22</v>
      </c>
      <c r="E3534" s="58">
        <v>3587.22</v>
      </c>
      <c r="F3534" s="58">
        <v>3587.22</v>
      </c>
      <c r="G3534" s="58">
        <v>3587.22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63880.29</v>
      </c>
      <c r="D3535" s="58">
        <v>63880.29</v>
      </c>
      <c r="E3535" s="58">
        <v>63880.29</v>
      </c>
      <c r="F3535" s="58">
        <v>63880.29</v>
      </c>
      <c r="G3535" s="58">
        <v>63880.29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7324.77</v>
      </c>
      <c r="D3536" s="58">
        <v>7324.77</v>
      </c>
      <c r="E3536" s="58">
        <v>7324.77</v>
      </c>
      <c r="F3536" s="58">
        <v>7324.77</v>
      </c>
      <c r="G3536" s="58">
        <v>7324.77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6429757.8199999984</v>
      </c>
      <c r="E3573" s="6">
        <f>SUM(E3494:E3572)</f>
        <v>6518422.839999998</v>
      </c>
      <c r="F3573" s="6">
        <f>SUM(F3493:F3572)</f>
        <v>6534135.6899999976</v>
      </c>
      <c r="G3573" s="6">
        <f>SUM(G3492:G3572)</f>
        <v>6549753.3499999978</v>
      </c>
      <c r="H3573" s="6">
        <f>SUM(H3486:H3572)</f>
        <v>5933018.8199999984</v>
      </c>
      <c r="I3573" s="6">
        <f>SUM(I3486:I3572)</f>
        <v>5941941.5099999988</v>
      </c>
      <c r="J3573" s="6">
        <f t="shared" ref="J3573:L3573" si="37">SUM(J3486:J3572)</f>
        <v>5961737.1199999982</v>
      </c>
      <c r="K3573" s="6">
        <f>SUM(K3486:K3572)</f>
        <v>5991003.5699999984</v>
      </c>
      <c r="L3573" s="6">
        <f t="shared" si="37"/>
        <v>5991003.5699999984</v>
      </c>
      <c r="M3573" s="6">
        <f>SUM(M3486:M3572)</f>
        <v>5991003.5699999984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8702.39</v>
      </c>
      <c r="I3597" s="58">
        <v>8702.39</v>
      </c>
      <c r="J3597" s="58">
        <v>8702.39</v>
      </c>
      <c r="K3597" s="58">
        <v>8702.39</v>
      </c>
      <c r="L3597" s="58">
        <v>8702.39</v>
      </c>
      <c r="M3597" s="58">
        <v>8702.39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8702.39</v>
      </c>
      <c r="I3667" s="6">
        <f>SUM(I3580:I3666)</f>
        <v>8702.39</v>
      </c>
      <c r="J3667" s="6">
        <f t="shared" ref="J3667:L3667" si="38">SUM(J3580:J3666)</f>
        <v>8702.39</v>
      </c>
      <c r="K3667" s="6">
        <f>SUM(K3580:K3666)</f>
        <v>8702.39</v>
      </c>
      <c r="L3667" s="6">
        <f t="shared" si="38"/>
        <v>8702.39</v>
      </c>
      <c r="M3667" s="6">
        <f>SUM(M3580:M3666)</f>
        <v>8702.39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5243.48</v>
      </c>
      <c r="D3689" s="58">
        <v>5243.48</v>
      </c>
      <c r="E3689" s="58">
        <v>5243.48</v>
      </c>
      <c r="F3689" s="58">
        <v>5243.48</v>
      </c>
      <c r="G3689" s="58">
        <v>5243.48</v>
      </c>
      <c r="H3689" s="58">
        <v>5243.48</v>
      </c>
      <c r="I3689" s="58">
        <v>5243.48</v>
      </c>
      <c r="J3689" s="58">
        <v>5243.48</v>
      </c>
      <c r="K3689" s="58">
        <v>5243.48</v>
      </c>
      <c r="L3689" s="58">
        <v>5243.48</v>
      </c>
      <c r="M3689" s="58">
        <v>5243.48</v>
      </c>
      <c r="N3689" s="58">
        <v>10733.81</v>
      </c>
      <c r="O3689" s="58">
        <v>10733.81</v>
      </c>
      <c r="P3689" s="58">
        <v>10733.81</v>
      </c>
      <c r="Q3689" s="58">
        <v>10733.81</v>
      </c>
      <c r="R3689" s="58">
        <v>10733.81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715.81</v>
      </c>
      <c r="D3691" s="58">
        <v>715.81</v>
      </c>
      <c r="E3691" s="58">
        <v>715.81</v>
      </c>
      <c r="F3691" s="58">
        <v>715.81</v>
      </c>
      <c r="G3691" s="58">
        <v>715.81</v>
      </c>
      <c r="H3691" s="58">
        <v>715.81</v>
      </c>
      <c r="I3691" s="58">
        <v>715.81</v>
      </c>
      <c r="J3691" s="58">
        <v>715.81</v>
      </c>
      <c r="K3691" s="58">
        <v>715.81</v>
      </c>
      <c r="L3691" s="58">
        <v>715.81</v>
      </c>
      <c r="M3691" s="58">
        <v>715.81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842.34</v>
      </c>
      <c r="D3699" s="58">
        <v>842.34</v>
      </c>
      <c r="E3699" s="58">
        <v>842.34</v>
      </c>
      <c r="F3699" s="58">
        <v>842.34</v>
      </c>
      <c r="G3699" s="58">
        <v>842.34</v>
      </c>
      <c r="H3699" s="58">
        <v>842.34</v>
      </c>
      <c r="I3699" s="58">
        <v>842.34</v>
      </c>
      <c r="J3699" s="58">
        <v>842.34</v>
      </c>
      <c r="K3699" s="58">
        <v>842.34</v>
      </c>
      <c r="L3699" s="58">
        <v>842.34</v>
      </c>
      <c r="M3699" s="58">
        <v>842.34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780.23</v>
      </c>
      <c r="D3701" s="58">
        <v>780.23</v>
      </c>
      <c r="E3701" s="58">
        <v>780.23</v>
      </c>
      <c r="F3701" s="58">
        <v>780.23</v>
      </c>
      <c r="G3701" s="58">
        <v>780.23</v>
      </c>
      <c r="H3701" s="58">
        <v>780.23</v>
      </c>
      <c r="I3701" s="58">
        <v>780.23</v>
      </c>
      <c r="J3701" s="58">
        <v>780.23</v>
      </c>
      <c r="K3701" s="58">
        <v>780.23</v>
      </c>
      <c r="L3701" s="58">
        <v>780.23</v>
      </c>
      <c r="M3701" s="58">
        <v>780.23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7581.8599999999988</v>
      </c>
      <c r="E3761" s="6">
        <f>SUM(E3682:E3760)</f>
        <v>7581.8599999999988</v>
      </c>
      <c r="F3761" s="6">
        <f>SUM(F3681:F3760)</f>
        <v>7581.8599999999988</v>
      </c>
      <c r="G3761" s="6">
        <f>SUM(G3680:G3760)</f>
        <v>7581.8599999999988</v>
      </c>
      <c r="H3761" s="6">
        <f>SUM(H3674:H3760)</f>
        <v>7581.8599999999988</v>
      </c>
      <c r="I3761" s="6">
        <f>SUM(I3674:I3760)</f>
        <v>7581.8599999999988</v>
      </c>
      <c r="J3761" s="6">
        <f t="shared" ref="J3761:L3761" si="39">SUM(J3674:J3760)</f>
        <v>7581.8599999999988</v>
      </c>
      <c r="K3761" s="6">
        <f>SUM(K3674:K3760)</f>
        <v>7581.8599999999988</v>
      </c>
      <c r="L3761" s="6">
        <f t="shared" si="39"/>
        <v>7581.8599999999988</v>
      </c>
      <c r="M3761" s="6">
        <f>SUM(M3674:M3760)</f>
        <v>7581.8599999999988</v>
      </c>
      <c r="N3761" s="13">
        <f>SUM(N3670:N3760)</f>
        <v>10733.81</v>
      </c>
      <c r="O3761" s="13">
        <f>SUM(O3670:O3760)</f>
        <v>10733.81</v>
      </c>
      <c r="P3761" s="13">
        <f>SUM(P3670:P3760)</f>
        <v>10733.81</v>
      </c>
      <c r="Q3761" s="13">
        <f>SUM(Q3670:Q3760)</f>
        <v>10733.81</v>
      </c>
      <c r="R3761" s="13">
        <f>SUM(R3669:R3760)</f>
        <v>10733.81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37746.339999999997</v>
      </c>
      <c r="L4052" s="58">
        <v>37746.339999999997</v>
      </c>
      <c r="M4052" s="58">
        <v>37746.339999999997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5546.44</v>
      </c>
      <c r="J4054" s="58">
        <v>5546.44</v>
      </c>
      <c r="K4054" s="58">
        <v>5546.44</v>
      </c>
      <c r="L4054" s="58">
        <v>5546.44</v>
      </c>
      <c r="M4054" s="58">
        <v>5546.44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68205.350000000006</v>
      </c>
      <c r="F4058" s="58">
        <v>68205.350000000006</v>
      </c>
      <c r="G4058" s="58">
        <v>68205.350000000006</v>
      </c>
      <c r="H4058" s="58">
        <v>68205.350000000006</v>
      </c>
      <c r="I4058" s="58">
        <v>68205.350000000006</v>
      </c>
      <c r="J4058" s="58">
        <v>68205.350000000006</v>
      </c>
      <c r="K4058" s="58">
        <v>68205.350000000006</v>
      </c>
      <c r="L4058" s="58">
        <v>68205.350000000006</v>
      </c>
      <c r="M4058" s="58">
        <v>68205.350000000006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18381.3</v>
      </c>
      <c r="E4059" s="58">
        <v>18381.3</v>
      </c>
      <c r="F4059" s="58">
        <v>18381.3</v>
      </c>
      <c r="G4059" s="58">
        <v>18381.3</v>
      </c>
      <c r="H4059" s="58">
        <v>18381.3</v>
      </c>
      <c r="I4059" s="58">
        <v>18381.3</v>
      </c>
      <c r="J4059" s="58">
        <v>18381.3</v>
      </c>
      <c r="K4059" s="58">
        <v>18381.3</v>
      </c>
      <c r="L4059" s="58">
        <v>18381.3</v>
      </c>
      <c r="M4059" s="58">
        <v>18381.3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18381.3</v>
      </c>
      <c r="E4137" s="13">
        <f>SUM(E4058:E4136)</f>
        <v>86586.650000000009</v>
      </c>
      <c r="F4137" s="13">
        <f>SUM(F4057:F4136)</f>
        <v>86586.650000000009</v>
      </c>
      <c r="G4137" s="13">
        <f>SUM(G4056:G4136)</f>
        <v>86586.650000000009</v>
      </c>
      <c r="H4137" s="13">
        <f>SUM(H4050:H4136)</f>
        <v>86586.650000000009</v>
      </c>
      <c r="I4137" s="13">
        <f>SUM(I4050:I4136)</f>
        <v>92133.090000000011</v>
      </c>
      <c r="J4137" s="13">
        <f t="shared" ref="J4137:L4137" si="43">SUM(J4050:J4136)</f>
        <v>92133.090000000011</v>
      </c>
      <c r="K4137" s="13">
        <f>SUM(K4050:K4136)</f>
        <v>129879.43000000001</v>
      </c>
      <c r="L4137" s="13">
        <f t="shared" si="43"/>
        <v>129879.43000000001</v>
      </c>
      <c r="M4137" s="13">
        <f>SUM(M4050:M4136)</f>
        <v>129879.43000000001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3173.6</v>
      </c>
      <c r="D19" s="58">
        <v>3173.6</v>
      </c>
      <c r="E19" s="58">
        <v>3173.6</v>
      </c>
      <c r="F19" s="58">
        <v>3173.6</v>
      </c>
      <c r="G19" s="58">
        <v>3173.6</v>
      </c>
      <c r="H19" s="58">
        <v>3173.6</v>
      </c>
      <c r="I19" s="58">
        <v>3173.6</v>
      </c>
      <c r="J19" s="58">
        <v>3173.6</v>
      </c>
      <c r="K19" s="58">
        <v>3173.6</v>
      </c>
      <c r="L19" s="58">
        <v>3173.6</v>
      </c>
      <c r="M19" s="58">
        <v>3173.6</v>
      </c>
      <c r="N19" s="58">
        <v>3173.6</v>
      </c>
      <c r="O19" s="58">
        <v>3173.6</v>
      </c>
      <c r="P19" s="58">
        <v>3173.6</v>
      </c>
      <c r="Q19" s="58">
        <v>3173.6</v>
      </c>
      <c r="R19" s="58">
        <v>3173.6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5850.78</v>
      </c>
      <c r="D21" s="58">
        <v>5850.78</v>
      </c>
      <c r="E21" s="58">
        <v>5850.78</v>
      </c>
      <c r="F21" s="58">
        <v>5850.78</v>
      </c>
      <c r="G21" s="58">
        <v>5850.78</v>
      </c>
      <c r="H21" s="58">
        <v>5850.78</v>
      </c>
      <c r="I21" s="58">
        <v>5850.78</v>
      </c>
      <c r="J21" s="58">
        <v>5850.78</v>
      </c>
      <c r="K21" s="58">
        <v>5850.78</v>
      </c>
      <c r="L21" s="58">
        <v>5850.78</v>
      </c>
      <c r="M21" s="58">
        <v>5850.78</v>
      </c>
      <c r="N21" s="58">
        <v>5850.78</v>
      </c>
      <c r="O21" s="58">
        <v>5850.78</v>
      </c>
      <c r="P21" s="58">
        <v>5850.78</v>
      </c>
      <c r="Q21" s="58">
        <v>5850.78</v>
      </c>
      <c r="R21" s="58">
        <v>5850.78</v>
      </c>
    </row>
    <row r="22" spans="2:18" x14ac:dyDescent="0.2">
      <c r="B22" s="4">
        <v>2002</v>
      </c>
      <c r="C22" s="58">
        <v>15844.2</v>
      </c>
      <c r="D22" s="58">
        <v>15844.2</v>
      </c>
      <c r="E22" s="58">
        <v>15844.2</v>
      </c>
      <c r="F22" s="58">
        <v>15844.2</v>
      </c>
      <c r="G22" s="58">
        <v>15844.2</v>
      </c>
      <c r="H22" s="58">
        <v>15844.2</v>
      </c>
      <c r="I22" s="58">
        <v>15844.2</v>
      </c>
      <c r="J22" s="58">
        <v>15844.2</v>
      </c>
      <c r="K22" s="58">
        <v>15844.2</v>
      </c>
      <c r="L22" s="58">
        <v>15844.2</v>
      </c>
      <c r="M22" s="58">
        <v>15844.2</v>
      </c>
      <c r="N22" s="58">
        <v>15844.2</v>
      </c>
      <c r="O22" s="58">
        <v>15844.2</v>
      </c>
      <c r="P22" s="58">
        <v>15844.2</v>
      </c>
      <c r="Q22" s="58">
        <v>15844.2</v>
      </c>
      <c r="R22" s="58">
        <v>15844.2</v>
      </c>
    </row>
    <row r="23" spans="2:18" x14ac:dyDescent="0.2">
      <c r="B23" s="4">
        <v>2001</v>
      </c>
      <c r="C23" s="58">
        <v>401.89</v>
      </c>
      <c r="D23" s="58">
        <v>401.89</v>
      </c>
      <c r="E23" s="58">
        <v>401.89</v>
      </c>
      <c r="F23" s="58">
        <v>401.89</v>
      </c>
      <c r="G23" s="58">
        <v>401.89</v>
      </c>
      <c r="H23" s="58">
        <v>401.89</v>
      </c>
      <c r="I23" s="58">
        <v>401.89</v>
      </c>
      <c r="J23" s="58">
        <v>401.89</v>
      </c>
      <c r="K23" s="58">
        <v>401.89</v>
      </c>
      <c r="L23" s="58">
        <v>401.89</v>
      </c>
      <c r="M23" s="58">
        <v>401.89</v>
      </c>
      <c r="N23" s="58">
        <v>401.89</v>
      </c>
      <c r="O23" s="58">
        <v>401.89</v>
      </c>
      <c r="P23" s="58">
        <v>401.89</v>
      </c>
      <c r="Q23" s="58">
        <v>401.89</v>
      </c>
      <c r="R23" s="58">
        <v>401.89</v>
      </c>
    </row>
    <row r="24" spans="2:18" x14ac:dyDescent="0.2">
      <c r="B24" s="4">
        <v>2000</v>
      </c>
      <c r="C24" s="58">
        <v>5165.07</v>
      </c>
      <c r="D24" s="58">
        <v>5165.07</v>
      </c>
      <c r="E24" s="58">
        <v>5165.07</v>
      </c>
      <c r="F24" s="58">
        <v>5165.07</v>
      </c>
      <c r="G24" s="58">
        <v>5165.07</v>
      </c>
      <c r="H24" s="58">
        <v>5165.07</v>
      </c>
      <c r="I24" s="58">
        <v>5165.07</v>
      </c>
      <c r="J24" s="58">
        <v>5165.07</v>
      </c>
      <c r="K24" s="58">
        <v>5165.07</v>
      </c>
      <c r="L24" s="58">
        <v>5165.07</v>
      </c>
      <c r="M24" s="58">
        <v>5165.07</v>
      </c>
      <c r="N24" s="58">
        <v>5165.07</v>
      </c>
      <c r="O24" s="58">
        <v>5165.07</v>
      </c>
      <c r="P24" s="58">
        <v>5165.07</v>
      </c>
      <c r="Q24" s="58">
        <v>5165.07</v>
      </c>
      <c r="R24" s="58">
        <v>5165.07</v>
      </c>
    </row>
    <row r="25" spans="2:18" x14ac:dyDescent="0.2">
      <c r="B25" s="4">
        <v>1999</v>
      </c>
      <c r="C25" s="58">
        <v>10181.959999999999</v>
      </c>
      <c r="D25" s="58">
        <v>10181.959999999999</v>
      </c>
      <c r="E25" s="58">
        <v>10181.959999999999</v>
      </c>
      <c r="F25" s="58">
        <v>10181.959999999999</v>
      </c>
      <c r="G25" s="58">
        <v>10181.959999999999</v>
      </c>
      <c r="H25" s="58">
        <v>10181.959999999999</v>
      </c>
      <c r="I25" s="58">
        <v>10181.959999999999</v>
      </c>
      <c r="J25" s="58">
        <v>10181.959999999999</v>
      </c>
      <c r="K25" s="58">
        <v>10181.959999999999</v>
      </c>
      <c r="L25" s="58">
        <v>10181.959999999999</v>
      </c>
      <c r="M25" s="58">
        <v>10181.959999999999</v>
      </c>
      <c r="N25" s="58">
        <v>10181.959999999999</v>
      </c>
      <c r="O25" s="58">
        <v>10181.959999999999</v>
      </c>
      <c r="P25" s="58">
        <v>10181.959999999999</v>
      </c>
      <c r="Q25" s="58">
        <v>10181.959999999999</v>
      </c>
      <c r="R25" s="58">
        <v>10181.959999999999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29312.36</v>
      </c>
      <c r="D30" s="58">
        <v>29312.36</v>
      </c>
      <c r="E30" s="58">
        <v>29312.36</v>
      </c>
      <c r="F30" s="58">
        <v>29312.36</v>
      </c>
      <c r="G30" s="58">
        <v>29312.36</v>
      </c>
      <c r="H30" s="58">
        <v>29312.36</v>
      </c>
      <c r="I30" s="58">
        <v>29312.36</v>
      </c>
      <c r="J30" s="58">
        <v>29312.36</v>
      </c>
      <c r="K30" s="58">
        <v>29312.36</v>
      </c>
      <c r="L30" s="58">
        <v>29312.36</v>
      </c>
      <c r="M30" s="58">
        <v>29312.36</v>
      </c>
      <c r="N30" s="58">
        <v>29312.36</v>
      </c>
      <c r="O30" s="58">
        <v>29312.36</v>
      </c>
      <c r="P30" s="58">
        <v>29312.36</v>
      </c>
      <c r="Q30" s="58">
        <v>29312.36</v>
      </c>
      <c r="R30" s="58">
        <v>29312.36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7679.35</v>
      </c>
      <c r="D32" s="58">
        <v>7679.35</v>
      </c>
      <c r="E32" s="58">
        <v>7679.35</v>
      </c>
      <c r="F32" s="58">
        <v>7679.35</v>
      </c>
      <c r="G32" s="58">
        <v>7679.35</v>
      </c>
      <c r="H32" s="58">
        <v>7679.35</v>
      </c>
      <c r="I32" s="58">
        <v>7679.35</v>
      </c>
      <c r="J32" s="58">
        <v>7679.35</v>
      </c>
      <c r="K32" s="58">
        <v>7679.35</v>
      </c>
      <c r="L32" s="58">
        <v>7679.35</v>
      </c>
      <c r="M32" s="58">
        <v>7679.35</v>
      </c>
      <c r="N32" s="58">
        <v>7679.35</v>
      </c>
      <c r="O32" s="58">
        <v>7679.35</v>
      </c>
      <c r="P32" s="58">
        <v>7679.35</v>
      </c>
      <c r="Q32" s="58">
        <v>7679.35</v>
      </c>
      <c r="R32" s="58">
        <v>7679.35</v>
      </c>
    </row>
    <row r="33" spans="2:18" x14ac:dyDescent="0.2">
      <c r="B33" s="4">
        <v>1991</v>
      </c>
      <c r="C33" s="58">
        <v>3763.93</v>
      </c>
      <c r="D33" s="58">
        <v>3763.93</v>
      </c>
      <c r="E33" s="58">
        <v>3763.93</v>
      </c>
      <c r="F33" s="58">
        <v>3763.93</v>
      </c>
      <c r="G33" s="58">
        <v>3763.93</v>
      </c>
      <c r="H33" s="58">
        <v>3763.93</v>
      </c>
      <c r="I33" s="58">
        <v>3763.93</v>
      </c>
      <c r="J33" s="58">
        <v>3763.93</v>
      </c>
      <c r="K33" s="58">
        <v>3763.93</v>
      </c>
      <c r="L33" s="58">
        <v>3763.93</v>
      </c>
      <c r="M33" s="58">
        <v>3763.93</v>
      </c>
      <c r="N33" s="58">
        <v>3763.93</v>
      </c>
      <c r="O33" s="58">
        <v>3763.93</v>
      </c>
      <c r="P33" s="58">
        <v>3763.93</v>
      </c>
      <c r="Q33" s="58">
        <v>3763.93</v>
      </c>
      <c r="R33" s="58">
        <v>3763.93</v>
      </c>
    </row>
    <row r="34" spans="2:18" x14ac:dyDescent="0.2">
      <c r="B34" s="4">
        <v>1990</v>
      </c>
      <c r="C34" s="58">
        <v>4668.46</v>
      </c>
      <c r="D34" s="58">
        <v>4668.46</v>
      </c>
      <c r="E34" s="58">
        <v>4668.46</v>
      </c>
      <c r="F34" s="58">
        <v>4668.46</v>
      </c>
      <c r="G34" s="58">
        <v>4668.46</v>
      </c>
      <c r="H34" s="58">
        <v>4668.46</v>
      </c>
      <c r="I34" s="58">
        <v>4668.46</v>
      </c>
      <c r="J34" s="58">
        <v>4668.46</v>
      </c>
      <c r="K34" s="58">
        <v>4668.46</v>
      </c>
      <c r="L34" s="58">
        <v>4668.46</v>
      </c>
      <c r="M34" s="58">
        <v>4668.46</v>
      </c>
      <c r="N34" s="58">
        <v>4668.46</v>
      </c>
      <c r="O34" s="58">
        <v>4668.46</v>
      </c>
      <c r="P34" s="58">
        <v>4668.46</v>
      </c>
      <c r="Q34" s="58">
        <v>4668.46</v>
      </c>
      <c r="R34" s="58">
        <v>4668.46</v>
      </c>
    </row>
    <row r="35" spans="2:18" x14ac:dyDescent="0.2">
      <c r="B35" s="4">
        <v>1989</v>
      </c>
      <c r="C35" s="58">
        <v>4468.6899999999996</v>
      </c>
      <c r="D35" s="58">
        <v>4468.6899999999996</v>
      </c>
      <c r="E35" s="58">
        <v>4468.6899999999996</v>
      </c>
      <c r="F35" s="58">
        <v>4468.6899999999996</v>
      </c>
      <c r="G35" s="58">
        <v>4468.6899999999996</v>
      </c>
      <c r="H35" s="58">
        <v>4468.6899999999996</v>
      </c>
      <c r="I35" s="58">
        <v>4468.6899999999996</v>
      </c>
      <c r="J35" s="58">
        <v>4468.6899999999996</v>
      </c>
      <c r="K35" s="58">
        <v>4468.6899999999996</v>
      </c>
      <c r="L35" s="58">
        <v>4468.6899999999996</v>
      </c>
      <c r="M35" s="58">
        <v>4468.6899999999996</v>
      </c>
      <c r="N35" s="58">
        <v>4468.6899999999996</v>
      </c>
      <c r="O35" s="58">
        <v>4468.6899999999996</v>
      </c>
      <c r="P35" s="58">
        <v>4468.6899999999996</v>
      </c>
      <c r="Q35" s="58">
        <v>4468.6899999999996</v>
      </c>
      <c r="R35" s="58">
        <v>4468.6899999999996</v>
      </c>
    </row>
    <row r="36" spans="2:18" x14ac:dyDescent="0.2">
      <c r="B36" s="4">
        <v>1988</v>
      </c>
      <c r="C36" s="58">
        <v>9774.09</v>
      </c>
      <c r="D36" s="58">
        <v>9774.09</v>
      </c>
      <c r="E36" s="58">
        <v>9774.09</v>
      </c>
      <c r="F36" s="58">
        <v>9774.09</v>
      </c>
      <c r="G36" s="58">
        <v>9774.09</v>
      </c>
      <c r="H36" s="58">
        <v>9774.09</v>
      </c>
      <c r="I36" s="58">
        <v>9774.09</v>
      </c>
      <c r="J36" s="58">
        <v>9774.09</v>
      </c>
      <c r="K36" s="58">
        <v>9774.09</v>
      </c>
      <c r="L36" s="58">
        <v>9774.09</v>
      </c>
      <c r="M36" s="58">
        <v>9774.09</v>
      </c>
      <c r="N36" s="58">
        <v>9774.09</v>
      </c>
      <c r="O36" s="58">
        <v>9774.09</v>
      </c>
      <c r="P36" s="58">
        <v>9774.09</v>
      </c>
      <c r="Q36" s="58">
        <v>9774.09</v>
      </c>
      <c r="R36" s="58">
        <v>9774.09</v>
      </c>
    </row>
    <row r="37" spans="2:18" x14ac:dyDescent="0.2">
      <c r="B37" s="4">
        <v>1987</v>
      </c>
      <c r="C37" s="58">
        <v>36552.92</v>
      </c>
      <c r="D37" s="58">
        <v>36552.92</v>
      </c>
      <c r="E37" s="58">
        <v>36552.92</v>
      </c>
      <c r="F37" s="58">
        <v>36552.92</v>
      </c>
      <c r="G37" s="58">
        <v>36552.92</v>
      </c>
      <c r="H37" s="58">
        <v>36552.92</v>
      </c>
      <c r="I37" s="58">
        <v>36552.92</v>
      </c>
      <c r="J37" s="58">
        <v>36552.92</v>
      </c>
      <c r="K37" s="58">
        <v>36552.92</v>
      </c>
      <c r="L37" s="58">
        <v>36552.92</v>
      </c>
      <c r="M37" s="58">
        <v>36552.92</v>
      </c>
      <c r="N37" s="58">
        <v>36552.92</v>
      </c>
      <c r="O37" s="58">
        <v>36552.92</v>
      </c>
      <c r="P37" s="58">
        <v>36552.92</v>
      </c>
      <c r="Q37" s="58">
        <v>36552.92</v>
      </c>
      <c r="R37" s="58">
        <v>36552.92</v>
      </c>
    </row>
    <row r="38" spans="2:18" x14ac:dyDescent="0.2">
      <c r="B38" s="4">
        <v>1986</v>
      </c>
      <c r="C38" s="58">
        <v>549.64</v>
      </c>
      <c r="D38" s="58">
        <v>549.64</v>
      </c>
      <c r="E38" s="58">
        <v>549.64</v>
      </c>
      <c r="F38" s="58">
        <v>549.64</v>
      </c>
      <c r="G38" s="58">
        <v>549.64</v>
      </c>
      <c r="H38" s="58">
        <v>549.64</v>
      </c>
      <c r="I38" s="58">
        <v>549.64</v>
      </c>
      <c r="J38" s="58">
        <v>549.64</v>
      </c>
      <c r="K38" s="58">
        <v>549.64</v>
      </c>
      <c r="L38" s="58">
        <v>549.64</v>
      </c>
      <c r="M38" s="58">
        <v>549.64</v>
      </c>
      <c r="N38" s="58">
        <v>549.64</v>
      </c>
      <c r="O38" s="58">
        <v>549.64</v>
      </c>
      <c r="P38" s="58">
        <v>549.64</v>
      </c>
      <c r="Q38" s="58">
        <v>549.64</v>
      </c>
      <c r="R38" s="58">
        <v>549.64</v>
      </c>
    </row>
    <row r="39" spans="2:18" x14ac:dyDescent="0.2">
      <c r="B39" s="4">
        <v>1985</v>
      </c>
      <c r="C39" s="58">
        <v>20807.03</v>
      </c>
      <c r="D39" s="58">
        <v>20807.03</v>
      </c>
      <c r="E39" s="58">
        <v>20807.03</v>
      </c>
      <c r="F39" s="58">
        <v>20807.03</v>
      </c>
      <c r="G39" s="58">
        <v>20807.03</v>
      </c>
      <c r="H39" s="58">
        <v>20807.03</v>
      </c>
      <c r="I39" s="58">
        <v>20807.03</v>
      </c>
      <c r="J39" s="58">
        <v>20807.03</v>
      </c>
      <c r="K39" s="58">
        <v>20807.03</v>
      </c>
      <c r="L39" s="58">
        <v>20807.03</v>
      </c>
      <c r="M39" s="58">
        <v>20807.03</v>
      </c>
      <c r="N39" s="58">
        <v>20807.03</v>
      </c>
      <c r="O39" s="58">
        <v>20807.03</v>
      </c>
      <c r="P39" s="58">
        <v>20807.03</v>
      </c>
      <c r="Q39" s="58">
        <v>20807.03</v>
      </c>
      <c r="R39" s="58">
        <v>20807.03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7843.73</v>
      </c>
      <c r="D41" s="58">
        <v>7843.73</v>
      </c>
      <c r="E41" s="58">
        <v>7843.73</v>
      </c>
      <c r="F41" s="58">
        <v>7843.73</v>
      </c>
      <c r="G41" s="58">
        <v>7843.73</v>
      </c>
      <c r="H41" s="58">
        <v>7843.73</v>
      </c>
      <c r="I41" s="58">
        <v>7843.73</v>
      </c>
      <c r="J41" s="58">
        <v>7843.73</v>
      </c>
      <c r="K41" s="58">
        <v>7843.73</v>
      </c>
      <c r="L41" s="58">
        <v>7843.73</v>
      </c>
      <c r="M41" s="58">
        <v>7843.73</v>
      </c>
      <c r="N41" s="58">
        <v>7843.73</v>
      </c>
      <c r="O41" s="58">
        <v>7843.73</v>
      </c>
      <c r="P41" s="58">
        <v>7843.73</v>
      </c>
      <c r="Q41" s="58">
        <v>7843.73</v>
      </c>
      <c r="R41" s="58">
        <v>7843.73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10907.9</v>
      </c>
      <c r="D44" s="58">
        <v>10907.9</v>
      </c>
      <c r="E44" s="58">
        <v>10907.9</v>
      </c>
      <c r="F44" s="58">
        <v>10907.9</v>
      </c>
      <c r="G44" s="58">
        <v>10907.9</v>
      </c>
      <c r="H44" s="58">
        <v>10907.9</v>
      </c>
      <c r="I44" s="58">
        <v>10907.9</v>
      </c>
      <c r="J44" s="58">
        <v>10907.9</v>
      </c>
      <c r="K44" s="58">
        <v>10907.9</v>
      </c>
      <c r="L44" s="58">
        <v>10907.9</v>
      </c>
      <c r="M44" s="58">
        <v>10907.9</v>
      </c>
      <c r="N44" s="58">
        <v>10907.9</v>
      </c>
      <c r="O44" s="58">
        <v>10907.9</v>
      </c>
      <c r="P44" s="58">
        <v>10907.9</v>
      </c>
      <c r="Q44" s="58">
        <v>10907.9</v>
      </c>
      <c r="R44" s="58">
        <v>10907.9</v>
      </c>
    </row>
    <row r="45" spans="2:18" x14ac:dyDescent="0.2">
      <c r="B45" s="4">
        <v>1979</v>
      </c>
      <c r="C45" s="58">
        <v>214231.3</v>
      </c>
      <c r="D45" s="58">
        <v>214231.3</v>
      </c>
      <c r="E45" s="58">
        <v>214231.3</v>
      </c>
      <c r="F45" s="58">
        <v>214231.3</v>
      </c>
      <c r="G45" s="58">
        <v>214231.3</v>
      </c>
      <c r="H45" s="58">
        <v>214231.3</v>
      </c>
      <c r="I45" s="58">
        <v>214231.3</v>
      </c>
      <c r="J45" s="58">
        <v>214231.3</v>
      </c>
      <c r="K45" s="58">
        <v>214231.3</v>
      </c>
      <c r="L45" s="58">
        <v>214231.3</v>
      </c>
      <c r="M45" s="58">
        <v>214231.3</v>
      </c>
      <c r="N45" s="58">
        <v>214231.3</v>
      </c>
      <c r="O45" s="58">
        <v>214231.3</v>
      </c>
      <c r="P45" s="58">
        <v>214231.3</v>
      </c>
      <c r="Q45" s="58">
        <v>214231.3</v>
      </c>
      <c r="R45" s="58">
        <v>214231.3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3046.28</v>
      </c>
      <c r="D48" s="58">
        <v>3046.28</v>
      </c>
      <c r="E48" s="58">
        <v>3046.28</v>
      </c>
      <c r="F48" s="58">
        <v>3046.28</v>
      </c>
      <c r="G48" s="58">
        <v>3046.28</v>
      </c>
      <c r="H48" s="58">
        <v>3046.28</v>
      </c>
      <c r="I48" s="58">
        <v>3046.28</v>
      </c>
      <c r="J48" s="58">
        <v>3046.28</v>
      </c>
      <c r="K48" s="58">
        <v>3046.28</v>
      </c>
      <c r="L48" s="58">
        <v>3046.28</v>
      </c>
      <c r="M48" s="58">
        <v>3046.28</v>
      </c>
      <c r="N48" s="58">
        <v>3046.28</v>
      </c>
      <c r="O48" s="58">
        <v>3046.28</v>
      </c>
      <c r="P48" s="58">
        <v>3046.28</v>
      </c>
      <c r="Q48" s="58">
        <v>3046.28</v>
      </c>
      <c r="R48" s="58">
        <v>3046.28</v>
      </c>
    </row>
    <row r="49" spans="2:18" x14ac:dyDescent="0.2">
      <c r="B49" s="4">
        <v>1975</v>
      </c>
      <c r="C49" s="58">
        <v>14522.72</v>
      </c>
      <c r="D49" s="58">
        <v>14522.72</v>
      </c>
      <c r="E49" s="58">
        <v>14522.72</v>
      </c>
      <c r="F49" s="58">
        <v>14522.72</v>
      </c>
      <c r="G49" s="58">
        <v>14522.72</v>
      </c>
      <c r="H49" s="58">
        <v>14522.72</v>
      </c>
      <c r="I49" s="58">
        <v>14522.72</v>
      </c>
      <c r="J49" s="58">
        <v>14522.72</v>
      </c>
      <c r="K49" s="58">
        <v>14522.72</v>
      </c>
      <c r="L49" s="58">
        <v>14522.72</v>
      </c>
      <c r="M49" s="58">
        <v>14522.72</v>
      </c>
      <c r="N49" s="58">
        <v>14522.72</v>
      </c>
      <c r="O49" s="58">
        <v>14522.72</v>
      </c>
      <c r="P49" s="58">
        <v>14522.72</v>
      </c>
      <c r="Q49" s="58">
        <v>14522.72</v>
      </c>
      <c r="R49" s="58">
        <v>14522.72</v>
      </c>
    </row>
    <row r="50" spans="2:18" x14ac:dyDescent="0.2">
      <c r="B50" s="4">
        <v>1974</v>
      </c>
      <c r="C50" s="58">
        <v>243</v>
      </c>
      <c r="D50" s="58">
        <v>243</v>
      </c>
      <c r="E50" s="58">
        <v>243</v>
      </c>
      <c r="F50" s="58">
        <v>243</v>
      </c>
      <c r="G50" s="58">
        <v>243</v>
      </c>
      <c r="H50" s="58">
        <v>243</v>
      </c>
      <c r="I50" s="58">
        <v>243</v>
      </c>
      <c r="J50" s="58">
        <v>243</v>
      </c>
      <c r="K50" s="58">
        <v>243</v>
      </c>
      <c r="L50" s="58">
        <v>243</v>
      </c>
      <c r="M50" s="58">
        <v>243</v>
      </c>
      <c r="N50" s="58">
        <v>243</v>
      </c>
      <c r="O50" s="58">
        <v>243</v>
      </c>
      <c r="P50" s="58">
        <v>243</v>
      </c>
      <c r="Q50" s="58">
        <v>243</v>
      </c>
      <c r="R50" s="58">
        <v>243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763.87</v>
      </c>
      <c r="D52" s="58">
        <v>763.87</v>
      </c>
      <c r="E52" s="58">
        <v>763.87</v>
      </c>
      <c r="F52" s="58">
        <v>763.87</v>
      </c>
      <c r="G52" s="58">
        <v>763.87</v>
      </c>
      <c r="H52" s="58">
        <v>763.87</v>
      </c>
      <c r="I52" s="58">
        <v>763.87</v>
      </c>
      <c r="J52" s="58">
        <v>763.87</v>
      </c>
      <c r="K52" s="58">
        <v>763.87</v>
      </c>
      <c r="L52" s="58">
        <v>763.87</v>
      </c>
      <c r="M52" s="58">
        <v>763.87</v>
      </c>
      <c r="N52" s="58">
        <v>763.87</v>
      </c>
      <c r="O52" s="58">
        <v>763.87</v>
      </c>
      <c r="P52" s="58">
        <v>763.87</v>
      </c>
      <c r="Q52" s="58">
        <v>763.87</v>
      </c>
      <c r="R52" s="58">
        <v>763.87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5031.62</v>
      </c>
      <c r="D55" s="58">
        <v>5031.62</v>
      </c>
      <c r="E55" s="58">
        <v>5031.62</v>
      </c>
      <c r="F55" s="58">
        <v>5031.62</v>
      </c>
      <c r="G55" s="58">
        <v>5031.62</v>
      </c>
      <c r="H55" s="58">
        <v>5031.62</v>
      </c>
      <c r="I55" s="58">
        <v>5031.62</v>
      </c>
      <c r="J55" s="58">
        <v>5031.62</v>
      </c>
      <c r="K55" s="58">
        <v>5031.62</v>
      </c>
      <c r="L55" s="58">
        <v>5031.62</v>
      </c>
      <c r="M55" s="58">
        <v>5031.62</v>
      </c>
      <c r="N55" s="58">
        <v>5031.62</v>
      </c>
      <c r="O55" s="58">
        <v>5031.62</v>
      </c>
      <c r="P55" s="58">
        <v>5031.62</v>
      </c>
      <c r="Q55" s="58">
        <v>5031.62</v>
      </c>
      <c r="R55" s="58">
        <v>5031.62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8188.85</v>
      </c>
      <c r="D57" s="58">
        <v>8188.85</v>
      </c>
      <c r="E57" s="58">
        <v>8188.85</v>
      </c>
      <c r="F57" s="58">
        <v>8188.85</v>
      </c>
      <c r="G57" s="58">
        <v>8188.85</v>
      </c>
      <c r="H57" s="58">
        <v>8188.85</v>
      </c>
      <c r="I57" s="58">
        <v>8188.85</v>
      </c>
      <c r="J57" s="58">
        <v>8188.85</v>
      </c>
      <c r="K57" s="58">
        <v>8188.85</v>
      </c>
      <c r="L57" s="58">
        <v>8188.85</v>
      </c>
      <c r="M57" s="58">
        <v>8188.85</v>
      </c>
      <c r="N57" s="58">
        <v>8188.85</v>
      </c>
      <c r="O57" s="58">
        <v>8188.85</v>
      </c>
      <c r="P57" s="58">
        <v>8188.85</v>
      </c>
      <c r="Q57" s="58">
        <v>8188.85</v>
      </c>
      <c r="R57" s="58">
        <v>8188.85</v>
      </c>
    </row>
    <row r="58" spans="2:18" x14ac:dyDescent="0.2">
      <c r="B58" s="4">
        <v>1966</v>
      </c>
      <c r="C58" s="58">
        <v>514.87</v>
      </c>
      <c r="D58" s="58">
        <v>514.87</v>
      </c>
      <c r="E58" s="58">
        <v>514.87</v>
      </c>
      <c r="F58" s="58">
        <v>514.87</v>
      </c>
      <c r="G58" s="58">
        <v>514.87</v>
      </c>
      <c r="H58" s="58">
        <v>514.87</v>
      </c>
      <c r="I58" s="58">
        <v>514.87</v>
      </c>
      <c r="J58" s="58">
        <v>514.87</v>
      </c>
      <c r="K58" s="58">
        <v>514.87</v>
      </c>
      <c r="L58" s="58">
        <v>514.87</v>
      </c>
      <c r="M58" s="58">
        <v>514.87</v>
      </c>
      <c r="N58" s="58">
        <v>514.87</v>
      </c>
      <c r="O58" s="58">
        <v>514.87</v>
      </c>
      <c r="P58" s="58">
        <v>514.87</v>
      </c>
      <c r="Q58" s="58">
        <v>514.87</v>
      </c>
      <c r="R58" s="58">
        <v>514.87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423488.11</v>
      </c>
      <c r="D95" s="6">
        <f>SUM(D17:D94)</f>
        <v>423488.11</v>
      </c>
      <c r="E95" s="6">
        <f>SUM(E16:E94)</f>
        <v>423488.11</v>
      </c>
      <c r="F95" s="6">
        <f>SUM(F15:F94)</f>
        <v>423488.11</v>
      </c>
      <c r="G95" s="6">
        <f>SUM(G14:G94)</f>
        <v>423488.11</v>
      </c>
      <c r="H95" s="6">
        <f>SUM(H8:H94)</f>
        <v>423488.11</v>
      </c>
      <c r="I95" s="6">
        <f>SUM(I8:I94)</f>
        <v>423488.11</v>
      </c>
      <c r="J95" s="6">
        <f t="shared" ref="J95:L95" si="0">SUM(J8:J94)</f>
        <v>423488.11</v>
      </c>
      <c r="K95" s="6">
        <f>SUM(K8:K94)</f>
        <v>423488.11</v>
      </c>
      <c r="L95" s="6">
        <f t="shared" si="0"/>
        <v>423488.11</v>
      </c>
      <c r="M95" s="6">
        <f>SUM(M8:M94)</f>
        <v>423488.11</v>
      </c>
      <c r="N95" s="13">
        <f>SUM(N4:N94)</f>
        <v>423488.11</v>
      </c>
      <c r="O95" s="13">
        <f>SUM(O4:O94)</f>
        <v>423488.11</v>
      </c>
      <c r="P95" s="13">
        <f>SUM(P4:P94)</f>
        <v>423488.11</v>
      </c>
      <c r="Q95" s="13">
        <f>SUM(Q4:Q94)</f>
        <v>423488.11</v>
      </c>
      <c r="R95" s="13">
        <f>SUM(R3:R94)</f>
        <v>423488.11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53591.17</v>
      </c>
      <c r="O115" s="58">
        <v>53591.17</v>
      </c>
      <c r="P115" s="58">
        <v>53591.17</v>
      </c>
      <c r="Q115" s="58">
        <v>53591.17</v>
      </c>
      <c r="R115" s="58">
        <v>53591.17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536.86</v>
      </c>
      <c r="G132" s="58">
        <v>536.86</v>
      </c>
      <c r="H132" s="58">
        <v>536.86</v>
      </c>
      <c r="I132" s="58">
        <v>536.86</v>
      </c>
      <c r="J132" s="58">
        <v>536.86</v>
      </c>
      <c r="K132" s="58">
        <v>536.86</v>
      </c>
      <c r="L132" s="58">
        <v>536.86</v>
      </c>
      <c r="M132" s="58">
        <v>536.86</v>
      </c>
      <c r="N132" s="58">
        <v>433.87</v>
      </c>
      <c r="O132" s="58">
        <v>433.87</v>
      </c>
      <c r="P132" s="58">
        <v>433.87</v>
      </c>
      <c r="Q132" s="58">
        <v>433.87</v>
      </c>
      <c r="R132" s="58">
        <v>433.87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295.42</v>
      </c>
      <c r="O149" s="58">
        <v>295.42</v>
      </c>
      <c r="P149" s="58">
        <v>295.42</v>
      </c>
      <c r="Q149" s="58">
        <v>295.42</v>
      </c>
      <c r="R149" s="58">
        <v>295.42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536.86</v>
      </c>
      <c r="G189" s="6">
        <f>SUM(G108:G188)</f>
        <v>536.86</v>
      </c>
      <c r="H189" s="6">
        <f>SUM(H102:H188)</f>
        <v>536.86</v>
      </c>
      <c r="I189" s="6">
        <f>SUM(I102:I188)</f>
        <v>536.86</v>
      </c>
      <c r="J189" s="6">
        <f t="shared" ref="J189:L189" si="1">SUM(J102:J188)</f>
        <v>536.86</v>
      </c>
      <c r="K189" s="6">
        <f>SUM(K102:K188)</f>
        <v>536.86</v>
      </c>
      <c r="L189" s="6">
        <f t="shared" si="1"/>
        <v>536.86</v>
      </c>
      <c r="M189" s="6">
        <f>SUM(M102:M188)</f>
        <v>536.86</v>
      </c>
      <c r="N189" s="13">
        <f>SUM(N98:N188)</f>
        <v>54320.46</v>
      </c>
      <c r="O189" s="13">
        <f>SUM(O98:O188)</f>
        <v>54320.46</v>
      </c>
      <c r="P189" s="13">
        <f>SUM(P98:P188)</f>
        <v>54320.46</v>
      </c>
      <c r="Q189" s="13">
        <f>SUM(Q98:Q188)</f>
        <v>54320.46</v>
      </c>
      <c r="R189" s="13">
        <f>SUM(R97:R188)</f>
        <v>54320.46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65273.72</v>
      </c>
      <c r="O201" s="58">
        <v>65273.72</v>
      </c>
      <c r="P201" s="58">
        <v>65273.72</v>
      </c>
      <c r="Q201" s="58">
        <v>65273.72</v>
      </c>
      <c r="R201" s="58">
        <v>65273.72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83479.89</v>
      </c>
      <c r="O207" s="58">
        <v>83479.89</v>
      </c>
      <c r="P207" s="58">
        <v>83479.89</v>
      </c>
      <c r="Q207" s="58">
        <v>83479.89</v>
      </c>
      <c r="R207" s="58">
        <v>83479.89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6084</v>
      </c>
      <c r="O208" s="58">
        <v>6084</v>
      </c>
      <c r="P208" s="58">
        <v>6084</v>
      </c>
      <c r="Q208" s="58">
        <v>6084</v>
      </c>
      <c r="R208" s="58">
        <v>6084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41852.58</v>
      </c>
      <c r="O209" s="58">
        <v>41852.58</v>
      </c>
      <c r="P209" s="58">
        <v>41852.58</v>
      </c>
      <c r="Q209" s="58">
        <v>41852.58</v>
      </c>
      <c r="R209" s="58">
        <v>41852.58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32956.86</v>
      </c>
      <c r="O210" s="58">
        <v>32956.86</v>
      </c>
      <c r="P210" s="58">
        <v>32956.86</v>
      </c>
      <c r="Q210" s="58">
        <v>32956.86</v>
      </c>
      <c r="R210" s="58">
        <v>32956.86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57442.19</v>
      </c>
      <c r="O211" s="58">
        <v>57442.19</v>
      </c>
      <c r="P211" s="58">
        <v>57442.19</v>
      </c>
      <c r="Q211" s="58">
        <v>57442.19</v>
      </c>
      <c r="R211" s="58">
        <v>57442.19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145988.76999999999</v>
      </c>
      <c r="O212" s="58">
        <v>145988.76999999999</v>
      </c>
      <c r="P212" s="58">
        <v>145988.76999999999</v>
      </c>
      <c r="Q212" s="58">
        <v>145988.76999999999</v>
      </c>
      <c r="R212" s="58">
        <v>145988.76999999999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62284.62</v>
      </c>
      <c r="O213" s="58">
        <v>62284.62</v>
      </c>
      <c r="P213" s="58">
        <v>62284.62</v>
      </c>
      <c r="Q213" s="58">
        <v>62284.62</v>
      </c>
      <c r="R213" s="58">
        <v>62284.62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43585.61</v>
      </c>
      <c r="O215" s="58">
        <v>43585.61</v>
      </c>
      <c r="P215" s="58">
        <v>43585.61</v>
      </c>
      <c r="Q215" s="58">
        <v>43585.61</v>
      </c>
      <c r="R215" s="58">
        <v>43585.61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146920.56</v>
      </c>
      <c r="O218" s="58">
        <v>146920.56</v>
      </c>
      <c r="P218" s="58">
        <v>146920.56</v>
      </c>
      <c r="Q218" s="58">
        <v>146920.56</v>
      </c>
      <c r="R218" s="58">
        <v>146920.56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92921.51</v>
      </c>
      <c r="O221" s="58">
        <v>92921.51</v>
      </c>
      <c r="P221" s="58">
        <v>92921.51</v>
      </c>
      <c r="Q221" s="58">
        <v>92921.51</v>
      </c>
      <c r="R221" s="58">
        <v>92921.51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98617.46</v>
      </c>
      <c r="O223" s="58">
        <v>98617.46</v>
      </c>
      <c r="P223" s="58">
        <v>98617.46</v>
      </c>
      <c r="Q223" s="58">
        <v>98617.46</v>
      </c>
      <c r="R223" s="58">
        <v>98617.46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120419.5</v>
      </c>
      <c r="O224" s="58">
        <v>120419.5</v>
      </c>
      <c r="P224" s="58">
        <v>120419.5</v>
      </c>
      <c r="Q224" s="58">
        <v>120419.5</v>
      </c>
      <c r="R224" s="58">
        <v>120419.5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7987.12</v>
      </c>
      <c r="O225" s="58">
        <v>7987.12</v>
      </c>
      <c r="P225" s="58">
        <v>7987.12</v>
      </c>
      <c r="Q225" s="58">
        <v>7987.12</v>
      </c>
      <c r="R225" s="58">
        <v>7987.12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235367.6</v>
      </c>
      <c r="O226" s="58">
        <v>235367.6</v>
      </c>
      <c r="P226" s="58">
        <v>235367.6</v>
      </c>
      <c r="Q226" s="58">
        <v>235367.6</v>
      </c>
      <c r="R226" s="58">
        <v>235367.6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315526.40999999997</v>
      </c>
      <c r="O227" s="58">
        <v>315526.40999999997</v>
      </c>
      <c r="P227" s="58">
        <v>315526.40999999997</v>
      </c>
      <c r="Q227" s="58">
        <v>315526.40999999997</v>
      </c>
      <c r="R227" s="58">
        <v>315526.40999999997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40275.49</v>
      </c>
      <c r="O230" s="58">
        <v>40275.49</v>
      </c>
      <c r="P230" s="58">
        <v>40275.49</v>
      </c>
      <c r="Q230" s="58">
        <v>40275.49</v>
      </c>
      <c r="R230" s="58">
        <v>40275.49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70345.59</v>
      </c>
      <c r="O231" s="58">
        <v>70345.59</v>
      </c>
      <c r="P231" s="58">
        <v>70345.59</v>
      </c>
      <c r="Q231" s="58">
        <v>70345.59</v>
      </c>
      <c r="R231" s="58">
        <v>70345.59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1298.17</v>
      </c>
      <c r="O232" s="58">
        <v>1298.17</v>
      </c>
      <c r="P232" s="58">
        <v>1298.17</v>
      </c>
      <c r="Q232" s="58">
        <v>1298.17</v>
      </c>
      <c r="R232" s="58">
        <v>1298.17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60836.57</v>
      </c>
      <c r="O236" s="58">
        <v>60836.57</v>
      </c>
      <c r="P236" s="58">
        <v>60836.57</v>
      </c>
      <c r="Q236" s="58">
        <v>60836.57</v>
      </c>
      <c r="R236" s="58">
        <v>60836.57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83001.59</v>
      </c>
      <c r="O237" s="58">
        <v>83001.59</v>
      </c>
      <c r="P237" s="58">
        <v>83001.59</v>
      </c>
      <c r="Q237" s="58">
        <v>83001.59</v>
      </c>
      <c r="R237" s="58">
        <v>83001.59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57234.01</v>
      </c>
      <c r="O240" s="58">
        <v>57234.01</v>
      </c>
      <c r="P240" s="58">
        <v>57234.01</v>
      </c>
      <c r="Q240" s="58">
        <v>57234.01</v>
      </c>
      <c r="R240" s="58">
        <v>57234.01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54055.82</v>
      </c>
      <c r="O241" s="58">
        <v>54055.82</v>
      </c>
      <c r="P241" s="58">
        <v>54055.82</v>
      </c>
      <c r="Q241" s="58">
        <v>54055.82</v>
      </c>
      <c r="R241" s="58">
        <v>54055.82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153671.32999999999</v>
      </c>
      <c r="O242" s="58">
        <v>153671.32999999999</v>
      </c>
      <c r="P242" s="58">
        <v>153671.32999999999</v>
      </c>
      <c r="Q242" s="58">
        <v>153671.32999999999</v>
      </c>
      <c r="R242" s="58">
        <v>153671.32999999999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18479.11</v>
      </c>
      <c r="O244" s="58">
        <v>18479.11</v>
      </c>
      <c r="P244" s="58">
        <v>18479.11</v>
      </c>
      <c r="Q244" s="58">
        <v>18479.11</v>
      </c>
      <c r="R244" s="58">
        <v>18479.11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93405.87</v>
      </c>
      <c r="O245" s="58">
        <v>93405.87</v>
      </c>
      <c r="P245" s="58">
        <v>93405.87</v>
      </c>
      <c r="Q245" s="58">
        <v>93405.87</v>
      </c>
      <c r="R245" s="58">
        <v>93405.87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15474.24</v>
      </c>
      <c r="O247" s="58">
        <v>15474.24</v>
      </c>
      <c r="P247" s="58">
        <v>15474.24</v>
      </c>
      <c r="Q247" s="58">
        <v>15474.24</v>
      </c>
      <c r="R247" s="58">
        <v>15474.24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9270.74</v>
      </c>
      <c r="O250" s="58">
        <v>9270.74</v>
      </c>
      <c r="P250" s="58">
        <v>9270.74</v>
      </c>
      <c r="Q250" s="58">
        <v>9270.74</v>
      </c>
      <c r="R250" s="58">
        <v>9270.74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2557.9899999999998</v>
      </c>
      <c r="O263" s="58">
        <v>2557.9899999999998</v>
      </c>
      <c r="P263" s="58">
        <v>2557.9899999999998</v>
      </c>
      <c r="Q263" s="58">
        <v>2557.9899999999998</v>
      </c>
      <c r="R263" s="58">
        <v>2557.9899999999998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2216614.9200000009</v>
      </c>
      <c r="O283" s="13">
        <f>SUM(O192:O282)</f>
        <v>2216614.9200000009</v>
      </c>
      <c r="P283" s="13">
        <f>SUM(P192:P282)</f>
        <v>2216614.9200000009</v>
      </c>
      <c r="Q283" s="13">
        <f>SUM(Q192:Q282)</f>
        <v>2216614.9200000009</v>
      </c>
      <c r="R283" s="13">
        <f>SUM(R191:R282)</f>
        <v>2216614.9200000009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45134.239999999998</v>
      </c>
      <c r="Q297" s="58">
        <v>45134.239999999998</v>
      </c>
      <c r="R297" s="58">
        <v>45134.239999999998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45134.239999999998</v>
      </c>
      <c r="Q377" s="13">
        <f>SUM(Q286:Q376)</f>
        <v>45134.239999999998</v>
      </c>
      <c r="R377" s="13">
        <f>SUM(R285:R376)</f>
        <v>45134.239999999998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1294.8</v>
      </c>
      <c r="R474" s="58">
        <v>1294.8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21758.53</v>
      </c>
      <c r="Q475" s="58">
        <v>21758.53</v>
      </c>
      <c r="R475" s="58">
        <v>21758.53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854.96</v>
      </c>
      <c r="P476" s="58">
        <v>2754.33</v>
      </c>
      <c r="Q476" s="58">
        <v>2754.33</v>
      </c>
      <c r="R476" s="58">
        <v>2754.33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472.46</v>
      </c>
      <c r="O477" s="58">
        <v>472.46</v>
      </c>
      <c r="P477" s="58">
        <v>2560.23</v>
      </c>
      <c r="Q477" s="58">
        <v>2560.23</v>
      </c>
      <c r="R477" s="58">
        <v>2560.23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2239.36</v>
      </c>
      <c r="Q478" s="58">
        <v>2239.36</v>
      </c>
      <c r="R478" s="58">
        <v>2239.36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468.17</v>
      </c>
      <c r="M479" s="58">
        <v>468.17</v>
      </c>
      <c r="N479" s="58">
        <v>272.39999999999998</v>
      </c>
      <c r="O479" s="58">
        <v>272.39999999999998</v>
      </c>
      <c r="P479" s="58">
        <v>5792.14</v>
      </c>
      <c r="Q479" s="58">
        <v>5792.14</v>
      </c>
      <c r="R479" s="58">
        <v>5792.14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11562.74</v>
      </c>
      <c r="L480" s="58">
        <v>11562.74</v>
      </c>
      <c r="M480" s="58">
        <v>11562.74</v>
      </c>
      <c r="N480" s="58">
        <v>5240.1499999999996</v>
      </c>
      <c r="O480" s="58">
        <v>5240.1499999999996</v>
      </c>
      <c r="P480" s="58">
        <v>6143.45</v>
      </c>
      <c r="Q480" s="58">
        <v>6143.45</v>
      </c>
      <c r="R480" s="58">
        <v>6143.45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33052.370000000003</v>
      </c>
      <c r="K481" s="58">
        <v>33052.370000000003</v>
      </c>
      <c r="L481" s="58">
        <v>33052.370000000003</v>
      </c>
      <c r="M481" s="58">
        <v>33052.370000000003</v>
      </c>
      <c r="N481" s="58">
        <v>13660.75</v>
      </c>
      <c r="O481" s="58">
        <v>13660.75</v>
      </c>
      <c r="P481" s="58">
        <v>14191.37</v>
      </c>
      <c r="Q481" s="58">
        <v>14191.37</v>
      </c>
      <c r="R481" s="58">
        <v>14191.37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196.34</v>
      </c>
      <c r="J482" s="58">
        <v>196.34</v>
      </c>
      <c r="K482" s="58">
        <v>196.34</v>
      </c>
      <c r="L482" s="58">
        <v>196.34</v>
      </c>
      <c r="M482" s="58">
        <v>196.34</v>
      </c>
      <c r="N482" s="58">
        <v>145.87</v>
      </c>
      <c r="O482" s="58">
        <v>145.87</v>
      </c>
      <c r="P482" s="58">
        <v>482.57</v>
      </c>
      <c r="Q482" s="58">
        <v>482.57</v>
      </c>
      <c r="R482" s="58">
        <v>482.57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1915.06</v>
      </c>
      <c r="I483" s="58">
        <v>1915.06</v>
      </c>
      <c r="J483" s="58">
        <v>1915.06</v>
      </c>
      <c r="K483" s="58">
        <v>1915.06</v>
      </c>
      <c r="L483" s="58">
        <v>1915.06</v>
      </c>
      <c r="M483" s="58">
        <v>1915.06</v>
      </c>
      <c r="N483" s="58">
        <v>166.76</v>
      </c>
      <c r="O483" s="58">
        <v>166.76</v>
      </c>
      <c r="P483" s="58">
        <v>3840.67</v>
      </c>
      <c r="Q483" s="58">
        <v>3840.67</v>
      </c>
      <c r="R483" s="58">
        <v>3840.67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3993.12</v>
      </c>
      <c r="Q484" s="58">
        <v>3993.12</v>
      </c>
      <c r="R484" s="58">
        <v>3993.12</v>
      </c>
    </row>
    <row r="485" spans="2:18" x14ac:dyDescent="0.2">
      <c r="B485" s="4">
        <v>2009</v>
      </c>
      <c r="C485" s="28"/>
      <c r="D485" s="28"/>
      <c r="E485" s="28"/>
      <c r="F485" s="58">
        <v>7725.23</v>
      </c>
      <c r="G485" s="58">
        <v>7725.23</v>
      </c>
      <c r="H485" s="58">
        <v>7725.23</v>
      </c>
      <c r="I485" s="58">
        <v>7725.23</v>
      </c>
      <c r="J485" s="58">
        <v>7725.23</v>
      </c>
      <c r="K485" s="58">
        <v>7725.23</v>
      </c>
      <c r="L485" s="58">
        <v>7725.23</v>
      </c>
      <c r="M485" s="58">
        <v>7725.23</v>
      </c>
      <c r="N485" s="58">
        <v>603</v>
      </c>
      <c r="O485" s="58">
        <v>603</v>
      </c>
      <c r="P485" s="58">
        <v>11202.05</v>
      </c>
      <c r="Q485" s="58">
        <v>11202.05</v>
      </c>
      <c r="R485" s="58">
        <v>11202.05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3054.76</v>
      </c>
      <c r="Q486" s="58">
        <v>3054.76</v>
      </c>
      <c r="R486" s="58">
        <v>3054.76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3296.95</v>
      </c>
      <c r="G487" s="58">
        <v>3296.95</v>
      </c>
      <c r="H487" s="58">
        <v>3296.95</v>
      </c>
      <c r="I487" s="58">
        <v>3296.95</v>
      </c>
      <c r="J487" s="58">
        <v>3296.95</v>
      </c>
      <c r="K487" s="58">
        <v>3296.95</v>
      </c>
      <c r="L487" s="58">
        <v>3296.95</v>
      </c>
      <c r="M487" s="58">
        <v>3296.95</v>
      </c>
      <c r="N487" s="58">
        <v>6090.69</v>
      </c>
      <c r="O487" s="58">
        <v>6090.69</v>
      </c>
      <c r="P487" s="58">
        <v>11504.78</v>
      </c>
      <c r="Q487" s="58">
        <v>11504.78</v>
      </c>
      <c r="R487" s="58">
        <v>11504.78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4329.74</v>
      </c>
      <c r="G488" s="58">
        <v>4329.74</v>
      </c>
      <c r="H488" s="58">
        <v>4329.74</v>
      </c>
      <c r="I488" s="58">
        <v>4329.74</v>
      </c>
      <c r="J488" s="58">
        <v>4329.74</v>
      </c>
      <c r="K488" s="58">
        <v>4329.74</v>
      </c>
      <c r="L488" s="58">
        <v>4329.74</v>
      </c>
      <c r="M488" s="58">
        <v>4329.74</v>
      </c>
      <c r="N488" s="58">
        <v>2091.04</v>
      </c>
      <c r="O488" s="58">
        <v>2091.04</v>
      </c>
      <c r="P488" s="58">
        <v>26079.42</v>
      </c>
      <c r="Q488" s="58">
        <v>26079.42</v>
      </c>
      <c r="R488" s="58">
        <v>26079.42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4009.95</v>
      </c>
      <c r="G489" s="58">
        <v>4009.95</v>
      </c>
      <c r="H489" s="58">
        <v>4009.95</v>
      </c>
      <c r="I489" s="58">
        <v>4009.95</v>
      </c>
      <c r="J489" s="58">
        <v>4009.95</v>
      </c>
      <c r="K489" s="58">
        <v>4009.95</v>
      </c>
      <c r="L489" s="58">
        <v>4009.95</v>
      </c>
      <c r="M489" s="58">
        <v>4009.95</v>
      </c>
      <c r="N489" s="58">
        <v>0</v>
      </c>
      <c r="O489" s="58">
        <v>0</v>
      </c>
      <c r="P489" s="58">
        <v>11758.33</v>
      </c>
      <c r="Q489" s="58">
        <v>11758.33</v>
      </c>
      <c r="R489" s="58">
        <v>11758.33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14917.88</v>
      </c>
      <c r="G490" s="58">
        <v>14917.88</v>
      </c>
      <c r="H490" s="58">
        <v>14917.88</v>
      </c>
      <c r="I490" s="58">
        <v>14917.88</v>
      </c>
      <c r="J490" s="58">
        <v>14917.88</v>
      </c>
      <c r="K490" s="58">
        <v>14917.88</v>
      </c>
      <c r="L490" s="58">
        <v>14917.88</v>
      </c>
      <c r="M490" s="58">
        <v>14917.88</v>
      </c>
      <c r="N490" s="58">
        <v>702.91</v>
      </c>
      <c r="O490" s="58">
        <v>702.91</v>
      </c>
      <c r="P490" s="58">
        <v>9225.59</v>
      </c>
      <c r="Q490" s="58">
        <v>9225.59</v>
      </c>
      <c r="R490" s="58">
        <v>9225.59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31531.95</v>
      </c>
      <c r="G491" s="58">
        <v>31531.95</v>
      </c>
      <c r="H491" s="58">
        <v>31531.95</v>
      </c>
      <c r="I491" s="58">
        <v>31531.95</v>
      </c>
      <c r="J491" s="58">
        <v>31531.95</v>
      </c>
      <c r="K491" s="58">
        <v>31531.95</v>
      </c>
      <c r="L491" s="58">
        <v>31531.95</v>
      </c>
      <c r="M491" s="58">
        <v>31531.95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17678.04</v>
      </c>
      <c r="G492" s="58">
        <v>17678.04</v>
      </c>
      <c r="H492" s="58">
        <v>17678.04</v>
      </c>
      <c r="I492" s="58">
        <v>17678.04</v>
      </c>
      <c r="J492" s="58">
        <v>17678.04</v>
      </c>
      <c r="K492" s="58">
        <v>17678.04</v>
      </c>
      <c r="L492" s="58">
        <v>17678.04</v>
      </c>
      <c r="M492" s="58">
        <v>17678.04</v>
      </c>
      <c r="N492" s="58">
        <v>0</v>
      </c>
      <c r="O492" s="58">
        <v>0</v>
      </c>
      <c r="P492" s="58">
        <v>21475.82</v>
      </c>
      <c r="Q492" s="58">
        <v>21475.82</v>
      </c>
      <c r="R492" s="58">
        <v>21475.82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29736.53</v>
      </c>
      <c r="G493" s="58">
        <v>29736.53</v>
      </c>
      <c r="H493" s="58">
        <v>29736.53</v>
      </c>
      <c r="I493" s="58">
        <v>29736.53</v>
      </c>
      <c r="J493" s="58">
        <v>29736.53</v>
      </c>
      <c r="K493" s="58">
        <v>29736.53</v>
      </c>
      <c r="L493" s="58">
        <v>29736.53</v>
      </c>
      <c r="M493" s="58">
        <v>29736.53</v>
      </c>
      <c r="N493" s="58">
        <v>0</v>
      </c>
      <c r="O493" s="58">
        <v>0</v>
      </c>
      <c r="P493" s="58">
        <v>15468.21</v>
      </c>
      <c r="Q493" s="58">
        <v>15468.21</v>
      </c>
      <c r="R493" s="58">
        <v>15468.21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7318.19</v>
      </c>
      <c r="Q494" s="58">
        <v>7318.19</v>
      </c>
      <c r="R494" s="58">
        <v>7318.19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9417.8700000000008</v>
      </c>
      <c r="Q495" s="58">
        <v>9417.8700000000008</v>
      </c>
      <c r="R495" s="58">
        <v>9417.8700000000008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13484.08</v>
      </c>
      <c r="Q496" s="58">
        <v>13484.08</v>
      </c>
      <c r="R496" s="58">
        <v>13484.08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16604.099999999999</v>
      </c>
      <c r="Q497" s="58">
        <v>16604.099999999999</v>
      </c>
      <c r="R497" s="58">
        <v>16604.099999999999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17655.68</v>
      </c>
      <c r="Q498" s="58">
        <v>17655.68</v>
      </c>
      <c r="R498" s="58">
        <v>17655.68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5739.46</v>
      </c>
      <c r="Q499" s="58">
        <v>5739.46</v>
      </c>
      <c r="R499" s="58">
        <v>5739.46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36271.14</v>
      </c>
      <c r="Q500" s="58">
        <v>36271.14</v>
      </c>
      <c r="R500" s="58">
        <v>36271.14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41627.03</v>
      </c>
      <c r="Q504" s="58">
        <v>41627.03</v>
      </c>
      <c r="R504" s="58">
        <v>41627.03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17486.490000000002</v>
      </c>
      <c r="O505" s="58">
        <v>17486.490000000002</v>
      </c>
      <c r="P505" s="58">
        <v>17486.490000000002</v>
      </c>
      <c r="Q505" s="58">
        <v>17486.490000000002</v>
      </c>
      <c r="R505" s="58">
        <v>17486.490000000002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1884.9</v>
      </c>
      <c r="Q506" s="58">
        <v>1884.9</v>
      </c>
      <c r="R506" s="58">
        <v>1884.9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1627.22</v>
      </c>
      <c r="Q510" s="58">
        <v>1627.22</v>
      </c>
      <c r="R510" s="58">
        <v>1627.22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1299.9100000000001</v>
      </c>
      <c r="Q511" s="58">
        <v>1299.9100000000001</v>
      </c>
      <c r="R511" s="58">
        <v>1299.9100000000001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1323.49</v>
      </c>
      <c r="Q512" s="58">
        <v>1323.49</v>
      </c>
      <c r="R512" s="58">
        <v>1323.49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1172.44</v>
      </c>
      <c r="Q513" s="58">
        <v>1172.44</v>
      </c>
      <c r="R513" s="58">
        <v>1172.44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113226.26999999999</v>
      </c>
      <c r="G565" s="6">
        <f>SUM(G484:G564)</f>
        <v>113226.26999999999</v>
      </c>
      <c r="H565" s="6">
        <f>SUM(H478:H564)</f>
        <v>115141.32999999999</v>
      </c>
      <c r="I565" s="6">
        <f>SUM(I478:I564)</f>
        <v>115337.67000000001</v>
      </c>
      <c r="J565" s="6">
        <f t="shared" ref="J565:L565" si="5">SUM(J478:J564)</f>
        <v>148390.03999999998</v>
      </c>
      <c r="K565" s="6">
        <f>SUM(K478:K564)</f>
        <v>159952.78</v>
      </c>
      <c r="L565" s="6">
        <f t="shared" si="5"/>
        <v>160420.94999999998</v>
      </c>
      <c r="M565" s="6">
        <f>SUM(M478:M564)</f>
        <v>160420.94999999998</v>
      </c>
      <c r="N565" s="13">
        <f>SUM(N474:N564)</f>
        <v>46932.52</v>
      </c>
      <c r="O565" s="13">
        <f>SUM(O474:O564)</f>
        <v>47787.479999999996</v>
      </c>
      <c r="P565" s="13">
        <f>SUM(P474:P564)</f>
        <v>346436.73</v>
      </c>
      <c r="Q565" s="13">
        <f>SUM(Q474:Q564)</f>
        <v>347731.52999999991</v>
      </c>
      <c r="R565" s="13">
        <f>SUM(R473:R564)</f>
        <v>347731.52999999991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600.29</v>
      </c>
      <c r="Q576" s="58">
        <v>600.29</v>
      </c>
      <c r="R576" s="58">
        <v>600.29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600.29</v>
      </c>
      <c r="Q659" s="13">
        <f>SUM(Q568:Q658)</f>
        <v>600.29</v>
      </c>
      <c r="R659" s="13">
        <f>SUM(R567:R658)</f>
        <v>600.29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1473.88</v>
      </c>
      <c r="K763" s="58">
        <v>1473.88</v>
      </c>
      <c r="L763" s="58">
        <v>1473.88</v>
      </c>
      <c r="M763" s="58">
        <v>1473.88</v>
      </c>
      <c r="N763" s="58">
        <v>171.08</v>
      </c>
      <c r="O763" s="58">
        <v>171.08</v>
      </c>
      <c r="P763" s="58">
        <v>171.08</v>
      </c>
      <c r="Q763" s="58">
        <v>171.08</v>
      </c>
      <c r="R763" s="58">
        <v>171.08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870.47</v>
      </c>
      <c r="I765" s="58">
        <v>870.47</v>
      </c>
      <c r="J765" s="58">
        <v>870.47</v>
      </c>
      <c r="K765" s="58">
        <v>870.47</v>
      </c>
      <c r="L765" s="58">
        <v>870.47</v>
      </c>
      <c r="M765" s="58">
        <v>870.47</v>
      </c>
      <c r="N765" s="58">
        <v>321.10000000000002</v>
      </c>
      <c r="O765" s="58">
        <v>321.10000000000002</v>
      </c>
      <c r="P765" s="58">
        <v>321.10000000000002</v>
      </c>
      <c r="Q765" s="58">
        <v>321.10000000000002</v>
      </c>
      <c r="R765" s="58">
        <v>321.10000000000002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870.47</v>
      </c>
      <c r="I847" s="6">
        <f>SUM(I760:I846)</f>
        <v>870.47</v>
      </c>
      <c r="J847" s="6">
        <f t="shared" ref="J847:L847" si="8">SUM(J760:J846)</f>
        <v>2344.3500000000004</v>
      </c>
      <c r="K847" s="6">
        <f>SUM(K760:K846)</f>
        <v>2344.3500000000004</v>
      </c>
      <c r="L847" s="6">
        <f t="shared" si="8"/>
        <v>2344.3500000000004</v>
      </c>
      <c r="M847" s="6">
        <f>SUM(M760:M846)</f>
        <v>2344.3500000000004</v>
      </c>
      <c r="N847" s="13">
        <f>SUM(N756:N846)</f>
        <v>492.18000000000006</v>
      </c>
      <c r="O847" s="13">
        <f>SUM(O756:O846)</f>
        <v>492.18000000000006</v>
      </c>
      <c r="P847" s="13">
        <f>SUM(P756:P846)</f>
        <v>492.18000000000006</v>
      </c>
      <c r="Q847" s="13">
        <f>SUM(Q756:Q846)</f>
        <v>492.18000000000006</v>
      </c>
      <c r="R847" s="13">
        <f>SUM(R755:R846)</f>
        <v>492.18000000000006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67.2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6368.96</v>
      </c>
      <c r="Q857" s="58">
        <v>6368.96</v>
      </c>
      <c r="R857" s="58">
        <v>6368.96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8312.17</v>
      </c>
      <c r="Q858" s="58">
        <v>8312.17</v>
      </c>
      <c r="R858" s="58">
        <v>8312.17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67.2</v>
      </c>
      <c r="N941" s="13">
        <f>SUM(N850:N940)</f>
        <v>0</v>
      </c>
      <c r="O941" s="13">
        <f>SUM(O850:O940)</f>
        <v>0</v>
      </c>
      <c r="P941" s="13">
        <f>SUM(P850:P940)</f>
        <v>14681.130000000001</v>
      </c>
      <c r="Q941" s="13">
        <f>SUM(Q850:Q940)</f>
        <v>14681.130000000001</v>
      </c>
      <c r="R941" s="13">
        <f>SUM(R849:R940)</f>
        <v>14681.130000000001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3456.83</v>
      </c>
      <c r="R944" s="58">
        <v>3456.83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4099.88</v>
      </c>
      <c r="Q950" s="58">
        <v>4099.88</v>
      </c>
      <c r="R950" s="58">
        <v>4099.88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3646.67</v>
      </c>
      <c r="Q952" s="58">
        <v>3646.67</v>
      </c>
      <c r="R952" s="58">
        <v>3646.67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9205.85</v>
      </c>
      <c r="Q953" s="58">
        <v>9205.85</v>
      </c>
      <c r="R953" s="58">
        <v>9205.85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11191.94</v>
      </c>
      <c r="Q954" s="58">
        <v>11191.94</v>
      </c>
      <c r="R954" s="58">
        <v>11191.94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10642.38</v>
      </c>
      <c r="Q955" s="58">
        <v>10642.38</v>
      </c>
      <c r="R955" s="58">
        <v>10642.38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3427.72</v>
      </c>
      <c r="Q959" s="58">
        <v>3427.72</v>
      </c>
      <c r="R959" s="58">
        <v>3427.72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4844.67</v>
      </c>
      <c r="Q962" s="58">
        <v>4844.67</v>
      </c>
      <c r="R962" s="58">
        <v>4844.67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9811.06</v>
      </c>
      <c r="Q963" s="58">
        <v>9811.06</v>
      </c>
      <c r="R963" s="58">
        <v>9811.06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56870.17</v>
      </c>
      <c r="Q1035" s="13">
        <f>SUM(Q944:Q1034)</f>
        <v>60327</v>
      </c>
      <c r="R1035" s="13">
        <f>SUM(R943:R1034)</f>
        <v>60327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3865.31</v>
      </c>
      <c r="O1155" s="58">
        <v>3865.31</v>
      </c>
      <c r="P1155" s="58">
        <v>3865.31</v>
      </c>
      <c r="Q1155" s="58">
        <v>3865.31</v>
      </c>
      <c r="R1155" s="58">
        <v>3865.31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75882.41</v>
      </c>
      <c r="O1156" s="58">
        <v>75882.41</v>
      </c>
      <c r="P1156" s="58">
        <v>75882.41</v>
      </c>
      <c r="Q1156" s="58">
        <v>75882.41</v>
      </c>
      <c r="R1156" s="58">
        <v>75882.41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1370103.83</v>
      </c>
      <c r="O1187" s="58">
        <v>1370103.83</v>
      </c>
      <c r="P1187" s="58">
        <v>1370103.83</v>
      </c>
      <c r="Q1187" s="58">
        <v>1370103.83</v>
      </c>
      <c r="R1187" s="58">
        <v>1370103.83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1449851.55</v>
      </c>
      <c r="O1223" s="13">
        <f>SUM(O1132:O1222)</f>
        <v>1449851.55</v>
      </c>
      <c r="P1223" s="13">
        <f>SUM(P1132:P1222)</f>
        <v>1449851.55</v>
      </c>
      <c r="Q1223" s="13">
        <f>SUM(Q1132:Q1222)</f>
        <v>1449851.55</v>
      </c>
      <c r="R1223" s="13">
        <f>SUM(R1131:R1222)</f>
        <v>1449851.55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438721.84</v>
      </c>
      <c r="O1992" s="58">
        <v>438721.84</v>
      </c>
      <c r="P1992" s="58">
        <v>438721.84</v>
      </c>
      <c r="Q1992" s="58">
        <v>438721.84</v>
      </c>
      <c r="R1992" s="58">
        <v>438721.84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10353.129999999999</v>
      </c>
      <c r="O1994" s="58">
        <v>10353.129999999999</v>
      </c>
      <c r="P1994" s="58">
        <v>10353.129999999999</v>
      </c>
      <c r="Q1994" s="58">
        <v>10353.129999999999</v>
      </c>
      <c r="R1994" s="58">
        <v>10353.129999999999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312502.37</v>
      </c>
      <c r="O1995" s="58">
        <v>312502.37</v>
      </c>
      <c r="P1995" s="58">
        <v>312502.37</v>
      </c>
      <c r="Q1995" s="58">
        <v>312502.37</v>
      </c>
      <c r="R1995" s="58">
        <v>312502.37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960996.76</v>
      </c>
      <c r="O1996" s="58">
        <v>960996.76</v>
      </c>
      <c r="P1996" s="58">
        <v>960996.76</v>
      </c>
      <c r="Q1996" s="58">
        <v>960996.76</v>
      </c>
      <c r="R1996" s="58">
        <v>960996.76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156675.31</v>
      </c>
      <c r="O1998" s="58">
        <v>156675.31</v>
      </c>
      <c r="P1998" s="58">
        <v>156675.31</v>
      </c>
      <c r="Q1998" s="58">
        <v>156675.31</v>
      </c>
      <c r="R1998" s="58">
        <v>156675.31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69136.259999999995</v>
      </c>
      <c r="O1999" s="58">
        <v>69136.259999999995</v>
      </c>
      <c r="P1999" s="58">
        <v>69136.259999999995</v>
      </c>
      <c r="Q1999" s="58">
        <v>69136.259999999995</v>
      </c>
      <c r="R1999" s="58">
        <v>69136.259999999995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56094.77</v>
      </c>
      <c r="O2000" s="58">
        <v>56094.77</v>
      </c>
      <c r="P2000" s="58">
        <v>56094.77</v>
      </c>
      <c r="Q2000" s="58">
        <v>56094.77</v>
      </c>
      <c r="R2000" s="58">
        <v>56094.77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89546.86</v>
      </c>
      <c r="O2001" s="58">
        <v>89546.86</v>
      </c>
      <c r="P2001" s="58">
        <v>89546.86</v>
      </c>
      <c r="Q2001" s="58">
        <v>89546.86</v>
      </c>
      <c r="R2001" s="58">
        <v>89546.86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52227.91</v>
      </c>
      <c r="O2003" s="58">
        <v>52227.91</v>
      </c>
      <c r="P2003" s="58">
        <v>52227.91</v>
      </c>
      <c r="Q2003" s="58">
        <v>52227.91</v>
      </c>
      <c r="R2003" s="58">
        <v>52227.91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33048.9</v>
      </c>
      <c r="O2004" s="58">
        <v>33048.9</v>
      </c>
      <c r="P2004" s="58">
        <v>33048.9</v>
      </c>
      <c r="Q2004" s="58">
        <v>33048.9</v>
      </c>
      <c r="R2004" s="58">
        <v>33048.9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19902.150000000001</v>
      </c>
      <c r="O2005" s="58">
        <v>19902.150000000001</v>
      </c>
      <c r="P2005" s="58">
        <v>19902.150000000001</v>
      </c>
      <c r="Q2005" s="58">
        <v>19902.150000000001</v>
      </c>
      <c r="R2005" s="58">
        <v>19902.150000000001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504435.11</v>
      </c>
      <c r="O2006" s="58">
        <v>504435.11</v>
      </c>
      <c r="P2006" s="58">
        <v>504435.11</v>
      </c>
      <c r="Q2006" s="58">
        <v>504435.11</v>
      </c>
      <c r="R2006" s="58">
        <v>504435.11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593648.56999999995</v>
      </c>
      <c r="O2007" s="58">
        <v>593648.56999999995</v>
      </c>
      <c r="P2007" s="58">
        <v>593648.56999999995</v>
      </c>
      <c r="Q2007" s="58">
        <v>593648.56999999995</v>
      </c>
      <c r="R2007" s="58">
        <v>593648.56999999995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649877.63</v>
      </c>
      <c r="O2008" s="58">
        <v>649877.63</v>
      </c>
      <c r="P2008" s="58">
        <v>649877.63</v>
      </c>
      <c r="Q2008" s="58">
        <v>649877.63</v>
      </c>
      <c r="R2008" s="58">
        <v>649877.63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984169.05</v>
      </c>
      <c r="O2009" s="58">
        <v>984169.05</v>
      </c>
      <c r="P2009" s="58">
        <v>984169.05</v>
      </c>
      <c r="Q2009" s="58">
        <v>984169.05</v>
      </c>
      <c r="R2009" s="58">
        <v>984169.05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1155852.54</v>
      </c>
      <c r="O2010" s="58">
        <v>1155852.54</v>
      </c>
      <c r="P2010" s="58">
        <v>1155852.54</v>
      </c>
      <c r="Q2010" s="58">
        <v>1155852.54</v>
      </c>
      <c r="R2010" s="58">
        <v>1155852.54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2231637.5099999998</v>
      </c>
      <c r="O2011" s="58">
        <v>2231637.5099999998</v>
      </c>
      <c r="P2011" s="58">
        <v>2231637.5099999998</v>
      </c>
      <c r="Q2011" s="58">
        <v>2231637.5099999998</v>
      </c>
      <c r="R2011" s="58">
        <v>2231637.5099999998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2866685.74</v>
      </c>
      <c r="O2012" s="58">
        <v>2866685.74</v>
      </c>
      <c r="P2012" s="58">
        <v>2866685.74</v>
      </c>
      <c r="Q2012" s="58">
        <v>2866685.74</v>
      </c>
      <c r="R2012" s="58">
        <v>2866685.74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1745934.56</v>
      </c>
      <c r="O2013" s="58">
        <v>1745934.56</v>
      </c>
      <c r="P2013" s="58">
        <v>1745934.56</v>
      </c>
      <c r="Q2013" s="58">
        <v>1745934.56</v>
      </c>
      <c r="R2013" s="58">
        <v>1745934.56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357794.9</v>
      </c>
      <c r="O2015" s="58">
        <v>357794.9</v>
      </c>
      <c r="P2015" s="58">
        <v>357794.9</v>
      </c>
      <c r="Q2015" s="58">
        <v>357794.9</v>
      </c>
      <c r="R2015" s="58">
        <v>357794.9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116282.09</v>
      </c>
      <c r="O2016" s="58">
        <v>116282.09</v>
      </c>
      <c r="P2016" s="58">
        <v>116282.09</v>
      </c>
      <c r="Q2016" s="58">
        <v>116282.09</v>
      </c>
      <c r="R2016" s="58">
        <v>116282.09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270923.42</v>
      </c>
      <c r="O2017" s="58">
        <v>270923.42</v>
      </c>
      <c r="P2017" s="58">
        <v>270923.42</v>
      </c>
      <c r="Q2017" s="58">
        <v>270923.42</v>
      </c>
      <c r="R2017" s="58">
        <v>270923.42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61847.4</v>
      </c>
      <c r="O2019" s="58">
        <v>61847.4</v>
      </c>
      <c r="P2019" s="58">
        <v>61847.4</v>
      </c>
      <c r="Q2019" s="58">
        <v>61847.4</v>
      </c>
      <c r="R2019" s="58">
        <v>61847.4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27630.720000000001</v>
      </c>
      <c r="O2022" s="58">
        <v>27630.720000000001</v>
      </c>
      <c r="P2022" s="58">
        <v>27630.720000000001</v>
      </c>
      <c r="Q2022" s="58">
        <v>27630.720000000001</v>
      </c>
      <c r="R2022" s="58">
        <v>27630.720000000001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33701.29</v>
      </c>
      <c r="O2023" s="58">
        <v>33701.29</v>
      </c>
      <c r="P2023" s="58">
        <v>33701.29</v>
      </c>
      <c r="Q2023" s="58">
        <v>33701.29</v>
      </c>
      <c r="R2023" s="58">
        <v>33701.29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280377.61</v>
      </c>
      <c r="O2026" s="58">
        <v>280377.61</v>
      </c>
      <c r="P2026" s="58">
        <v>280377.61</v>
      </c>
      <c r="Q2026" s="58">
        <v>280377.61</v>
      </c>
      <c r="R2026" s="58">
        <v>280377.61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77023.59</v>
      </c>
      <c r="O2027" s="58">
        <v>77023.59</v>
      </c>
      <c r="P2027" s="58">
        <v>77023.59</v>
      </c>
      <c r="Q2027" s="58">
        <v>77023.59</v>
      </c>
      <c r="R2027" s="58">
        <v>77023.59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5517.55</v>
      </c>
      <c r="O2028" s="58">
        <v>5517.55</v>
      </c>
      <c r="P2028" s="58">
        <v>5517.55</v>
      </c>
      <c r="Q2028" s="58">
        <v>5517.55</v>
      </c>
      <c r="R2028" s="58">
        <v>5517.55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2774.78</v>
      </c>
      <c r="O2029" s="58">
        <v>2774.78</v>
      </c>
      <c r="P2029" s="58">
        <v>2774.78</v>
      </c>
      <c r="Q2029" s="58">
        <v>2774.78</v>
      </c>
      <c r="R2029" s="58">
        <v>2774.78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9851.06</v>
      </c>
      <c r="O2030" s="58">
        <v>9851.06</v>
      </c>
      <c r="P2030" s="58">
        <v>9851.06</v>
      </c>
      <c r="Q2030" s="58">
        <v>9851.06</v>
      </c>
      <c r="R2030" s="58">
        <v>9851.06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197498.19</v>
      </c>
      <c r="O2031" s="58">
        <v>197498.19</v>
      </c>
      <c r="P2031" s="58">
        <v>197498.19</v>
      </c>
      <c r="Q2031" s="58">
        <v>197498.19</v>
      </c>
      <c r="R2031" s="58">
        <v>197498.19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39561.21</v>
      </c>
      <c r="O2033" s="58">
        <v>39561.21</v>
      </c>
      <c r="P2033" s="58">
        <v>39561.21</v>
      </c>
      <c r="Q2033" s="58">
        <v>39561.21</v>
      </c>
      <c r="R2033" s="58">
        <v>39561.21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22490.2</v>
      </c>
      <c r="O2034" s="58">
        <v>22490.2</v>
      </c>
      <c r="P2034" s="58">
        <v>22490.2</v>
      </c>
      <c r="Q2034" s="58">
        <v>22490.2</v>
      </c>
      <c r="R2034" s="58">
        <v>22490.2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98091.35</v>
      </c>
      <c r="O2035" s="58">
        <v>98091.35</v>
      </c>
      <c r="P2035" s="58">
        <v>98091.35</v>
      </c>
      <c r="Q2035" s="58">
        <v>98091.35</v>
      </c>
      <c r="R2035" s="58">
        <v>98091.35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76962.210000000006</v>
      </c>
      <c r="O2040" s="58">
        <v>76962.210000000006</v>
      </c>
      <c r="P2040" s="58">
        <v>76962.210000000006</v>
      </c>
      <c r="Q2040" s="58">
        <v>76962.210000000006</v>
      </c>
      <c r="R2040" s="58">
        <v>76962.210000000006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33233.97</v>
      </c>
      <c r="O2042" s="58">
        <v>33233.97</v>
      </c>
      <c r="P2042" s="58">
        <v>33233.97</v>
      </c>
      <c r="Q2042" s="58">
        <v>33233.97</v>
      </c>
      <c r="R2042" s="58">
        <v>33233.97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40091.42</v>
      </c>
      <c r="O2043" s="58">
        <v>40091.42</v>
      </c>
      <c r="P2043" s="58">
        <v>40091.42</v>
      </c>
      <c r="Q2043" s="58">
        <v>40091.42</v>
      </c>
      <c r="R2043" s="58">
        <v>40091.42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1241.93</v>
      </c>
      <c r="O2047" s="58">
        <v>1241.93</v>
      </c>
      <c r="P2047" s="58">
        <v>1241.93</v>
      </c>
      <c r="Q2047" s="58">
        <v>1241.93</v>
      </c>
      <c r="R2047" s="58">
        <v>1241.93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105315.91</v>
      </c>
      <c r="O2050" s="58">
        <v>105315.91</v>
      </c>
      <c r="P2050" s="58">
        <v>105315.91</v>
      </c>
      <c r="Q2050" s="58">
        <v>105315.91</v>
      </c>
      <c r="R2050" s="58">
        <v>105315.91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14789657.770000001</v>
      </c>
      <c r="O2069" s="13">
        <f>SUM(O1978:O2068)</f>
        <v>14789657.770000001</v>
      </c>
      <c r="P2069" s="13">
        <f>SUM(P1978:P2068)</f>
        <v>14789657.770000001</v>
      </c>
      <c r="Q2069" s="13">
        <f>SUM(Q1978:Q2068)</f>
        <v>14789657.770000001</v>
      </c>
      <c r="R2069" s="13">
        <f>SUM(R1977:R2068)</f>
        <v>14789657.770000001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59989.13</v>
      </c>
      <c r="P2074" s="58">
        <v>59989.13</v>
      </c>
      <c r="Q2074" s="58">
        <v>59989.13</v>
      </c>
      <c r="R2074" s="58">
        <v>59989.13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279991.31</v>
      </c>
      <c r="M2077" s="58">
        <v>279991.31</v>
      </c>
      <c r="N2077" s="58">
        <v>279991.31</v>
      </c>
      <c r="O2077" s="58">
        <v>279991.31</v>
      </c>
      <c r="P2077" s="58">
        <v>279991.31</v>
      </c>
      <c r="Q2077" s="58">
        <v>279991.31</v>
      </c>
      <c r="R2077" s="58">
        <v>279991.31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745281.42</v>
      </c>
      <c r="O2078" s="58">
        <v>745281.42</v>
      </c>
      <c r="P2078" s="58">
        <v>745281.42</v>
      </c>
      <c r="Q2078" s="58">
        <v>745281.42</v>
      </c>
      <c r="R2078" s="58">
        <v>745281.42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367747.09</v>
      </c>
      <c r="O2079" s="58">
        <v>367747.09</v>
      </c>
      <c r="P2079" s="58">
        <v>367747.09</v>
      </c>
      <c r="Q2079" s="58">
        <v>367747.09</v>
      </c>
      <c r="R2079" s="58">
        <v>367747.09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467252.75</v>
      </c>
      <c r="O2080" s="58">
        <v>467252.75</v>
      </c>
      <c r="P2080" s="58">
        <v>467252.75</v>
      </c>
      <c r="Q2080" s="58">
        <v>467252.75</v>
      </c>
      <c r="R2080" s="58">
        <v>467252.75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824331.57</v>
      </c>
      <c r="O2081" s="58">
        <v>824331.57</v>
      </c>
      <c r="P2081" s="58">
        <v>824331.57</v>
      </c>
      <c r="Q2081" s="58">
        <v>824331.57</v>
      </c>
      <c r="R2081" s="58">
        <v>824331.57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1246630.6200000001</v>
      </c>
      <c r="O2082" s="58">
        <v>1246630.6200000001</v>
      </c>
      <c r="P2082" s="58">
        <v>1380488.45</v>
      </c>
      <c r="Q2082" s="58">
        <v>1380488.45</v>
      </c>
      <c r="R2082" s="58">
        <v>1380488.45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2314003.17</v>
      </c>
      <c r="O2083" s="58">
        <v>2314003.17</v>
      </c>
      <c r="P2083" s="58">
        <v>2431515.6</v>
      </c>
      <c r="Q2083" s="58">
        <v>2431515.6</v>
      </c>
      <c r="R2083" s="58">
        <v>2431515.6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3265996.25</v>
      </c>
      <c r="O2084" s="58">
        <v>3265996.25</v>
      </c>
      <c r="P2084" s="58">
        <v>3522251.74</v>
      </c>
      <c r="Q2084" s="58">
        <v>3522251.74</v>
      </c>
      <c r="R2084" s="58">
        <v>3522251.74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3944195.19</v>
      </c>
      <c r="O2085" s="58">
        <v>3944195.19</v>
      </c>
      <c r="P2085" s="58">
        <v>3996717.94</v>
      </c>
      <c r="Q2085" s="58">
        <v>3996717.94</v>
      </c>
      <c r="R2085" s="58">
        <v>3996717.94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2488993.38</v>
      </c>
      <c r="O2086" s="58">
        <v>2488993.38</v>
      </c>
      <c r="P2086" s="58">
        <v>2560451.9500000002</v>
      </c>
      <c r="Q2086" s="58">
        <v>2560451.9500000002</v>
      </c>
      <c r="R2086" s="58">
        <v>2560451.9500000002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2533081.17</v>
      </c>
      <c r="O2087" s="58">
        <v>2533081.17</v>
      </c>
      <c r="P2087" s="58">
        <v>2572467.79</v>
      </c>
      <c r="Q2087" s="58">
        <v>2572467.79</v>
      </c>
      <c r="R2087" s="58">
        <v>2572467.79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2016642.23</v>
      </c>
      <c r="O2088" s="58">
        <v>2016642.23</v>
      </c>
      <c r="P2088" s="58">
        <v>2135962.2400000002</v>
      </c>
      <c r="Q2088" s="58">
        <v>2135962.2400000002</v>
      </c>
      <c r="R2088" s="58">
        <v>2135962.2400000002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1859379.83</v>
      </c>
      <c r="O2089" s="58">
        <v>1859379.83</v>
      </c>
      <c r="P2089" s="58">
        <v>2195223.66</v>
      </c>
      <c r="Q2089" s="58">
        <v>2195223.66</v>
      </c>
      <c r="R2089" s="58">
        <v>2195223.66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2276133.1800000002</v>
      </c>
      <c r="O2090" s="58">
        <v>2276133.1800000002</v>
      </c>
      <c r="P2090" s="58">
        <v>2673817.21</v>
      </c>
      <c r="Q2090" s="58">
        <v>2673817.21</v>
      </c>
      <c r="R2090" s="58">
        <v>2673817.21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3464650.01</v>
      </c>
      <c r="O2091" s="58">
        <v>3464650.01</v>
      </c>
      <c r="P2091" s="58">
        <v>4053902.53</v>
      </c>
      <c r="Q2091" s="58">
        <v>4053902.53</v>
      </c>
      <c r="R2091" s="58">
        <v>4053902.53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2711050.26</v>
      </c>
      <c r="O2092" s="58">
        <v>2711050.26</v>
      </c>
      <c r="P2092" s="58">
        <v>3159141.02</v>
      </c>
      <c r="Q2092" s="58">
        <v>3159141.02</v>
      </c>
      <c r="R2092" s="58">
        <v>3159141.02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3013415.06</v>
      </c>
      <c r="O2093" s="58">
        <v>3013415.06</v>
      </c>
      <c r="P2093" s="58">
        <v>3301130.82</v>
      </c>
      <c r="Q2093" s="58">
        <v>3301130.82</v>
      </c>
      <c r="R2093" s="58">
        <v>3301130.82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3189588.74</v>
      </c>
      <c r="O2094" s="58">
        <v>3189588.74</v>
      </c>
      <c r="P2094" s="58">
        <v>3581023.66</v>
      </c>
      <c r="Q2094" s="58">
        <v>3581023.66</v>
      </c>
      <c r="R2094" s="58">
        <v>3581023.66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3169771.97</v>
      </c>
      <c r="O2095" s="58">
        <v>3169771.97</v>
      </c>
      <c r="P2095" s="58">
        <v>3458228</v>
      </c>
      <c r="Q2095" s="58">
        <v>3458228</v>
      </c>
      <c r="R2095" s="58">
        <v>3458228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2611600.13</v>
      </c>
      <c r="O2096" s="58">
        <v>2611600.13</v>
      </c>
      <c r="P2096" s="58">
        <v>2888237.12</v>
      </c>
      <c r="Q2096" s="58">
        <v>2888237.12</v>
      </c>
      <c r="R2096" s="58">
        <v>2888237.12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2601078.69</v>
      </c>
      <c r="O2097" s="58">
        <v>2601078.69</v>
      </c>
      <c r="P2097" s="58">
        <v>2853663.31</v>
      </c>
      <c r="Q2097" s="58">
        <v>2853663.31</v>
      </c>
      <c r="R2097" s="58">
        <v>2853663.31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2288529.92</v>
      </c>
      <c r="O2098" s="58">
        <v>2288529.92</v>
      </c>
      <c r="P2098" s="58">
        <v>2499223.3199999998</v>
      </c>
      <c r="Q2098" s="58">
        <v>2499223.3199999998</v>
      </c>
      <c r="R2098" s="58">
        <v>2499223.3199999998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2671170.27</v>
      </c>
      <c r="O2099" s="58">
        <v>2671170.27</v>
      </c>
      <c r="P2099" s="58">
        <v>2888274.45</v>
      </c>
      <c r="Q2099" s="58">
        <v>2888274.45</v>
      </c>
      <c r="R2099" s="58">
        <v>2888274.45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2899084.12</v>
      </c>
      <c r="O2100" s="58">
        <v>2899084.12</v>
      </c>
      <c r="P2100" s="58">
        <v>3230353.83</v>
      </c>
      <c r="Q2100" s="58">
        <v>3230353.83</v>
      </c>
      <c r="R2100" s="58">
        <v>3230353.83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4304831.72</v>
      </c>
      <c r="O2101" s="58">
        <v>4304831.72</v>
      </c>
      <c r="P2101" s="58">
        <v>4643022.9400000004</v>
      </c>
      <c r="Q2101" s="58">
        <v>4643022.9400000004</v>
      </c>
      <c r="R2101" s="58">
        <v>4643022.9400000004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4767432.91</v>
      </c>
      <c r="O2102" s="58">
        <v>4767432.91</v>
      </c>
      <c r="P2102" s="58">
        <v>5008214.04</v>
      </c>
      <c r="Q2102" s="58">
        <v>5008214.04</v>
      </c>
      <c r="R2102" s="58">
        <v>5008214.04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4439005.57</v>
      </c>
      <c r="O2103" s="58">
        <v>4439005.57</v>
      </c>
      <c r="P2103" s="58">
        <v>4695684.45</v>
      </c>
      <c r="Q2103" s="58">
        <v>4695684.45</v>
      </c>
      <c r="R2103" s="58">
        <v>4695684.45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4505737.29</v>
      </c>
      <c r="O2104" s="58">
        <v>4505737.29</v>
      </c>
      <c r="P2104" s="58">
        <v>4798498.04</v>
      </c>
      <c r="Q2104" s="58">
        <v>4798498.04</v>
      </c>
      <c r="R2104" s="58">
        <v>4798498.04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3068161.07</v>
      </c>
      <c r="O2105" s="58">
        <v>3068161.07</v>
      </c>
      <c r="P2105" s="58">
        <v>3416247.12</v>
      </c>
      <c r="Q2105" s="58">
        <v>3416247.12</v>
      </c>
      <c r="R2105" s="58">
        <v>3416247.12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4136561.14</v>
      </c>
      <c r="O2106" s="58">
        <v>4136561.14</v>
      </c>
      <c r="P2106" s="58">
        <v>4400716.8499999996</v>
      </c>
      <c r="Q2106" s="58">
        <v>4400716.8499999996</v>
      </c>
      <c r="R2106" s="58">
        <v>4400716.8499999996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2203482.5</v>
      </c>
      <c r="O2107" s="58">
        <v>2203482.5</v>
      </c>
      <c r="P2107" s="58">
        <v>2451254.7000000002</v>
      </c>
      <c r="Q2107" s="58">
        <v>2451254.7000000002</v>
      </c>
      <c r="R2107" s="58">
        <v>2451254.7000000002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955719.43</v>
      </c>
      <c r="O2108" s="58">
        <v>955719.43</v>
      </c>
      <c r="P2108" s="58">
        <v>1053299.29</v>
      </c>
      <c r="Q2108" s="58">
        <v>1053299.29</v>
      </c>
      <c r="R2108" s="58">
        <v>1053299.29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1242537.44</v>
      </c>
      <c r="O2109" s="58">
        <v>1242537.44</v>
      </c>
      <c r="P2109" s="58">
        <v>1489117.11</v>
      </c>
      <c r="Q2109" s="58">
        <v>1489117.11</v>
      </c>
      <c r="R2109" s="58">
        <v>1489117.11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616332.18999999994</v>
      </c>
      <c r="O2110" s="58">
        <v>616332.18999999994</v>
      </c>
      <c r="P2110" s="58">
        <v>687241.89</v>
      </c>
      <c r="Q2110" s="58">
        <v>687241.89</v>
      </c>
      <c r="R2110" s="58">
        <v>687241.89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1673204.21</v>
      </c>
      <c r="O2111" s="58">
        <v>1673204.21</v>
      </c>
      <c r="P2111" s="58">
        <v>1989690.44</v>
      </c>
      <c r="Q2111" s="58">
        <v>1989690.44</v>
      </c>
      <c r="R2111" s="58">
        <v>1989690.44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1222133.81</v>
      </c>
      <c r="O2112" s="58">
        <v>1222133.81</v>
      </c>
      <c r="P2112" s="58">
        <v>1341769.6599999999</v>
      </c>
      <c r="Q2112" s="58">
        <v>1341769.6599999999</v>
      </c>
      <c r="R2112" s="58">
        <v>1341769.6599999999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600768.47</v>
      </c>
      <c r="O2113" s="58">
        <v>600768.47</v>
      </c>
      <c r="P2113" s="58">
        <v>839077.35</v>
      </c>
      <c r="Q2113" s="58">
        <v>839077.35</v>
      </c>
      <c r="R2113" s="58">
        <v>839077.35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427742.18</v>
      </c>
      <c r="O2114" s="58">
        <v>427742.18</v>
      </c>
      <c r="P2114" s="58">
        <v>544372.31000000006</v>
      </c>
      <c r="Q2114" s="58">
        <v>544372.31000000006</v>
      </c>
      <c r="R2114" s="58">
        <v>544372.31000000006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420264.55</v>
      </c>
      <c r="O2115" s="58">
        <v>420264.55</v>
      </c>
      <c r="P2115" s="58">
        <v>440832.64</v>
      </c>
      <c r="Q2115" s="58">
        <v>440832.64</v>
      </c>
      <c r="R2115" s="58">
        <v>440832.64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382529.16</v>
      </c>
      <c r="O2116" s="58">
        <v>382529.16</v>
      </c>
      <c r="P2116" s="58">
        <v>382529.16</v>
      </c>
      <c r="Q2116" s="58">
        <v>382529.16</v>
      </c>
      <c r="R2116" s="58">
        <v>382529.16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593603.92000000004</v>
      </c>
      <c r="O2117" s="58">
        <v>593603.92000000004</v>
      </c>
      <c r="P2117" s="58">
        <v>783497.56</v>
      </c>
      <c r="Q2117" s="58">
        <v>783497.56</v>
      </c>
      <c r="R2117" s="58">
        <v>783497.56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596583.55000000005</v>
      </c>
      <c r="O2118" s="58">
        <v>596583.55000000005</v>
      </c>
      <c r="P2118" s="58">
        <v>639204.99</v>
      </c>
      <c r="Q2118" s="58">
        <v>639204.99</v>
      </c>
      <c r="R2118" s="58">
        <v>639204.99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150781.51</v>
      </c>
      <c r="O2119" s="58">
        <v>150781.51</v>
      </c>
      <c r="P2119" s="58">
        <v>185435.54</v>
      </c>
      <c r="Q2119" s="58">
        <v>185435.54</v>
      </c>
      <c r="R2119" s="58">
        <v>185435.54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711186.6</v>
      </c>
      <c r="O2120" s="58">
        <v>711186.6</v>
      </c>
      <c r="P2120" s="58">
        <v>711186.6</v>
      </c>
      <c r="Q2120" s="58">
        <v>711186.6</v>
      </c>
      <c r="R2120" s="58">
        <v>711186.6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829932.4</v>
      </c>
      <c r="O2121" s="58">
        <v>829932.4</v>
      </c>
      <c r="P2121" s="58">
        <v>1136184.6100000001</v>
      </c>
      <c r="Q2121" s="58">
        <v>1136184.6100000001</v>
      </c>
      <c r="R2121" s="58">
        <v>1136184.6100000001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497931.31</v>
      </c>
      <c r="O2122" s="58">
        <v>497931.31</v>
      </c>
      <c r="P2122" s="58">
        <v>497931.31</v>
      </c>
      <c r="Q2122" s="58">
        <v>497931.31</v>
      </c>
      <c r="R2122" s="58">
        <v>497931.31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684636.18</v>
      </c>
      <c r="O2123" s="58">
        <v>684636.18</v>
      </c>
      <c r="P2123" s="58">
        <v>684636.18</v>
      </c>
      <c r="Q2123" s="58">
        <v>684636.18</v>
      </c>
      <c r="R2123" s="58">
        <v>684636.18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339454.35</v>
      </c>
      <c r="O2124" s="58">
        <v>339454.35</v>
      </c>
      <c r="P2124" s="58">
        <v>349732.77</v>
      </c>
      <c r="Q2124" s="58">
        <v>349732.77</v>
      </c>
      <c r="R2124" s="58">
        <v>349732.77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996453.42</v>
      </c>
      <c r="O2125" s="58">
        <v>996453.42</v>
      </c>
      <c r="P2125" s="58">
        <v>996453.42</v>
      </c>
      <c r="Q2125" s="58">
        <v>996453.42</v>
      </c>
      <c r="R2125" s="58">
        <v>996453.42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316928.37</v>
      </c>
      <c r="O2126" s="58">
        <v>316928.37</v>
      </c>
      <c r="P2126" s="58">
        <v>316928.37</v>
      </c>
      <c r="Q2126" s="58">
        <v>316928.37</v>
      </c>
      <c r="R2126" s="58">
        <v>316928.37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182131.88</v>
      </c>
      <c r="O2127" s="58">
        <v>182131.88</v>
      </c>
      <c r="P2127" s="58">
        <v>182131.88</v>
      </c>
      <c r="Q2127" s="58">
        <v>182131.88</v>
      </c>
      <c r="R2127" s="58">
        <v>182131.88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434232.53</v>
      </c>
      <c r="O2128" s="58">
        <v>434232.53</v>
      </c>
      <c r="P2128" s="58">
        <v>434232.53</v>
      </c>
      <c r="Q2128" s="58">
        <v>434232.53</v>
      </c>
      <c r="R2128" s="58">
        <v>434232.53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474651.68</v>
      </c>
      <c r="O2129" s="58">
        <v>474651.68</v>
      </c>
      <c r="P2129" s="58">
        <v>474651.68</v>
      </c>
      <c r="Q2129" s="58">
        <v>474651.68</v>
      </c>
      <c r="R2129" s="58">
        <v>474651.68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150198.13</v>
      </c>
      <c r="O2130" s="58">
        <v>150198.13</v>
      </c>
      <c r="P2130" s="58">
        <v>150198.13</v>
      </c>
      <c r="Q2130" s="58">
        <v>150198.13</v>
      </c>
      <c r="R2130" s="58">
        <v>150198.13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120248.69</v>
      </c>
      <c r="O2131" s="58">
        <v>120248.69</v>
      </c>
      <c r="P2131" s="58">
        <v>120248.69</v>
      </c>
      <c r="Q2131" s="58">
        <v>120248.69</v>
      </c>
      <c r="R2131" s="58">
        <v>120248.69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112145.23</v>
      </c>
      <c r="O2132" s="58">
        <v>112145.23</v>
      </c>
      <c r="P2132" s="58">
        <v>112145.23</v>
      </c>
      <c r="Q2132" s="58">
        <v>112145.23</v>
      </c>
      <c r="R2132" s="58">
        <v>112145.23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300211.67</v>
      </c>
      <c r="O2133" s="58">
        <v>300211.67</v>
      </c>
      <c r="P2133" s="58">
        <v>300211.67</v>
      </c>
      <c r="Q2133" s="58">
        <v>300211.67</v>
      </c>
      <c r="R2133" s="58">
        <v>300211.67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28925.83</v>
      </c>
      <c r="O2134" s="58">
        <v>28925.83</v>
      </c>
      <c r="P2134" s="58">
        <v>28925.83</v>
      </c>
      <c r="Q2134" s="58">
        <v>28925.83</v>
      </c>
      <c r="R2134" s="58">
        <v>28925.83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66897.429999999993</v>
      </c>
      <c r="O2135" s="58">
        <v>66897.429999999993</v>
      </c>
      <c r="P2135" s="58">
        <v>66897.429999999993</v>
      </c>
      <c r="Q2135" s="58">
        <v>66897.429999999993</v>
      </c>
      <c r="R2135" s="58">
        <v>66897.429999999993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148290.5</v>
      </c>
      <c r="O2136" s="58">
        <v>148290.5</v>
      </c>
      <c r="P2136" s="58">
        <v>148290.5</v>
      </c>
      <c r="Q2136" s="58">
        <v>148290.5</v>
      </c>
      <c r="R2136" s="58">
        <v>148290.5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105597.62</v>
      </c>
      <c r="O2137" s="58">
        <v>105597.62</v>
      </c>
      <c r="P2137" s="58">
        <v>105597.62</v>
      </c>
      <c r="Q2137" s="58">
        <v>105597.62</v>
      </c>
      <c r="R2137" s="58">
        <v>105597.62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84938.87</v>
      </c>
      <c r="O2138" s="58">
        <v>84938.87</v>
      </c>
      <c r="P2138" s="58">
        <v>84938.87</v>
      </c>
      <c r="Q2138" s="58">
        <v>84938.87</v>
      </c>
      <c r="R2138" s="58">
        <v>84938.87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54905.440000000002</v>
      </c>
      <c r="O2139" s="58">
        <v>54905.440000000002</v>
      </c>
      <c r="P2139" s="58">
        <v>54905.440000000002</v>
      </c>
      <c r="Q2139" s="58">
        <v>54905.440000000002</v>
      </c>
      <c r="R2139" s="58">
        <v>54905.440000000002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2654.63</v>
      </c>
      <c r="O2141" s="58">
        <v>2654.63</v>
      </c>
      <c r="P2141" s="58">
        <v>2654.63</v>
      </c>
      <c r="Q2141" s="58">
        <v>2654.63</v>
      </c>
      <c r="R2141" s="58">
        <v>2654.63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7495.85</v>
      </c>
      <c r="Q2142" s="58">
        <v>7495.85</v>
      </c>
      <c r="R2142" s="58">
        <v>7495.85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279991.31</v>
      </c>
      <c r="M2163" s="6">
        <f>SUM(M2076:M2162)</f>
        <v>279991.31</v>
      </c>
      <c r="N2163" s="13">
        <f>SUM(N2072:N2162)</f>
        <v>96199563.710000023</v>
      </c>
      <c r="O2163" s="13">
        <f>SUM(O2072:O2162)</f>
        <v>96259552.840000018</v>
      </c>
      <c r="P2163" s="13">
        <f>SUM(P2072:P2162)</f>
        <v>104882953.23000002</v>
      </c>
      <c r="Q2163" s="13">
        <f>SUM(Q2072:Q2162)</f>
        <v>104882953.23000002</v>
      </c>
      <c r="R2163" s="13">
        <f>SUM(R2071:R2162)</f>
        <v>104882953.23000002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557536.94999999995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557536.94999999995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103150.24</v>
      </c>
      <c r="H2552" s="58">
        <v>103150.24</v>
      </c>
      <c r="I2552" s="58">
        <v>103150.24</v>
      </c>
      <c r="J2552" s="58">
        <v>103150.24</v>
      </c>
      <c r="K2552" s="58">
        <v>103150.24</v>
      </c>
      <c r="L2552" s="58">
        <v>103150.24</v>
      </c>
      <c r="M2552" s="58">
        <v>103150.24</v>
      </c>
      <c r="N2552" s="58">
        <v>103150.24</v>
      </c>
      <c r="O2552" s="58">
        <v>103150.24</v>
      </c>
      <c r="P2552" s="58">
        <v>103150.24</v>
      </c>
      <c r="Q2552" s="58">
        <v>103150.24</v>
      </c>
      <c r="R2552" s="58">
        <v>103150.24</v>
      </c>
    </row>
    <row r="2553" spans="2:18" x14ac:dyDescent="0.2">
      <c r="B2553" s="4">
        <v>2009</v>
      </c>
      <c r="C2553" s="28"/>
      <c r="D2553" s="28"/>
      <c r="E2553" s="28"/>
      <c r="F2553" s="58">
        <v>225954.56</v>
      </c>
      <c r="G2553" s="58">
        <v>225954.56</v>
      </c>
      <c r="H2553" s="58">
        <v>225954.56</v>
      </c>
      <c r="I2553" s="58">
        <v>225954.56</v>
      </c>
      <c r="J2553" s="58">
        <v>225954.56</v>
      </c>
      <c r="K2553" s="58">
        <v>225954.56</v>
      </c>
      <c r="L2553" s="58">
        <v>225954.56</v>
      </c>
      <c r="M2553" s="58">
        <v>225954.56</v>
      </c>
      <c r="N2553" s="58">
        <v>225954.56</v>
      </c>
      <c r="O2553" s="58">
        <v>225954.56</v>
      </c>
      <c r="P2553" s="58">
        <v>225954.56</v>
      </c>
      <c r="Q2553" s="58">
        <v>225954.56</v>
      </c>
      <c r="R2553" s="58">
        <v>225954.56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110447</v>
      </c>
      <c r="G2554" s="58">
        <v>110447</v>
      </c>
      <c r="H2554" s="58">
        <v>110447</v>
      </c>
      <c r="I2554" s="58">
        <v>110447</v>
      </c>
      <c r="J2554" s="58">
        <v>110447</v>
      </c>
      <c r="K2554" s="58">
        <v>110447</v>
      </c>
      <c r="L2554" s="58">
        <v>110447</v>
      </c>
      <c r="M2554" s="58">
        <v>110447</v>
      </c>
      <c r="N2554" s="58">
        <v>110447</v>
      </c>
      <c r="O2554" s="58">
        <v>110447</v>
      </c>
      <c r="P2554" s="58">
        <v>110447</v>
      </c>
      <c r="Q2554" s="58">
        <v>110447</v>
      </c>
      <c r="R2554" s="58">
        <v>110447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100763.97</v>
      </c>
      <c r="G2555" s="58">
        <v>100763.97</v>
      </c>
      <c r="H2555" s="58">
        <v>100763.97</v>
      </c>
      <c r="I2555" s="58">
        <v>100763.97</v>
      </c>
      <c r="J2555" s="58">
        <v>100763.97</v>
      </c>
      <c r="K2555" s="58">
        <v>100763.97</v>
      </c>
      <c r="L2555" s="58">
        <v>100763.97</v>
      </c>
      <c r="M2555" s="58">
        <v>100763.97</v>
      </c>
      <c r="N2555" s="58">
        <v>100763.97</v>
      </c>
      <c r="O2555" s="58">
        <v>100763.97</v>
      </c>
      <c r="P2555" s="58">
        <v>100763.97</v>
      </c>
      <c r="Q2555" s="58">
        <v>100763.97</v>
      </c>
      <c r="R2555" s="58">
        <v>100763.97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146957.79</v>
      </c>
      <c r="G2556" s="58">
        <v>146957.79</v>
      </c>
      <c r="H2556" s="58">
        <v>146957.79</v>
      </c>
      <c r="I2556" s="58">
        <v>146957.79</v>
      </c>
      <c r="J2556" s="58">
        <v>146957.79</v>
      </c>
      <c r="K2556" s="58">
        <v>146957.79</v>
      </c>
      <c r="L2556" s="58">
        <v>146957.79</v>
      </c>
      <c r="M2556" s="58">
        <v>146957.79</v>
      </c>
      <c r="N2556" s="58">
        <v>146957.79</v>
      </c>
      <c r="O2556" s="58">
        <v>146957.79</v>
      </c>
      <c r="P2556" s="58">
        <v>146957.79</v>
      </c>
      <c r="Q2556" s="58">
        <v>146957.79</v>
      </c>
      <c r="R2556" s="58">
        <v>146957.79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253998.39</v>
      </c>
      <c r="G2557" s="58">
        <v>253998.39</v>
      </c>
      <c r="H2557" s="58">
        <v>253998.39</v>
      </c>
      <c r="I2557" s="58">
        <v>253998.39</v>
      </c>
      <c r="J2557" s="58">
        <v>253998.39</v>
      </c>
      <c r="K2557" s="58">
        <v>253998.39</v>
      </c>
      <c r="L2557" s="58">
        <v>253998.39</v>
      </c>
      <c r="M2557" s="58">
        <v>253998.39</v>
      </c>
      <c r="N2557" s="58">
        <v>253998.39</v>
      </c>
      <c r="O2557" s="58">
        <v>253998.39</v>
      </c>
      <c r="P2557" s="58">
        <v>253998.39</v>
      </c>
      <c r="Q2557" s="58">
        <v>253998.39</v>
      </c>
      <c r="R2557" s="58">
        <v>253998.39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133505.47</v>
      </c>
      <c r="G2558" s="58">
        <v>133505.47</v>
      </c>
      <c r="H2558" s="58">
        <v>133505.47</v>
      </c>
      <c r="I2558" s="58">
        <v>133505.47</v>
      </c>
      <c r="J2558" s="58">
        <v>133505.47</v>
      </c>
      <c r="K2558" s="58">
        <v>133505.47</v>
      </c>
      <c r="L2558" s="58">
        <v>133505.47</v>
      </c>
      <c r="M2558" s="58">
        <v>133505.47</v>
      </c>
      <c r="N2558" s="58">
        <v>133505.47</v>
      </c>
      <c r="O2558" s="58">
        <v>133505.47</v>
      </c>
      <c r="P2558" s="58">
        <v>133505.47</v>
      </c>
      <c r="Q2558" s="58">
        <v>133505.47</v>
      </c>
      <c r="R2558" s="58">
        <v>133505.47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455217.55</v>
      </c>
      <c r="G2559" s="58">
        <v>455217.55</v>
      </c>
      <c r="H2559" s="58">
        <v>455217.55</v>
      </c>
      <c r="I2559" s="58">
        <v>455217.55</v>
      </c>
      <c r="J2559" s="58">
        <v>455217.55</v>
      </c>
      <c r="K2559" s="58">
        <v>455217.55</v>
      </c>
      <c r="L2559" s="58">
        <v>455217.55</v>
      </c>
      <c r="M2559" s="58">
        <v>455217.55</v>
      </c>
      <c r="N2559" s="58">
        <v>455217.55</v>
      </c>
      <c r="O2559" s="58">
        <v>455217.55</v>
      </c>
      <c r="P2559" s="58">
        <v>455217.55</v>
      </c>
      <c r="Q2559" s="58">
        <v>455217.55</v>
      </c>
      <c r="R2559" s="58">
        <v>455217.55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186485.19</v>
      </c>
      <c r="G2560" s="58">
        <v>186485.19</v>
      </c>
      <c r="H2560" s="58">
        <v>186485.19</v>
      </c>
      <c r="I2560" s="58">
        <v>186485.19</v>
      </c>
      <c r="J2560" s="58">
        <v>186485.19</v>
      </c>
      <c r="K2560" s="58">
        <v>186485.19</v>
      </c>
      <c r="L2560" s="58">
        <v>186485.19</v>
      </c>
      <c r="M2560" s="58">
        <v>186485.19</v>
      </c>
      <c r="N2560" s="58">
        <v>186485.19</v>
      </c>
      <c r="O2560" s="58">
        <v>186485.19</v>
      </c>
      <c r="P2560" s="58">
        <v>186485.19</v>
      </c>
      <c r="Q2560" s="58">
        <v>186485.19</v>
      </c>
      <c r="R2560" s="58">
        <v>186485.19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211257.39</v>
      </c>
      <c r="G2561" s="58">
        <v>211257.39</v>
      </c>
      <c r="H2561" s="58">
        <v>211257.39</v>
      </c>
      <c r="I2561" s="58">
        <v>211257.39</v>
      </c>
      <c r="J2561" s="58">
        <v>211257.39</v>
      </c>
      <c r="K2561" s="58">
        <v>211257.39</v>
      </c>
      <c r="L2561" s="58">
        <v>211257.39</v>
      </c>
      <c r="M2561" s="58">
        <v>211257.39</v>
      </c>
      <c r="N2561" s="58">
        <v>211257.39</v>
      </c>
      <c r="O2561" s="58">
        <v>211257.39</v>
      </c>
      <c r="P2561" s="58">
        <v>211257.39</v>
      </c>
      <c r="Q2561" s="58">
        <v>211257.39</v>
      </c>
      <c r="R2561" s="58">
        <v>211257.39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446251.19</v>
      </c>
      <c r="G2562" s="58">
        <v>446251.19</v>
      </c>
      <c r="H2562" s="58">
        <v>446251.19</v>
      </c>
      <c r="I2562" s="58">
        <v>446251.19</v>
      </c>
      <c r="J2562" s="58">
        <v>446251.19</v>
      </c>
      <c r="K2562" s="58">
        <v>446251.19</v>
      </c>
      <c r="L2562" s="58">
        <v>446251.19</v>
      </c>
      <c r="M2562" s="58">
        <v>446251.19</v>
      </c>
      <c r="N2562" s="58">
        <v>446251.19</v>
      </c>
      <c r="O2562" s="58">
        <v>446251.19</v>
      </c>
      <c r="P2562" s="58">
        <v>446251.19</v>
      </c>
      <c r="Q2562" s="58">
        <v>446251.19</v>
      </c>
      <c r="R2562" s="58">
        <v>446251.19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226705.49</v>
      </c>
      <c r="G2563" s="58">
        <v>226705.49</v>
      </c>
      <c r="H2563" s="58">
        <v>226705.49</v>
      </c>
      <c r="I2563" s="58">
        <v>226705.49</v>
      </c>
      <c r="J2563" s="58">
        <v>226705.49</v>
      </c>
      <c r="K2563" s="58">
        <v>226705.49</v>
      </c>
      <c r="L2563" s="58">
        <v>226705.49</v>
      </c>
      <c r="M2563" s="58">
        <v>226705.49</v>
      </c>
      <c r="N2563" s="58">
        <v>226705.49</v>
      </c>
      <c r="O2563" s="58">
        <v>226705.49</v>
      </c>
      <c r="P2563" s="58">
        <v>226705.49</v>
      </c>
      <c r="Q2563" s="58">
        <v>226705.49</v>
      </c>
      <c r="R2563" s="58">
        <v>226705.49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33562.839999999997</v>
      </c>
      <c r="G2564" s="58">
        <v>33562.839999999997</v>
      </c>
      <c r="H2564" s="58">
        <v>33562.839999999997</v>
      </c>
      <c r="I2564" s="58">
        <v>33562.839999999997</v>
      </c>
      <c r="J2564" s="58">
        <v>33562.839999999997</v>
      </c>
      <c r="K2564" s="58">
        <v>33562.839999999997</v>
      </c>
      <c r="L2564" s="58">
        <v>33562.839999999997</v>
      </c>
      <c r="M2564" s="58">
        <v>33562.839999999997</v>
      </c>
      <c r="N2564" s="58">
        <v>33562.839999999997</v>
      </c>
      <c r="O2564" s="58">
        <v>33562.839999999997</v>
      </c>
      <c r="P2564" s="58">
        <v>33562.839999999997</v>
      </c>
      <c r="Q2564" s="58">
        <v>33562.839999999997</v>
      </c>
      <c r="R2564" s="58">
        <v>33562.839999999997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38247.24</v>
      </c>
      <c r="G2566" s="58">
        <v>38247.24</v>
      </c>
      <c r="H2566" s="58">
        <v>38247.24</v>
      </c>
      <c r="I2566" s="58">
        <v>38247.24</v>
      </c>
      <c r="J2566" s="58">
        <v>38247.24</v>
      </c>
      <c r="K2566" s="58">
        <v>38247.24</v>
      </c>
      <c r="L2566" s="58">
        <v>38247.24</v>
      </c>
      <c r="M2566" s="58">
        <v>38247.24</v>
      </c>
      <c r="N2566" s="58">
        <v>38247.24</v>
      </c>
      <c r="O2566" s="58">
        <v>38247.24</v>
      </c>
      <c r="P2566" s="58">
        <v>38247.24</v>
      </c>
      <c r="Q2566" s="58">
        <v>38247.24</v>
      </c>
      <c r="R2566" s="58">
        <v>38247.24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267882.19</v>
      </c>
      <c r="G2567" s="58">
        <v>267882.19</v>
      </c>
      <c r="H2567" s="58">
        <v>267882.19</v>
      </c>
      <c r="I2567" s="58">
        <v>267882.19</v>
      </c>
      <c r="J2567" s="58">
        <v>267882.19</v>
      </c>
      <c r="K2567" s="58">
        <v>267882.19</v>
      </c>
      <c r="L2567" s="58">
        <v>267882.19</v>
      </c>
      <c r="M2567" s="58">
        <v>267882.19</v>
      </c>
      <c r="N2567" s="58">
        <v>267882.19</v>
      </c>
      <c r="O2567" s="58">
        <v>267882.19</v>
      </c>
      <c r="P2567" s="58">
        <v>267882.19</v>
      </c>
      <c r="Q2567" s="58">
        <v>267882.19</v>
      </c>
      <c r="R2567" s="58">
        <v>267882.19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151159.57</v>
      </c>
      <c r="G2568" s="58">
        <v>151159.57</v>
      </c>
      <c r="H2568" s="58">
        <v>151159.57</v>
      </c>
      <c r="I2568" s="58">
        <v>151159.57</v>
      </c>
      <c r="J2568" s="58">
        <v>151159.57</v>
      </c>
      <c r="K2568" s="58">
        <v>151159.57</v>
      </c>
      <c r="L2568" s="58">
        <v>151159.57</v>
      </c>
      <c r="M2568" s="58">
        <v>151159.57</v>
      </c>
      <c r="N2568" s="58">
        <v>151159.57</v>
      </c>
      <c r="O2568" s="58">
        <v>151159.57</v>
      </c>
      <c r="P2568" s="58">
        <v>151159.57</v>
      </c>
      <c r="Q2568" s="58">
        <v>151159.57</v>
      </c>
      <c r="R2568" s="58">
        <v>151159.57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258164.24</v>
      </c>
      <c r="G2569" s="58">
        <v>258164.24</v>
      </c>
      <c r="H2569" s="58">
        <v>258164.24</v>
      </c>
      <c r="I2569" s="58">
        <v>258164.24</v>
      </c>
      <c r="J2569" s="58">
        <v>258164.24</v>
      </c>
      <c r="K2569" s="58">
        <v>258164.24</v>
      </c>
      <c r="L2569" s="58">
        <v>258164.24</v>
      </c>
      <c r="M2569" s="58">
        <v>258164.24</v>
      </c>
      <c r="N2569" s="58">
        <v>258164.24</v>
      </c>
      <c r="O2569" s="58">
        <v>258164.24</v>
      </c>
      <c r="P2569" s="58">
        <v>258164.24</v>
      </c>
      <c r="Q2569" s="58">
        <v>258164.24</v>
      </c>
      <c r="R2569" s="58">
        <v>258164.24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467057.06</v>
      </c>
      <c r="G2570" s="58">
        <v>467057.06</v>
      </c>
      <c r="H2570" s="58">
        <v>467057.06</v>
      </c>
      <c r="I2570" s="58">
        <v>467057.06</v>
      </c>
      <c r="J2570" s="58">
        <v>467057.06</v>
      </c>
      <c r="K2570" s="58">
        <v>467057.06</v>
      </c>
      <c r="L2570" s="58">
        <v>467057.06</v>
      </c>
      <c r="M2570" s="58">
        <v>467057.06</v>
      </c>
      <c r="N2570" s="58">
        <v>467057.06</v>
      </c>
      <c r="O2570" s="58">
        <v>467057.06</v>
      </c>
      <c r="P2570" s="58">
        <v>467057.06</v>
      </c>
      <c r="Q2570" s="58">
        <v>467057.06</v>
      </c>
      <c r="R2570" s="58">
        <v>467057.06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185312.16</v>
      </c>
      <c r="G2571" s="58">
        <v>185312.16</v>
      </c>
      <c r="H2571" s="58">
        <v>185312.16</v>
      </c>
      <c r="I2571" s="58">
        <v>185312.16</v>
      </c>
      <c r="J2571" s="58">
        <v>185312.16</v>
      </c>
      <c r="K2571" s="58">
        <v>185312.16</v>
      </c>
      <c r="L2571" s="58">
        <v>185312.16</v>
      </c>
      <c r="M2571" s="58">
        <v>185312.16</v>
      </c>
      <c r="N2571" s="58">
        <v>185312.16</v>
      </c>
      <c r="O2571" s="58">
        <v>185312.16</v>
      </c>
      <c r="P2571" s="58">
        <v>185312.16</v>
      </c>
      <c r="Q2571" s="58">
        <v>185312.16</v>
      </c>
      <c r="R2571" s="58">
        <v>185312.16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408527.45</v>
      </c>
      <c r="G2572" s="58">
        <v>408527.45</v>
      </c>
      <c r="H2572" s="58">
        <v>408527.45</v>
      </c>
      <c r="I2572" s="58">
        <v>408527.45</v>
      </c>
      <c r="J2572" s="58">
        <v>408527.45</v>
      </c>
      <c r="K2572" s="58">
        <v>408527.45</v>
      </c>
      <c r="L2572" s="58">
        <v>408527.45</v>
      </c>
      <c r="M2572" s="58">
        <v>408527.45</v>
      </c>
      <c r="N2572" s="58">
        <v>408527.45</v>
      </c>
      <c r="O2572" s="58">
        <v>408527.45</v>
      </c>
      <c r="P2572" s="58">
        <v>408527.45</v>
      </c>
      <c r="Q2572" s="58">
        <v>408527.45</v>
      </c>
      <c r="R2572" s="58">
        <v>408527.45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249461.82</v>
      </c>
      <c r="G2573" s="58">
        <v>249461.82</v>
      </c>
      <c r="H2573" s="58">
        <v>249461.82</v>
      </c>
      <c r="I2573" s="58">
        <v>249461.82</v>
      </c>
      <c r="J2573" s="58">
        <v>249461.82</v>
      </c>
      <c r="K2573" s="58">
        <v>249461.82</v>
      </c>
      <c r="L2573" s="58">
        <v>249461.82</v>
      </c>
      <c r="M2573" s="58">
        <v>249461.82</v>
      </c>
      <c r="N2573" s="58">
        <v>249461.82</v>
      </c>
      <c r="O2573" s="58">
        <v>249461.82</v>
      </c>
      <c r="P2573" s="58">
        <v>249461.82</v>
      </c>
      <c r="Q2573" s="58">
        <v>249461.82</v>
      </c>
      <c r="R2573" s="58">
        <v>249461.82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34315.26</v>
      </c>
      <c r="G2574" s="58">
        <v>34315.26</v>
      </c>
      <c r="H2574" s="58">
        <v>34315.26</v>
      </c>
      <c r="I2574" s="58">
        <v>34315.26</v>
      </c>
      <c r="J2574" s="58">
        <v>34315.26</v>
      </c>
      <c r="K2574" s="58">
        <v>34315.26</v>
      </c>
      <c r="L2574" s="58">
        <v>34315.26</v>
      </c>
      <c r="M2574" s="58">
        <v>34315.26</v>
      </c>
      <c r="N2574" s="58">
        <v>34315.26</v>
      </c>
      <c r="O2574" s="58">
        <v>34315.26</v>
      </c>
      <c r="P2574" s="58">
        <v>34315.26</v>
      </c>
      <c r="Q2574" s="58">
        <v>34315.26</v>
      </c>
      <c r="R2574" s="58">
        <v>34315.26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290082.03000000003</v>
      </c>
      <c r="G2575" s="58">
        <v>290082.03000000003</v>
      </c>
      <c r="H2575" s="58">
        <v>290082.03000000003</v>
      </c>
      <c r="I2575" s="58">
        <v>290082.03000000003</v>
      </c>
      <c r="J2575" s="58">
        <v>290082.03000000003</v>
      </c>
      <c r="K2575" s="58">
        <v>290082.03000000003</v>
      </c>
      <c r="L2575" s="58">
        <v>290082.03000000003</v>
      </c>
      <c r="M2575" s="58">
        <v>290082.03000000003</v>
      </c>
      <c r="N2575" s="58">
        <v>290082.03000000003</v>
      </c>
      <c r="O2575" s="58">
        <v>290082.03000000003</v>
      </c>
      <c r="P2575" s="58">
        <v>290082.03000000003</v>
      </c>
      <c r="Q2575" s="58">
        <v>290082.03000000003</v>
      </c>
      <c r="R2575" s="58">
        <v>290082.03000000003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71773.58</v>
      </c>
      <c r="G2576" s="58">
        <v>71773.58</v>
      </c>
      <c r="H2576" s="58">
        <v>71773.58</v>
      </c>
      <c r="I2576" s="58">
        <v>71773.58</v>
      </c>
      <c r="J2576" s="58">
        <v>71773.58</v>
      </c>
      <c r="K2576" s="58">
        <v>71773.58</v>
      </c>
      <c r="L2576" s="58">
        <v>71773.58</v>
      </c>
      <c r="M2576" s="58">
        <v>71773.58</v>
      </c>
      <c r="N2576" s="58">
        <v>71773.58</v>
      </c>
      <c r="O2576" s="58">
        <v>71773.58</v>
      </c>
      <c r="P2576" s="58">
        <v>71773.58</v>
      </c>
      <c r="Q2576" s="58">
        <v>71773.58</v>
      </c>
      <c r="R2576" s="58">
        <v>71773.58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31291.3</v>
      </c>
      <c r="G2577" s="58">
        <v>31291.3</v>
      </c>
      <c r="H2577" s="58">
        <v>31291.3</v>
      </c>
      <c r="I2577" s="58">
        <v>31291.3</v>
      </c>
      <c r="J2577" s="58">
        <v>31291.3</v>
      </c>
      <c r="K2577" s="58">
        <v>31291.3</v>
      </c>
      <c r="L2577" s="58">
        <v>31291.3</v>
      </c>
      <c r="M2577" s="58">
        <v>31291.3</v>
      </c>
      <c r="N2577" s="58">
        <v>31291.3</v>
      </c>
      <c r="O2577" s="58">
        <v>31291.3</v>
      </c>
      <c r="P2577" s="58">
        <v>31291.3</v>
      </c>
      <c r="Q2577" s="58">
        <v>31291.3</v>
      </c>
      <c r="R2577" s="58">
        <v>31291.3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68038.77</v>
      </c>
      <c r="G2578" s="58">
        <v>68038.77</v>
      </c>
      <c r="H2578" s="58">
        <v>68038.77</v>
      </c>
      <c r="I2578" s="58">
        <v>68038.77</v>
      </c>
      <c r="J2578" s="58">
        <v>68038.77</v>
      </c>
      <c r="K2578" s="58">
        <v>68038.77</v>
      </c>
      <c r="L2578" s="58">
        <v>68038.77</v>
      </c>
      <c r="M2578" s="58">
        <v>68038.77</v>
      </c>
      <c r="N2578" s="58">
        <v>68038.77</v>
      </c>
      <c r="O2578" s="58">
        <v>68038.77</v>
      </c>
      <c r="P2578" s="58">
        <v>68038.77</v>
      </c>
      <c r="Q2578" s="58">
        <v>68038.77</v>
      </c>
      <c r="R2578" s="58">
        <v>68038.77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146842.20000000001</v>
      </c>
      <c r="G2579" s="58">
        <v>146842.20000000001</v>
      </c>
      <c r="H2579" s="58">
        <v>146842.20000000001</v>
      </c>
      <c r="I2579" s="58">
        <v>146842.20000000001</v>
      </c>
      <c r="J2579" s="58">
        <v>146842.20000000001</v>
      </c>
      <c r="K2579" s="58">
        <v>146842.20000000001</v>
      </c>
      <c r="L2579" s="58">
        <v>146842.20000000001</v>
      </c>
      <c r="M2579" s="58">
        <v>146842.20000000001</v>
      </c>
      <c r="N2579" s="58">
        <v>146842.20000000001</v>
      </c>
      <c r="O2579" s="58">
        <v>146842.20000000001</v>
      </c>
      <c r="P2579" s="58">
        <v>146842.20000000001</v>
      </c>
      <c r="Q2579" s="58">
        <v>146842.20000000001</v>
      </c>
      <c r="R2579" s="58">
        <v>146842.20000000001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142814.23000000001</v>
      </c>
      <c r="G2580" s="58">
        <v>142814.23000000001</v>
      </c>
      <c r="H2580" s="58">
        <v>142814.23000000001</v>
      </c>
      <c r="I2580" s="58">
        <v>142814.23000000001</v>
      </c>
      <c r="J2580" s="58">
        <v>142814.23000000001</v>
      </c>
      <c r="K2580" s="58">
        <v>142814.23000000001</v>
      </c>
      <c r="L2580" s="58">
        <v>142814.23000000001</v>
      </c>
      <c r="M2580" s="58">
        <v>142814.23000000001</v>
      </c>
      <c r="N2580" s="58">
        <v>142814.23000000001</v>
      </c>
      <c r="O2580" s="58">
        <v>142814.23000000001</v>
      </c>
      <c r="P2580" s="58">
        <v>142814.23000000001</v>
      </c>
      <c r="Q2580" s="58">
        <v>142814.23000000001</v>
      </c>
      <c r="R2580" s="58">
        <v>142814.23000000001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104925.96</v>
      </c>
      <c r="G2581" s="58">
        <v>104925.96</v>
      </c>
      <c r="H2581" s="58">
        <v>104925.96</v>
      </c>
      <c r="I2581" s="58">
        <v>104925.96</v>
      </c>
      <c r="J2581" s="58">
        <v>104925.96</v>
      </c>
      <c r="K2581" s="58">
        <v>104925.96</v>
      </c>
      <c r="L2581" s="58">
        <v>104925.96</v>
      </c>
      <c r="M2581" s="58">
        <v>104925.96</v>
      </c>
      <c r="N2581" s="58">
        <v>104925.96</v>
      </c>
      <c r="O2581" s="58">
        <v>104925.96</v>
      </c>
      <c r="P2581" s="58">
        <v>104925.96</v>
      </c>
      <c r="Q2581" s="58">
        <v>104925.96</v>
      </c>
      <c r="R2581" s="58">
        <v>104925.96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36776.35</v>
      </c>
      <c r="G2582" s="58">
        <v>36776.35</v>
      </c>
      <c r="H2582" s="58">
        <v>36776.35</v>
      </c>
      <c r="I2582" s="58">
        <v>36776.35</v>
      </c>
      <c r="J2582" s="58">
        <v>36776.35</v>
      </c>
      <c r="K2582" s="58">
        <v>36776.35</v>
      </c>
      <c r="L2582" s="58">
        <v>36776.35</v>
      </c>
      <c r="M2582" s="58">
        <v>36776.35</v>
      </c>
      <c r="N2582" s="58">
        <v>36776.35</v>
      </c>
      <c r="O2582" s="58">
        <v>36776.35</v>
      </c>
      <c r="P2582" s="58">
        <v>36776.35</v>
      </c>
      <c r="Q2582" s="58">
        <v>36776.35</v>
      </c>
      <c r="R2582" s="58">
        <v>36776.35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103465.77</v>
      </c>
      <c r="G2583" s="58">
        <v>103465.77</v>
      </c>
      <c r="H2583" s="58">
        <v>103465.77</v>
      </c>
      <c r="I2583" s="58">
        <v>103465.77</v>
      </c>
      <c r="J2583" s="58">
        <v>103465.77</v>
      </c>
      <c r="K2583" s="58">
        <v>103465.77</v>
      </c>
      <c r="L2583" s="58">
        <v>103465.77</v>
      </c>
      <c r="M2583" s="58">
        <v>103465.77</v>
      </c>
      <c r="N2583" s="58">
        <v>103465.77</v>
      </c>
      <c r="O2583" s="58">
        <v>103465.77</v>
      </c>
      <c r="P2583" s="58">
        <v>103465.77</v>
      </c>
      <c r="Q2583" s="58">
        <v>103465.77</v>
      </c>
      <c r="R2583" s="58">
        <v>103465.77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79228.59</v>
      </c>
      <c r="G2584" s="58">
        <v>79228.59</v>
      </c>
      <c r="H2584" s="58">
        <v>79228.59</v>
      </c>
      <c r="I2584" s="58">
        <v>79228.59</v>
      </c>
      <c r="J2584" s="58">
        <v>79228.59</v>
      </c>
      <c r="K2584" s="58">
        <v>79228.59</v>
      </c>
      <c r="L2584" s="58">
        <v>79228.59</v>
      </c>
      <c r="M2584" s="58">
        <v>79228.59</v>
      </c>
      <c r="N2584" s="58">
        <v>79228.59</v>
      </c>
      <c r="O2584" s="58">
        <v>79228.59</v>
      </c>
      <c r="P2584" s="58">
        <v>79228.59</v>
      </c>
      <c r="Q2584" s="58">
        <v>79228.59</v>
      </c>
      <c r="R2584" s="58">
        <v>79228.59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143705.25</v>
      </c>
      <c r="G2585" s="58">
        <v>143705.25</v>
      </c>
      <c r="H2585" s="58">
        <v>143705.25</v>
      </c>
      <c r="I2585" s="58">
        <v>143705.25</v>
      </c>
      <c r="J2585" s="58">
        <v>143705.25</v>
      </c>
      <c r="K2585" s="58">
        <v>143705.25</v>
      </c>
      <c r="L2585" s="58">
        <v>143705.25</v>
      </c>
      <c r="M2585" s="58">
        <v>143705.25</v>
      </c>
      <c r="N2585" s="58">
        <v>143705.25</v>
      </c>
      <c r="O2585" s="58">
        <v>143705.25</v>
      </c>
      <c r="P2585" s="58">
        <v>143705.25</v>
      </c>
      <c r="Q2585" s="58">
        <v>143705.25</v>
      </c>
      <c r="R2585" s="58">
        <v>143705.25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31516.07</v>
      </c>
      <c r="G2586" s="58">
        <v>31516.07</v>
      </c>
      <c r="H2586" s="58">
        <v>31516.07</v>
      </c>
      <c r="I2586" s="58">
        <v>31516.07</v>
      </c>
      <c r="J2586" s="58">
        <v>31516.07</v>
      </c>
      <c r="K2586" s="58">
        <v>31516.07</v>
      </c>
      <c r="L2586" s="58">
        <v>31516.07</v>
      </c>
      <c r="M2586" s="58">
        <v>31516.07</v>
      </c>
      <c r="N2586" s="58">
        <v>31516.07</v>
      </c>
      <c r="O2586" s="58">
        <v>31516.07</v>
      </c>
      <c r="P2586" s="58">
        <v>31516.07</v>
      </c>
      <c r="Q2586" s="58">
        <v>31516.07</v>
      </c>
      <c r="R2586" s="58">
        <v>31516.07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34014</v>
      </c>
      <c r="G2587" s="58">
        <v>34014</v>
      </c>
      <c r="H2587" s="58">
        <v>34014</v>
      </c>
      <c r="I2587" s="58">
        <v>34014</v>
      </c>
      <c r="J2587" s="58">
        <v>34014</v>
      </c>
      <c r="K2587" s="58">
        <v>34014</v>
      </c>
      <c r="L2587" s="58">
        <v>34014</v>
      </c>
      <c r="M2587" s="58">
        <v>34014</v>
      </c>
      <c r="N2587" s="58">
        <v>34014</v>
      </c>
      <c r="O2587" s="58">
        <v>34014</v>
      </c>
      <c r="P2587" s="58">
        <v>34014</v>
      </c>
      <c r="Q2587" s="58">
        <v>34014</v>
      </c>
      <c r="R2587" s="58">
        <v>34014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32570.7</v>
      </c>
      <c r="G2588" s="58">
        <v>32570.7</v>
      </c>
      <c r="H2588" s="58">
        <v>32570.7</v>
      </c>
      <c r="I2588" s="58">
        <v>32570.7</v>
      </c>
      <c r="J2588" s="58">
        <v>32570.7</v>
      </c>
      <c r="K2588" s="58">
        <v>32570.7</v>
      </c>
      <c r="L2588" s="58">
        <v>32570.7</v>
      </c>
      <c r="M2588" s="58">
        <v>32570.7</v>
      </c>
      <c r="N2588" s="58">
        <v>32570.7</v>
      </c>
      <c r="O2588" s="58">
        <v>32570.7</v>
      </c>
      <c r="P2588" s="58">
        <v>32570.7</v>
      </c>
      <c r="Q2588" s="58">
        <v>32570.7</v>
      </c>
      <c r="R2588" s="58">
        <v>32570.7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5489.17</v>
      </c>
      <c r="G2589" s="58">
        <v>5489.17</v>
      </c>
      <c r="H2589" s="58">
        <v>5489.17</v>
      </c>
      <c r="I2589" s="58">
        <v>5489.17</v>
      </c>
      <c r="J2589" s="58">
        <v>5489.17</v>
      </c>
      <c r="K2589" s="58">
        <v>5489.17</v>
      </c>
      <c r="L2589" s="58">
        <v>5489.17</v>
      </c>
      <c r="M2589" s="58">
        <v>5489.17</v>
      </c>
      <c r="N2589" s="58">
        <v>5489.17</v>
      </c>
      <c r="O2589" s="58">
        <v>5489.17</v>
      </c>
      <c r="P2589" s="58">
        <v>5489.17</v>
      </c>
      <c r="Q2589" s="58">
        <v>5489.17</v>
      </c>
      <c r="R2589" s="58">
        <v>5489.17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44028.08</v>
      </c>
      <c r="G2590" s="58">
        <v>44028.08</v>
      </c>
      <c r="H2590" s="58">
        <v>44028.08</v>
      </c>
      <c r="I2590" s="58">
        <v>44028.08</v>
      </c>
      <c r="J2590" s="58">
        <v>44028.08</v>
      </c>
      <c r="K2590" s="58">
        <v>44028.08</v>
      </c>
      <c r="L2590" s="58">
        <v>44028.08</v>
      </c>
      <c r="M2590" s="58">
        <v>44028.08</v>
      </c>
      <c r="N2590" s="58">
        <v>44028.08</v>
      </c>
      <c r="O2590" s="58">
        <v>44028.08</v>
      </c>
      <c r="P2590" s="58">
        <v>44028.08</v>
      </c>
      <c r="Q2590" s="58">
        <v>44028.08</v>
      </c>
      <c r="R2590" s="58">
        <v>44028.08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53009.5</v>
      </c>
      <c r="G2591" s="58">
        <v>53009.5</v>
      </c>
      <c r="H2591" s="58">
        <v>53009.5</v>
      </c>
      <c r="I2591" s="58">
        <v>53009.5</v>
      </c>
      <c r="J2591" s="58">
        <v>53009.5</v>
      </c>
      <c r="K2591" s="58">
        <v>53009.5</v>
      </c>
      <c r="L2591" s="58">
        <v>53009.5</v>
      </c>
      <c r="M2591" s="58">
        <v>53009.5</v>
      </c>
      <c r="N2591" s="58">
        <v>53009.5</v>
      </c>
      <c r="O2591" s="58">
        <v>53009.5</v>
      </c>
      <c r="P2591" s="58">
        <v>53009.5</v>
      </c>
      <c r="Q2591" s="58">
        <v>53009.5</v>
      </c>
      <c r="R2591" s="58">
        <v>53009.5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88999.58</v>
      </c>
      <c r="G2592" s="58">
        <v>88999.58</v>
      </c>
      <c r="H2592" s="58">
        <v>88999.58</v>
      </c>
      <c r="I2592" s="58">
        <v>88999.58</v>
      </c>
      <c r="J2592" s="58">
        <v>88999.58</v>
      </c>
      <c r="K2592" s="58">
        <v>88999.58</v>
      </c>
      <c r="L2592" s="58">
        <v>88999.58</v>
      </c>
      <c r="M2592" s="58">
        <v>88999.58</v>
      </c>
      <c r="N2592" s="58">
        <v>88999.58</v>
      </c>
      <c r="O2592" s="58">
        <v>88999.58</v>
      </c>
      <c r="P2592" s="58">
        <v>88999.58</v>
      </c>
      <c r="Q2592" s="58">
        <v>88999.58</v>
      </c>
      <c r="R2592" s="58">
        <v>88999.58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36958.33</v>
      </c>
      <c r="G2593" s="58">
        <v>36958.33</v>
      </c>
      <c r="H2593" s="58">
        <v>36958.33</v>
      </c>
      <c r="I2593" s="58">
        <v>36958.33</v>
      </c>
      <c r="J2593" s="58">
        <v>36958.33</v>
      </c>
      <c r="K2593" s="58">
        <v>36958.33</v>
      </c>
      <c r="L2593" s="58">
        <v>36958.33</v>
      </c>
      <c r="M2593" s="58">
        <v>36958.33</v>
      </c>
      <c r="N2593" s="58">
        <v>36958.33</v>
      </c>
      <c r="O2593" s="58">
        <v>36958.33</v>
      </c>
      <c r="P2593" s="58">
        <v>36958.33</v>
      </c>
      <c r="Q2593" s="58">
        <v>36958.33</v>
      </c>
      <c r="R2593" s="58">
        <v>36958.33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13327.92</v>
      </c>
      <c r="G2594" s="58">
        <v>13327.92</v>
      </c>
      <c r="H2594" s="58">
        <v>13327.92</v>
      </c>
      <c r="I2594" s="58">
        <v>13327.92</v>
      </c>
      <c r="J2594" s="58">
        <v>13327.92</v>
      </c>
      <c r="K2594" s="58">
        <v>13327.92</v>
      </c>
      <c r="L2594" s="58">
        <v>13327.92</v>
      </c>
      <c r="M2594" s="58">
        <v>13327.92</v>
      </c>
      <c r="N2594" s="58">
        <v>13327.92</v>
      </c>
      <c r="O2594" s="58">
        <v>13327.92</v>
      </c>
      <c r="P2594" s="58">
        <v>13327.92</v>
      </c>
      <c r="Q2594" s="58">
        <v>13327.92</v>
      </c>
      <c r="R2594" s="58">
        <v>13327.92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3679.16</v>
      </c>
      <c r="G2595" s="58">
        <v>3679.16</v>
      </c>
      <c r="H2595" s="58">
        <v>3679.16</v>
      </c>
      <c r="I2595" s="58">
        <v>3679.16</v>
      </c>
      <c r="J2595" s="58">
        <v>3679.16</v>
      </c>
      <c r="K2595" s="58">
        <v>3679.16</v>
      </c>
      <c r="L2595" s="58">
        <v>3679.16</v>
      </c>
      <c r="M2595" s="58">
        <v>3679.16</v>
      </c>
      <c r="N2595" s="58">
        <v>3679.16</v>
      </c>
      <c r="O2595" s="58">
        <v>3679.16</v>
      </c>
      <c r="P2595" s="58">
        <v>3679.16</v>
      </c>
      <c r="Q2595" s="58">
        <v>3679.16</v>
      </c>
      <c r="R2595" s="58">
        <v>3679.16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1414</v>
      </c>
      <c r="O2602" s="58">
        <v>1414</v>
      </c>
      <c r="P2602" s="58">
        <v>1414</v>
      </c>
      <c r="Q2602" s="58">
        <v>1414</v>
      </c>
      <c r="R2602" s="58">
        <v>1414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3826</v>
      </c>
      <c r="O2606" s="58">
        <v>3826</v>
      </c>
      <c r="P2606" s="58">
        <v>3826</v>
      </c>
      <c r="Q2606" s="58">
        <v>3826</v>
      </c>
      <c r="R2606" s="58">
        <v>3826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6153770.3600000003</v>
      </c>
      <c r="G2633" s="6">
        <f>SUM(G2552:G2632)</f>
        <v>6256920.6000000006</v>
      </c>
      <c r="H2633" s="6">
        <f>SUM(H2546:H2632)</f>
        <v>6256920.6000000006</v>
      </c>
      <c r="I2633" s="6">
        <f>SUM(I2546:I2632)</f>
        <v>6256920.6000000006</v>
      </c>
      <c r="J2633" s="6">
        <f t="shared" ref="J2633:L2633" si="27">SUM(J2546:J2632)</f>
        <v>6256920.6000000006</v>
      </c>
      <c r="K2633" s="6">
        <f>SUM(K2546:K2632)</f>
        <v>6256920.6000000006</v>
      </c>
      <c r="L2633" s="6">
        <f t="shared" si="27"/>
        <v>6256920.6000000006</v>
      </c>
      <c r="M2633" s="6">
        <f>SUM(M2546:M2632)</f>
        <v>6256920.6000000006</v>
      </c>
      <c r="N2633" s="13">
        <f>SUM(N2542:N2632)</f>
        <v>6262160.6000000006</v>
      </c>
      <c r="O2633" s="13">
        <f>SUM(O2542:O2632)</f>
        <v>6262160.6000000006</v>
      </c>
      <c r="P2633" s="13">
        <f>SUM(P2542:P2632)</f>
        <v>6262160.6000000006</v>
      </c>
      <c r="Q2633" s="13">
        <f>SUM(Q2542:Q2632)</f>
        <v>6262160.6000000006</v>
      </c>
      <c r="R2633" s="13">
        <f>SUM(R2541:R2632)</f>
        <v>6262160.6000000006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5972161.8899999997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4050126.35</v>
      </c>
      <c r="R2730" s="58">
        <v>4050126.35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4044751.06</v>
      </c>
      <c r="Q2731" s="58">
        <v>4044751.06</v>
      </c>
      <c r="R2731" s="58">
        <v>4044751.06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4263223.32</v>
      </c>
      <c r="P2732" s="58">
        <v>4559862.08</v>
      </c>
      <c r="Q2732" s="58">
        <v>4559862.08</v>
      </c>
      <c r="R2732" s="58">
        <v>4559862.08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2860815.4</v>
      </c>
      <c r="O2733" s="58">
        <v>2860815.4</v>
      </c>
      <c r="P2733" s="58">
        <v>3217280.85</v>
      </c>
      <c r="Q2733" s="58">
        <v>3217280.85</v>
      </c>
      <c r="R2733" s="58">
        <v>3217280.85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1971117.77</v>
      </c>
      <c r="N2734" s="58">
        <v>3026976.92</v>
      </c>
      <c r="O2734" s="58">
        <v>3026976.92</v>
      </c>
      <c r="P2734" s="58">
        <v>3640729.65</v>
      </c>
      <c r="Q2734" s="58">
        <v>3640729.65</v>
      </c>
      <c r="R2734" s="58">
        <v>3640729.65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2001161.34</v>
      </c>
      <c r="M2735" s="58">
        <v>2001161.34</v>
      </c>
      <c r="N2735" s="58">
        <v>2001161.34</v>
      </c>
      <c r="O2735" s="58">
        <v>2001161.34</v>
      </c>
      <c r="P2735" s="58">
        <v>2588599.86</v>
      </c>
      <c r="Q2735" s="58">
        <v>2588599.86</v>
      </c>
      <c r="R2735" s="58">
        <v>2588599.86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229324.43</v>
      </c>
      <c r="L2736" s="58">
        <v>229324.43</v>
      </c>
      <c r="M2736" s="58">
        <v>229324.43</v>
      </c>
      <c r="N2736" s="58">
        <v>2318052.4900000002</v>
      </c>
      <c r="O2736" s="58">
        <v>2318052.4900000002</v>
      </c>
      <c r="P2736" s="58">
        <v>2830998.34</v>
      </c>
      <c r="Q2736" s="58">
        <v>2830998.34</v>
      </c>
      <c r="R2736" s="58">
        <v>2830998.34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158715.88</v>
      </c>
      <c r="K2737" s="58">
        <v>158715.88</v>
      </c>
      <c r="L2737" s="58">
        <v>158715.88</v>
      </c>
      <c r="M2737" s="58">
        <v>158715.88</v>
      </c>
      <c r="N2737" s="58">
        <v>2314222.71</v>
      </c>
      <c r="O2737" s="58">
        <v>2314222.71</v>
      </c>
      <c r="P2737" s="58">
        <v>2755773.39</v>
      </c>
      <c r="Q2737" s="58">
        <v>2755773.39</v>
      </c>
      <c r="R2737" s="58">
        <v>2755773.39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258451.33</v>
      </c>
      <c r="J2738" s="58">
        <v>258451.33</v>
      </c>
      <c r="K2738" s="58">
        <v>258451.33</v>
      </c>
      <c r="L2738" s="58">
        <v>258451.33</v>
      </c>
      <c r="M2738" s="58">
        <v>258451.33</v>
      </c>
      <c r="N2738" s="58">
        <v>1956704.59</v>
      </c>
      <c r="O2738" s="58">
        <v>1956704.59</v>
      </c>
      <c r="P2738" s="58">
        <v>2458255.84</v>
      </c>
      <c r="Q2738" s="58">
        <v>2458255.84</v>
      </c>
      <c r="R2738" s="58">
        <v>2458255.84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134757.66</v>
      </c>
      <c r="I2739" s="58">
        <v>134757.66</v>
      </c>
      <c r="J2739" s="58">
        <v>134757.66</v>
      </c>
      <c r="K2739" s="58">
        <v>134757.66</v>
      </c>
      <c r="L2739" s="58">
        <v>134757.66</v>
      </c>
      <c r="M2739" s="58">
        <v>134757.66</v>
      </c>
      <c r="N2739" s="58">
        <v>2077883.64</v>
      </c>
      <c r="O2739" s="58">
        <v>2077883.64</v>
      </c>
      <c r="P2739" s="58">
        <v>2275850.17</v>
      </c>
      <c r="Q2739" s="58">
        <v>2275850.17</v>
      </c>
      <c r="R2739" s="58">
        <v>2275850.17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795845.52</v>
      </c>
      <c r="O2740" s="58">
        <v>795845.52</v>
      </c>
      <c r="P2740" s="58">
        <v>849001.55</v>
      </c>
      <c r="Q2740" s="58">
        <v>849001.55</v>
      </c>
      <c r="R2740" s="58">
        <v>849001.55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727965.49</v>
      </c>
      <c r="O2741" s="58">
        <v>727965.49</v>
      </c>
      <c r="P2741" s="58">
        <v>761375.95</v>
      </c>
      <c r="Q2741" s="58">
        <v>761375.95</v>
      </c>
      <c r="R2741" s="58">
        <v>761375.95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783804.96</v>
      </c>
      <c r="O2742" s="58">
        <v>783804.96</v>
      </c>
      <c r="P2742" s="58">
        <v>841403.36</v>
      </c>
      <c r="Q2742" s="58">
        <v>841403.36</v>
      </c>
      <c r="R2742" s="58">
        <v>841403.36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695437.9</v>
      </c>
      <c r="O2743" s="58">
        <v>695437.9</v>
      </c>
      <c r="P2743" s="58">
        <v>765252.53</v>
      </c>
      <c r="Q2743" s="58">
        <v>765252.53</v>
      </c>
      <c r="R2743" s="58">
        <v>765252.53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1133665.1299999999</v>
      </c>
      <c r="O2744" s="58">
        <v>1133665.1299999999</v>
      </c>
      <c r="P2744" s="58">
        <v>1202148.07</v>
      </c>
      <c r="Q2744" s="58">
        <v>1202148.07</v>
      </c>
      <c r="R2744" s="58">
        <v>1202148.07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1365216.09</v>
      </c>
      <c r="O2745" s="58">
        <v>1365216.09</v>
      </c>
      <c r="P2745" s="58">
        <v>1446049.28</v>
      </c>
      <c r="Q2745" s="58">
        <v>1446049.28</v>
      </c>
      <c r="R2745" s="58">
        <v>1446049.28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43970.28</v>
      </c>
      <c r="G2746" s="58">
        <v>43970.28</v>
      </c>
      <c r="H2746" s="58">
        <v>43970.28</v>
      </c>
      <c r="I2746" s="58">
        <v>43970.28</v>
      </c>
      <c r="J2746" s="58">
        <v>43970.28</v>
      </c>
      <c r="K2746" s="58">
        <v>43970.28</v>
      </c>
      <c r="L2746" s="58">
        <v>43970.28</v>
      </c>
      <c r="M2746" s="58">
        <v>43970.28</v>
      </c>
      <c r="N2746" s="58">
        <v>1450443.22</v>
      </c>
      <c r="O2746" s="58">
        <v>1450443.22</v>
      </c>
      <c r="P2746" s="58">
        <v>1506702.49</v>
      </c>
      <c r="Q2746" s="58">
        <v>1506702.49</v>
      </c>
      <c r="R2746" s="58">
        <v>1506702.49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67875.94</v>
      </c>
      <c r="G2747" s="58">
        <v>67875.94</v>
      </c>
      <c r="H2747" s="58">
        <v>67875.94</v>
      </c>
      <c r="I2747" s="58">
        <v>67875.94</v>
      </c>
      <c r="J2747" s="58">
        <v>67875.94</v>
      </c>
      <c r="K2747" s="58">
        <v>67875.94</v>
      </c>
      <c r="L2747" s="58">
        <v>67875.94</v>
      </c>
      <c r="M2747" s="58">
        <v>67875.94</v>
      </c>
      <c r="N2747" s="58">
        <v>1315786.67</v>
      </c>
      <c r="O2747" s="58">
        <v>1315786.67</v>
      </c>
      <c r="P2747" s="58">
        <v>1418575.33</v>
      </c>
      <c r="Q2747" s="58">
        <v>1418575.33</v>
      </c>
      <c r="R2747" s="58">
        <v>1418575.33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77386.679999999993</v>
      </c>
      <c r="G2748" s="58">
        <v>77386.679999999993</v>
      </c>
      <c r="H2748" s="58">
        <v>77386.679999999993</v>
      </c>
      <c r="I2748" s="58">
        <v>77386.679999999993</v>
      </c>
      <c r="J2748" s="58">
        <v>77386.679999999993</v>
      </c>
      <c r="K2748" s="58">
        <v>77386.679999999993</v>
      </c>
      <c r="L2748" s="58">
        <v>77386.679999999993</v>
      </c>
      <c r="M2748" s="58">
        <v>77386.679999999993</v>
      </c>
      <c r="N2748" s="58">
        <v>1405177.08</v>
      </c>
      <c r="O2748" s="58">
        <v>1405177.08</v>
      </c>
      <c r="P2748" s="58">
        <v>1655593.3</v>
      </c>
      <c r="Q2748" s="58">
        <v>1655593.3</v>
      </c>
      <c r="R2748" s="58">
        <v>1655593.3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119279.36</v>
      </c>
      <c r="G2749" s="58">
        <v>119279.36</v>
      </c>
      <c r="H2749" s="58">
        <v>119279.36</v>
      </c>
      <c r="I2749" s="58">
        <v>119279.36</v>
      </c>
      <c r="J2749" s="58">
        <v>119279.36</v>
      </c>
      <c r="K2749" s="58">
        <v>119279.36</v>
      </c>
      <c r="L2749" s="58">
        <v>119279.36</v>
      </c>
      <c r="M2749" s="58">
        <v>119279.36</v>
      </c>
      <c r="N2749" s="58">
        <v>1454687.47</v>
      </c>
      <c r="O2749" s="58">
        <v>1454687.47</v>
      </c>
      <c r="P2749" s="58">
        <v>1654503.23</v>
      </c>
      <c r="Q2749" s="58">
        <v>1654503.23</v>
      </c>
      <c r="R2749" s="58">
        <v>1654503.23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162091.93</v>
      </c>
      <c r="G2750" s="58">
        <v>162091.93</v>
      </c>
      <c r="H2750" s="58">
        <v>162091.93</v>
      </c>
      <c r="I2750" s="58">
        <v>162091.93</v>
      </c>
      <c r="J2750" s="58">
        <v>162091.93</v>
      </c>
      <c r="K2750" s="58">
        <v>162091.93</v>
      </c>
      <c r="L2750" s="58">
        <v>162091.93</v>
      </c>
      <c r="M2750" s="58">
        <v>162091.93</v>
      </c>
      <c r="N2750" s="58">
        <v>1620100.47</v>
      </c>
      <c r="O2750" s="58">
        <v>1620100.47</v>
      </c>
      <c r="P2750" s="58">
        <v>1773144.12</v>
      </c>
      <c r="Q2750" s="58">
        <v>1773144.12</v>
      </c>
      <c r="R2750" s="58">
        <v>1773144.12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111975.27</v>
      </c>
      <c r="G2751" s="58">
        <v>111975.27</v>
      </c>
      <c r="H2751" s="58">
        <v>111975.27</v>
      </c>
      <c r="I2751" s="58">
        <v>111975.27</v>
      </c>
      <c r="J2751" s="58">
        <v>111975.27</v>
      </c>
      <c r="K2751" s="58">
        <v>111975.27</v>
      </c>
      <c r="L2751" s="58">
        <v>111975.27</v>
      </c>
      <c r="M2751" s="58">
        <v>111975.27</v>
      </c>
      <c r="N2751" s="58">
        <v>1483398.23</v>
      </c>
      <c r="O2751" s="58">
        <v>1483398.23</v>
      </c>
      <c r="P2751" s="58">
        <v>1724942.88</v>
      </c>
      <c r="Q2751" s="58">
        <v>1724942.88</v>
      </c>
      <c r="R2751" s="58">
        <v>1724942.88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95917.57</v>
      </c>
      <c r="G2752" s="58">
        <v>95917.57</v>
      </c>
      <c r="H2752" s="58">
        <v>95917.57</v>
      </c>
      <c r="I2752" s="58">
        <v>95917.57</v>
      </c>
      <c r="J2752" s="58">
        <v>95917.57</v>
      </c>
      <c r="K2752" s="58">
        <v>95917.57</v>
      </c>
      <c r="L2752" s="58">
        <v>95917.57</v>
      </c>
      <c r="M2752" s="58">
        <v>95917.57</v>
      </c>
      <c r="N2752" s="58">
        <v>1569920.59</v>
      </c>
      <c r="O2752" s="58">
        <v>1569920.59</v>
      </c>
      <c r="P2752" s="58">
        <v>1783882.55</v>
      </c>
      <c r="Q2752" s="58">
        <v>1783882.55</v>
      </c>
      <c r="R2752" s="58">
        <v>1783882.55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63922.64</v>
      </c>
      <c r="G2753" s="58">
        <v>63922.64</v>
      </c>
      <c r="H2753" s="58">
        <v>63922.64</v>
      </c>
      <c r="I2753" s="58">
        <v>63922.64</v>
      </c>
      <c r="J2753" s="58">
        <v>63922.64</v>
      </c>
      <c r="K2753" s="58">
        <v>63922.64</v>
      </c>
      <c r="L2753" s="58">
        <v>63922.64</v>
      </c>
      <c r="M2753" s="58">
        <v>63922.64</v>
      </c>
      <c r="N2753" s="58">
        <v>1485773.61</v>
      </c>
      <c r="O2753" s="58">
        <v>1485773.61</v>
      </c>
      <c r="P2753" s="58">
        <v>1601296.91</v>
      </c>
      <c r="Q2753" s="58">
        <v>1601296.91</v>
      </c>
      <c r="R2753" s="58">
        <v>1601296.91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97783.16</v>
      </c>
      <c r="G2754" s="58">
        <v>97783.16</v>
      </c>
      <c r="H2754" s="58">
        <v>97783.16</v>
      </c>
      <c r="I2754" s="58">
        <v>97783.16</v>
      </c>
      <c r="J2754" s="58">
        <v>97783.16</v>
      </c>
      <c r="K2754" s="58">
        <v>97783.16</v>
      </c>
      <c r="L2754" s="58">
        <v>97783.16</v>
      </c>
      <c r="M2754" s="58">
        <v>97783.16</v>
      </c>
      <c r="N2754" s="58">
        <v>1272414.22</v>
      </c>
      <c r="O2754" s="58">
        <v>1272414.22</v>
      </c>
      <c r="P2754" s="58">
        <v>1359672.13</v>
      </c>
      <c r="Q2754" s="58">
        <v>1359672.13</v>
      </c>
      <c r="R2754" s="58">
        <v>1359672.13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60086.32</v>
      </c>
      <c r="G2755" s="58">
        <v>60086.32</v>
      </c>
      <c r="H2755" s="58">
        <v>60086.32</v>
      </c>
      <c r="I2755" s="58">
        <v>60086.32</v>
      </c>
      <c r="J2755" s="58">
        <v>60086.32</v>
      </c>
      <c r="K2755" s="58">
        <v>60086.32</v>
      </c>
      <c r="L2755" s="58">
        <v>60086.32</v>
      </c>
      <c r="M2755" s="58">
        <v>60086.32</v>
      </c>
      <c r="N2755" s="58">
        <v>1269878.74</v>
      </c>
      <c r="O2755" s="58">
        <v>1269878.74</v>
      </c>
      <c r="P2755" s="58">
        <v>1386411.58</v>
      </c>
      <c r="Q2755" s="58">
        <v>1386411.58</v>
      </c>
      <c r="R2755" s="58">
        <v>1386411.58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197040.34</v>
      </c>
      <c r="G2756" s="58">
        <v>197040.34</v>
      </c>
      <c r="H2756" s="58">
        <v>197040.34</v>
      </c>
      <c r="I2756" s="58">
        <v>197040.34</v>
      </c>
      <c r="J2756" s="58">
        <v>197040.34</v>
      </c>
      <c r="K2756" s="58">
        <v>197040.34</v>
      </c>
      <c r="L2756" s="58">
        <v>197040.34</v>
      </c>
      <c r="M2756" s="58">
        <v>197040.34</v>
      </c>
      <c r="N2756" s="58">
        <v>1643274.38</v>
      </c>
      <c r="O2756" s="58">
        <v>1643274.38</v>
      </c>
      <c r="P2756" s="58">
        <v>1643274.38</v>
      </c>
      <c r="Q2756" s="58">
        <v>1643274.38</v>
      </c>
      <c r="R2756" s="58">
        <v>1643274.38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250287.67</v>
      </c>
      <c r="G2757" s="58">
        <v>250287.67</v>
      </c>
      <c r="H2757" s="58">
        <v>250287.67</v>
      </c>
      <c r="I2757" s="58">
        <v>250287.67</v>
      </c>
      <c r="J2757" s="58">
        <v>250287.67</v>
      </c>
      <c r="K2757" s="58">
        <v>250287.67</v>
      </c>
      <c r="L2757" s="58">
        <v>250287.67</v>
      </c>
      <c r="M2757" s="58">
        <v>250287.67</v>
      </c>
      <c r="N2757" s="58">
        <v>1655712.65</v>
      </c>
      <c r="O2757" s="58">
        <v>1655712.65</v>
      </c>
      <c r="P2757" s="58">
        <v>1772654.46</v>
      </c>
      <c r="Q2757" s="58">
        <v>1772654.46</v>
      </c>
      <c r="R2757" s="58">
        <v>1772654.46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176324.01</v>
      </c>
      <c r="G2758" s="58">
        <v>176324.01</v>
      </c>
      <c r="H2758" s="58">
        <v>176324.01</v>
      </c>
      <c r="I2758" s="58">
        <v>176324.01</v>
      </c>
      <c r="J2758" s="58">
        <v>176324.01</v>
      </c>
      <c r="K2758" s="58">
        <v>176324.01</v>
      </c>
      <c r="L2758" s="58">
        <v>176324.01</v>
      </c>
      <c r="M2758" s="58">
        <v>176324.01</v>
      </c>
      <c r="N2758" s="58">
        <v>1827427.09</v>
      </c>
      <c r="O2758" s="58">
        <v>1827427.09</v>
      </c>
      <c r="P2758" s="58">
        <v>2059893.11</v>
      </c>
      <c r="Q2758" s="58">
        <v>2059893.11</v>
      </c>
      <c r="R2758" s="58">
        <v>2059893.11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107798.34</v>
      </c>
      <c r="G2759" s="58">
        <v>107798.34</v>
      </c>
      <c r="H2759" s="58">
        <v>107798.34</v>
      </c>
      <c r="I2759" s="58">
        <v>107798.34</v>
      </c>
      <c r="J2759" s="58">
        <v>107798.34</v>
      </c>
      <c r="K2759" s="58">
        <v>107798.34</v>
      </c>
      <c r="L2759" s="58">
        <v>107798.34</v>
      </c>
      <c r="M2759" s="58">
        <v>107798.34</v>
      </c>
      <c r="N2759" s="58">
        <v>2041258.04</v>
      </c>
      <c r="O2759" s="58">
        <v>2041258.04</v>
      </c>
      <c r="P2759" s="58">
        <v>2181526.5299999998</v>
      </c>
      <c r="Q2759" s="58">
        <v>2181526.5299999998</v>
      </c>
      <c r="R2759" s="58">
        <v>2181526.5299999998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67275.27</v>
      </c>
      <c r="G2760" s="58">
        <v>67275.27</v>
      </c>
      <c r="H2760" s="58">
        <v>67275.27</v>
      </c>
      <c r="I2760" s="58">
        <v>67275.27</v>
      </c>
      <c r="J2760" s="58">
        <v>67275.27</v>
      </c>
      <c r="K2760" s="58">
        <v>67275.27</v>
      </c>
      <c r="L2760" s="58">
        <v>67275.27</v>
      </c>
      <c r="M2760" s="58">
        <v>67275.27</v>
      </c>
      <c r="N2760" s="58">
        <v>1533096.15</v>
      </c>
      <c r="O2760" s="58">
        <v>1533096.15</v>
      </c>
      <c r="P2760" s="58">
        <v>1643577.06</v>
      </c>
      <c r="Q2760" s="58">
        <v>1643577.06</v>
      </c>
      <c r="R2760" s="58">
        <v>1643577.06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64741.79</v>
      </c>
      <c r="G2761" s="58">
        <v>64741.79</v>
      </c>
      <c r="H2761" s="58">
        <v>64741.79</v>
      </c>
      <c r="I2761" s="58">
        <v>64741.79</v>
      </c>
      <c r="J2761" s="58">
        <v>64741.79</v>
      </c>
      <c r="K2761" s="58">
        <v>64741.79</v>
      </c>
      <c r="L2761" s="58">
        <v>64741.79</v>
      </c>
      <c r="M2761" s="58">
        <v>64741.79</v>
      </c>
      <c r="N2761" s="58">
        <v>1148309.5</v>
      </c>
      <c r="O2761" s="58">
        <v>1148309.5</v>
      </c>
      <c r="P2761" s="58">
        <v>1231088.24</v>
      </c>
      <c r="Q2761" s="58">
        <v>1231088.24</v>
      </c>
      <c r="R2761" s="58">
        <v>1231088.24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133617.32</v>
      </c>
      <c r="G2762" s="58">
        <v>133617.32</v>
      </c>
      <c r="H2762" s="58">
        <v>133617.32</v>
      </c>
      <c r="I2762" s="58">
        <v>133617.32</v>
      </c>
      <c r="J2762" s="58">
        <v>133617.32</v>
      </c>
      <c r="K2762" s="58">
        <v>133617.32</v>
      </c>
      <c r="L2762" s="58">
        <v>133617.32</v>
      </c>
      <c r="M2762" s="58">
        <v>133617.32</v>
      </c>
      <c r="N2762" s="58">
        <v>1352895.4</v>
      </c>
      <c r="O2762" s="58">
        <v>1352895.4</v>
      </c>
      <c r="P2762" s="58">
        <v>1450887.12</v>
      </c>
      <c r="Q2762" s="58">
        <v>1450887.12</v>
      </c>
      <c r="R2762" s="58">
        <v>1450887.12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30800.53</v>
      </c>
      <c r="G2763" s="58">
        <v>30800.53</v>
      </c>
      <c r="H2763" s="58">
        <v>30800.53</v>
      </c>
      <c r="I2763" s="58">
        <v>30800.53</v>
      </c>
      <c r="J2763" s="58">
        <v>30800.53</v>
      </c>
      <c r="K2763" s="58">
        <v>30800.53</v>
      </c>
      <c r="L2763" s="58">
        <v>30800.53</v>
      </c>
      <c r="M2763" s="58">
        <v>30800.53</v>
      </c>
      <c r="N2763" s="58">
        <v>916963.39</v>
      </c>
      <c r="O2763" s="58">
        <v>916963.39</v>
      </c>
      <c r="P2763" s="58">
        <v>1035364.25</v>
      </c>
      <c r="Q2763" s="58">
        <v>1035364.25</v>
      </c>
      <c r="R2763" s="58">
        <v>1035364.25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14288.97</v>
      </c>
      <c r="G2764" s="58">
        <v>14288.97</v>
      </c>
      <c r="H2764" s="58">
        <v>14288.97</v>
      </c>
      <c r="I2764" s="58">
        <v>14288.97</v>
      </c>
      <c r="J2764" s="58">
        <v>14288.97</v>
      </c>
      <c r="K2764" s="58">
        <v>14288.97</v>
      </c>
      <c r="L2764" s="58">
        <v>14288.97</v>
      </c>
      <c r="M2764" s="58">
        <v>14288.97</v>
      </c>
      <c r="N2764" s="58">
        <v>998056.74</v>
      </c>
      <c r="O2764" s="58">
        <v>998056.74</v>
      </c>
      <c r="P2764" s="58">
        <v>1078657.8700000001</v>
      </c>
      <c r="Q2764" s="58">
        <v>1078657.8700000001</v>
      </c>
      <c r="R2764" s="58">
        <v>1078657.8700000001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28736.37</v>
      </c>
      <c r="G2765" s="58">
        <v>28736.37</v>
      </c>
      <c r="H2765" s="58">
        <v>28736.37</v>
      </c>
      <c r="I2765" s="58">
        <v>28736.37</v>
      </c>
      <c r="J2765" s="58">
        <v>28736.37</v>
      </c>
      <c r="K2765" s="58">
        <v>28736.37</v>
      </c>
      <c r="L2765" s="58">
        <v>28736.37</v>
      </c>
      <c r="M2765" s="58">
        <v>28736.37</v>
      </c>
      <c r="N2765" s="58">
        <v>553624</v>
      </c>
      <c r="O2765" s="58">
        <v>553624</v>
      </c>
      <c r="P2765" s="58">
        <v>606865.92000000004</v>
      </c>
      <c r="Q2765" s="58">
        <v>606865.92000000004</v>
      </c>
      <c r="R2765" s="58">
        <v>606865.92000000004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50568.45</v>
      </c>
      <c r="G2766" s="58">
        <v>50568.45</v>
      </c>
      <c r="H2766" s="58">
        <v>50568.45</v>
      </c>
      <c r="I2766" s="58">
        <v>50568.45</v>
      </c>
      <c r="J2766" s="58">
        <v>50568.45</v>
      </c>
      <c r="K2766" s="58">
        <v>50568.45</v>
      </c>
      <c r="L2766" s="58">
        <v>50568.45</v>
      </c>
      <c r="M2766" s="58">
        <v>50568.45</v>
      </c>
      <c r="N2766" s="58">
        <v>404022.92</v>
      </c>
      <c r="O2766" s="58">
        <v>404022.92</v>
      </c>
      <c r="P2766" s="58">
        <v>453088.95</v>
      </c>
      <c r="Q2766" s="58">
        <v>453088.95</v>
      </c>
      <c r="R2766" s="58">
        <v>453088.95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49304.13</v>
      </c>
      <c r="G2767" s="58">
        <v>49304.13</v>
      </c>
      <c r="H2767" s="58">
        <v>49304.13</v>
      </c>
      <c r="I2767" s="58">
        <v>49304.13</v>
      </c>
      <c r="J2767" s="58">
        <v>49304.13</v>
      </c>
      <c r="K2767" s="58">
        <v>49304.13</v>
      </c>
      <c r="L2767" s="58">
        <v>49304.13</v>
      </c>
      <c r="M2767" s="58">
        <v>49304.13</v>
      </c>
      <c r="N2767" s="58">
        <v>418119.93</v>
      </c>
      <c r="O2767" s="58">
        <v>418119.93</v>
      </c>
      <c r="P2767" s="58">
        <v>475504.08</v>
      </c>
      <c r="Q2767" s="58">
        <v>475504.08</v>
      </c>
      <c r="R2767" s="58">
        <v>475504.08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46595.27</v>
      </c>
      <c r="G2768" s="58">
        <v>46595.27</v>
      </c>
      <c r="H2768" s="58">
        <v>46595.27</v>
      </c>
      <c r="I2768" s="58">
        <v>46595.27</v>
      </c>
      <c r="J2768" s="58">
        <v>46595.27</v>
      </c>
      <c r="K2768" s="58">
        <v>46595.27</v>
      </c>
      <c r="L2768" s="58">
        <v>46595.27</v>
      </c>
      <c r="M2768" s="58">
        <v>46595.27</v>
      </c>
      <c r="N2768" s="58">
        <v>259661.84</v>
      </c>
      <c r="O2768" s="58">
        <v>259661.84</v>
      </c>
      <c r="P2768" s="58">
        <v>313640.94</v>
      </c>
      <c r="Q2768" s="58">
        <v>313640.94</v>
      </c>
      <c r="R2768" s="58">
        <v>313640.94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24107.19</v>
      </c>
      <c r="G2769" s="58">
        <v>24107.19</v>
      </c>
      <c r="H2769" s="58">
        <v>24107.19</v>
      </c>
      <c r="I2769" s="58">
        <v>24107.19</v>
      </c>
      <c r="J2769" s="58">
        <v>24107.19</v>
      </c>
      <c r="K2769" s="58">
        <v>24107.19</v>
      </c>
      <c r="L2769" s="58">
        <v>24107.19</v>
      </c>
      <c r="M2769" s="58">
        <v>24107.19</v>
      </c>
      <c r="N2769" s="58">
        <v>575540.35</v>
      </c>
      <c r="O2769" s="58">
        <v>575540.35</v>
      </c>
      <c r="P2769" s="58">
        <v>636171.48</v>
      </c>
      <c r="Q2769" s="58">
        <v>636171.48</v>
      </c>
      <c r="R2769" s="58">
        <v>636171.48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19097.21</v>
      </c>
      <c r="G2770" s="58">
        <v>19097.21</v>
      </c>
      <c r="H2770" s="58">
        <v>19097.21</v>
      </c>
      <c r="I2770" s="58">
        <v>19097.21</v>
      </c>
      <c r="J2770" s="58">
        <v>19097.21</v>
      </c>
      <c r="K2770" s="58">
        <v>19097.21</v>
      </c>
      <c r="L2770" s="58">
        <v>19097.21</v>
      </c>
      <c r="M2770" s="58">
        <v>19097.21</v>
      </c>
      <c r="N2770" s="58">
        <v>365787.87</v>
      </c>
      <c r="O2770" s="58">
        <v>365787.87</v>
      </c>
      <c r="P2770" s="58">
        <v>426498.31</v>
      </c>
      <c r="Q2770" s="58">
        <v>426498.31</v>
      </c>
      <c r="R2770" s="58">
        <v>426498.31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31272.21</v>
      </c>
      <c r="G2771" s="58">
        <v>31272.21</v>
      </c>
      <c r="H2771" s="58">
        <v>31272.21</v>
      </c>
      <c r="I2771" s="58">
        <v>31272.21</v>
      </c>
      <c r="J2771" s="58">
        <v>31272.21</v>
      </c>
      <c r="K2771" s="58">
        <v>31272.21</v>
      </c>
      <c r="L2771" s="58">
        <v>31272.21</v>
      </c>
      <c r="M2771" s="58">
        <v>31272.21</v>
      </c>
      <c r="N2771" s="58">
        <v>323411.09000000003</v>
      </c>
      <c r="O2771" s="58">
        <v>323411.09000000003</v>
      </c>
      <c r="P2771" s="58">
        <v>380337.66</v>
      </c>
      <c r="Q2771" s="58">
        <v>380337.66</v>
      </c>
      <c r="R2771" s="58">
        <v>380337.66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23401.29</v>
      </c>
      <c r="G2772" s="58">
        <v>23401.29</v>
      </c>
      <c r="H2772" s="58">
        <v>23401.29</v>
      </c>
      <c r="I2772" s="58">
        <v>23401.29</v>
      </c>
      <c r="J2772" s="58">
        <v>23401.29</v>
      </c>
      <c r="K2772" s="58">
        <v>23401.29</v>
      </c>
      <c r="L2772" s="58">
        <v>23401.29</v>
      </c>
      <c r="M2772" s="58">
        <v>23401.29</v>
      </c>
      <c r="N2772" s="58">
        <v>216147.08</v>
      </c>
      <c r="O2772" s="58">
        <v>216147.08</v>
      </c>
      <c r="P2772" s="58">
        <v>222688.58</v>
      </c>
      <c r="Q2772" s="58">
        <v>222688.58</v>
      </c>
      <c r="R2772" s="58">
        <v>222688.58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56697.25</v>
      </c>
      <c r="G2773" s="58">
        <v>56697.25</v>
      </c>
      <c r="H2773" s="58">
        <v>56697.25</v>
      </c>
      <c r="I2773" s="58">
        <v>56697.25</v>
      </c>
      <c r="J2773" s="58">
        <v>56697.25</v>
      </c>
      <c r="K2773" s="58">
        <v>56697.25</v>
      </c>
      <c r="L2773" s="58">
        <v>56697.25</v>
      </c>
      <c r="M2773" s="58">
        <v>56697.25</v>
      </c>
      <c r="N2773" s="58">
        <v>198070.48</v>
      </c>
      <c r="O2773" s="58">
        <v>198070.48</v>
      </c>
      <c r="P2773" s="58">
        <v>200339.91</v>
      </c>
      <c r="Q2773" s="58">
        <v>200339.91</v>
      </c>
      <c r="R2773" s="58">
        <v>200339.91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23051.19</v>
      </c>
      <c r="G2774" s="58">
        <v>23051.19</v>
      </c>
      <c r="H2774" s="58">
        <v>23051.19</v>
      </c>
      <c r="I2774" s="58">
        <v>23051.19</v>
      </c>
      <c r="J2774" s="58">
        <v>23051.19</v>
      </c>
      <c r="K2774" s="58">
        <v>23051.19</v>
      </c>
      <c r="L2774" s="58">
        <v>23051.19</v>
      </c>
      <c r="M2774" s="58">
        <v>23051.19</v>
      </c>
      <c r="N2774" s="58">
        <v>214566.3</v>
      </c>
      <c r="O2774" s="58">
        <v>214566.3</v>
      </c>
      <c r="P2774" s="58">
        <v>222707.65</v>
      </c>
      <c r="Q2774" s="58">
        <v>222707.65</v>
      </c>
      <c r="R2774" s="58">
        <v>222707.65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8744.6299999999992</v>
      </c>
      <c r="G2775" s="58">
        <v>8744.6299999999992</v>
      </c>
      <c r="H2775" s="58">
        <v>8744.6299999999992</v>
      </c>
      <c r="I2775" s="58">
        <v>8744.6299999999992</v>
      </c>
      <c r="J2775" s="58">
        <v>8744.6299999999992</v>
      </c>
      <c r="K2775" s="58">
        <v>8744.6299999999992</v>
      </c>
      <c r="L2775" s="58">
        <v>8744.6299999999992</v>
      </c>
      <c r="M2775" s="58">
        <v>8744.6299999999992</v>
      </c>
      <c r="N2775" s="58">
        <v>159172.84</v>
      </c>
      <c r="O2775" s="58">
        <v>159172.84</v>
      </c>
      <c r="P2775" s="58">
        <v>163863.15</v>
      </c>
      <c r="Q2775" s="58">
        <v>163863.15</v>
      </c>
      <c r="R2775" s="58">
        <v>163863.15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18924.13</v>
      </c>
      <c r="G2776" s="58">
        <v>18924.13</v>
      </c>
      <c r="H2776" s="58">
        <v>18924.13</v>
      </c>
      <c r="I2776" s="58">
        <v>18924.13</v>
      </c>
      <c r="J2776" s="58">
        <v>18924.13</v>
      </c>
      <c r="K2776" s="58">
        <v>18924.13</v>
      </c>
      <c r="L2776" s="58">
        <v>18924.13</v>
      </c>
      <c r="M2776" s="58">
        <v>18924.13</v>
      </c>
      <c r="N2776" s="58">
        <v>261719.77</v>
      </c>
      <c r="O2776" s="58">
        <v>261719.77</v>
      </c>
      <c r="P2776" s="58">
        <v>275926.27</v>
      </c>
      <c r="Q2776" s="58">
        <v>275926.27</v>
      </c>
      <c r="R2776" s="58">
        <v>275926.27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27926.35</v>
      </c>
      <c r="G2777" s="58">
        <v>27926.35</v>
      </c>
      <c r="H2777" s="58">
        <v>27926.35</v>
      </c>
      <c r="I2777" s="58">
        <v>27926.35</v>
      </c>
      <c r="J2777" s="58">
        <v>27926.35</v>
      </c>
      <c r="K2777" s="58">
        <v>27926.35</v>
      </c>
      <c r="L2777" s="58">
        <v>27926.35</v>
      </c>
      <c r="M2777" s="58">
        <v>27926.35</v>
      </c>
      <c r="N2777" s="58">
        <v>147253.70000000001</v>
      </c>
      <c r="O2777" s="58">
        <v>147253.70000000001</v>
      </c>
      <c r="P2777" s="58">
        <v>155909.96</v>
      </c>
      <c r="Q2777" s="58">
        <v>155909.96</v>
      </c>
      <c r="R2777" s="58">
        <v>155909.96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17157.939999999999</v>
      </c>
      <c r="G2778" s="58">
        <v>17157.939999999999</v>
      </c>
      <c r="H2778" s="58">
        <v>17157.939999999999</v>
      </c>
      <c r="I2778" s="58">
        <v>17157.939999999999</v>
      </c>
      <c r="J2778" s="58">
        <v>17157.939999999999</v>
      </c>
      <c r="K2778" s="58">
        <v>17157.939999999999</v>
      </c>
      <c r="L2778" s="58">
        <v>17157.939999999999</v>
      </c>
      <c r="M2778" s="58">
        <v>17157.939999999999</v>
      </c>
      <c r="N2778" s="58">
        <v>147310.87</v>
      </c>
      <c r="O2778" s="58">
        <v>147310.87</v>
      </c>
      <c r="P2778" s="58">
        <v>165303.87</v>
      </c>
      <c r="Q2778" s="58">
        <v>165303.87</v>
      </c>
      <c r="R2778" s="58">
        <v>165303.87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11698.34</v>
      </c>
      <c r="G2779" s="58">
        <v>11698.34</v>
      </c>
      <c r="H2779" s="58">
        <v>11698.34</v>
      </c>
      <c r="I2779" s="58">
        <v>11698.34</v>
      </c>
      <c r="J2779" s="58">
        <v>11698.34</v>
      </c>
      <c r="K2779" s="58">
        <v>11698.34</v>
      </c>
      <c r="L2779" s="58">
        <v>11698.34</v>
      </c>
      <c r="M2779" s="58">
        <v>11698.34</v>
      </c>
      <c r="N2779" s="58">
        <v>117868.1</v>
      </c>
      <c r="O2779" s="58">
        <v>117868.1</v>
      </c>
      <c r="P2779" s="58">
        <v>122276.51</v>
      </c>
      <c r="Q2779" s="58">
        <v>122276.51</v>
      </c>
      <c r="R2779" s="58">
        <v>122276.51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4216.75</v>
      </c>
      <c r="G2780" s="58">
        <v>4216.75</v>
      </c>
      <c r="H2780" s="58">
        <v>4216.75</v>
      </c>
      <c r="I2780" s="58">
        <v>4216.75</v>
      </c>
      <c r="J2780" s="58">
        <v>4216.75</v>
      </c>
      <c r="K2780" s="58">
        <v>4216.75</v>
      </c>
      <c r="L2780" s="58">
        <v>4216.75</v>
      </c>
      <c r="M2780" s="58">
        <v>4216.75</v>
      </c>
      <c r="N2780" s="58">
        <v>84823.96</v>
      </c>
      <c r="O2780" s="58">
        <v>84823.96</v>
      </c>
      <c r="P2780" s="58">
        <v>84823.96</v>
      </c>
      <c r="Q2780" s="58">
        <v>84823.96</v>
      </c>
      <c r="R2780" s="58">
        <v>84823.96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61553.919999999998</v>
      </c>
      <c r="O2781" s="58">
        <v>61553.919999999998</v>
      </c>
      <c r="P2781" s="58">
        <v>61553.919999999998</v>
      </c>
      <c r="Q2781" s="58">
        <v>61553.919999999998</v>
      </c>
      <c r="R2781" s="58">
        <v>61553.919999999998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206.53</v>
      </c>
      <c r="G2782" s="58">
        <v>206.53</v>
      </c>
      <c r="H2782" s="58">
        <v>206.53</v>
      </c>
      <c r="I2782" s="58">
        <v>206.53</v>
      </c>
      <c r="J2782" s="58">
        <v>206.53</v>
      </c>
      <c r="K2782" s="58">
        <v>206.53</v>
      </c>
      <c r="L2782" s="58">
        <v>206.53</v>
      </c>
      <c r="M2782" s="58">
        <v>206.53</v>
      </c>
      <c r="N2782" s="58">
        <v>37482.78</v>
      </c>
      <c r="O2782" s="58">
        <v>37482.78</v>
      </c>
      <c r="P2782" s="58">
        <v>37482.78</v>
      </c>
      <c r="Q2782" s="58">
        <v>37482.78</v>
      </c>
      <c r="R2782" s="58">
        <v>37482.78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435.14</v>
      </c>
      <c r="G2783" s="58">
        <v>435.14</v>
      </c>
      <c r="H2783" s="58">
        <v>435.14</v>
      </c>
      <c r="I2783" s="58">
        <v>435.14</v>
      </c>
      <c r="J2783" s="58">
        <v>435.14</v>
      </c>
      <c r="K2783" s="58">
        <v>435.14</v>
      </c>
      <c r="L2783" s="58">
        <v>435.14</v>
      </c>
      <c r="M2783" s="58">
        <v>435.14</v>
      </c>
      <c r="N2783" s="58">
        <v>44955.88</v>
      </c>
      <c r="O2783" s="58">
        <v>44955.88</v>
      </c>
      <c r="P2783" s="58">
        <v>44955.88</v>
      </c>
      <c r="Q2783" s="58">
        <v>44955.88</v>
      </c>
      <c r="R2783" s="58">
        <v>44955.88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838.24</v>
      </c>
      <c r="G2784" s="58">
        <v>838.24</v>
      </c>
      <c r="H2784" s="58">
        <v>838.24</v>
      </c>
      <c r="I2784" s="58">
        <v>838.24</v>
      </c>
      <c r="J2784" s="58">
        <v>838.24</v>
      </c>
      <c r="K2784" s="58">
        <v>838.24</v>
      </c>
      <c r="L2784" s="58">
        <v>838.24</v>
      </c>
      <c r="M2784" s="58">
        <v>838.24</v>
      </c>
      <c r="N2784" s="58">
        <v>58810.559999999998</v>
      </c>
      <c r="O2784" s="58">
        <v>58810.559999999998</v>
      </c>
      <c r="P2784" s="58">
        <v>58810.559999999998</v>
      </c>
      <c r="Q2784" s="58">
        <v>58810.559999999998</v>
      </c>
      <c r="R2784" s="58">
        <v>58810.559999999998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30091.57</v>
      </c>
      <c r="O2785" s="58">
        <v>30091.57</v>
      </c>
      <c r="P2785" s="58">
        <v>30091.57</v>
      </c>
      <c r="Q2785" s="58">
        <v>30091.57</v>
      </c>
      <c r="R2785" s="58">
        <v>30091.57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35788.39</v>
      </c>
      <c r="O2786" s="58">
        <v>35788.39</v>
      </c>
      <c r="P2786" s="58">
        <v>35788.39</v>
      </c>
      <c r="Q2786" s="58">
        <v>35788.39</v>
      </c>
      <c r="R2786" s="58">
        <v>35788.39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132.11000000000001</v>
      </c>
      <c r="G2787" s="58">
        <v>132.11000000000001</v>
      </c>
      <c r="H2787" s="58">
        <v>132.11000000000001</v>
      </c>
      <c r="I2787" s="58">
        <v>132.11000000000001</v>
      </c>
      <c r="J2787" s="58">
        <v>132.11000000000001</v>
      </c>
      <c r="K2787" s="58">
        <v>132.11000000000001</v>
      </c>
      <c r="L2787" s="58">
        <v>132.11000000000001</v>
      </c>
      <c r="M2787" s="58">
        <v>132.11000000000001</v>
      </c>
      <c r="N2787" s="58">
        <v>18889.36</v>
      </c>
      <c r="O2787" s="58">
        <v>18889.36</v>
      </c>
      <c r="P2787" s="58">
        <v>18889.36</v>
      </c>
      <c r="Q2787" s="58">
        <v>18889.36</v>
      </c>
      <c r="R2787" s="58">
        <v>18889.36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20345.84</v>
      </c>
      <c r="O2788" s="58">
        <v>20345.84</v>
      </c>
      <c r="P2788" s="58">
        <v>20345.84</v>
      </c>
      <c r="Q2788" s="58">
        <v>20345.84</v>
      </c>
      <c r="R2788" s="58">
        <v>20345.84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46590.96</v>
      </c>
      <c r="O2789" s="58">
        <v>46590.96</v>
      </c>
      <c r="P2789" s="58">
        <v>46590.96</v>
      </c>
      <c r="Q2789" s="58">
        <v>46590.96</v>
      </c>
      <c r="R2789" s="58">
        <v>46590.96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46495.86</v>
      </c>
      <c r="O2790" s="58">
        <v>46495.86</v>
      </c>
      <c r="P2790" s="58">
        <v>46495.86</v>
      </c>
      <c r="Q2790" s="58">
        <v>46495.86</v>
      </c>
      <c r="R2790" s="58">
        <v>46495.86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39539.74</v>
      </c>
      <c r="O2791" s="58">
        <v>39539.74</v>
      </c>
      <c r="P2791" s="58">
        <v>39539.74</v>
      </c>
      <c r="Q2791" s="58">
        <v>39539.74</v>
      </c>
      <c r="R2791" s="58">
        <v>39539.74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26311.08</v>
      </c>
      <c r="O2792" s="58">
        <v>26311.08</v>
      </c>
      <c r="P2792" s="58">
        <v>26311.08</v>
      </c>
      <c r="Q2792" s="58">
        <v>26311.08</v>
      </c>
      <c r="R2792" s="58">
        <v>26311.08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10482.51</v>
      </c>
      <c r="O2793" s="58">
        <v>10482.51</v>
      </c>
      <c r="P2793" s="58">
        <v>10482.51</v>
      </c>
      <c r="Q2793" s="58">
        <v>10482.51</v>
      </c>
      <c r="R2793" s="58">
        <v>10482.51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12167.21</v>
      </c>
      <c r="O2794" s="58">
        <v>12167.21</v>
      </c>
      <c r="P2794" s="58">
        <v>12167.21</v>
      </c>
      <c r="Q2794" s="58">
        <v>12167.21</v>
      </c>
      <c r="R2794" s="58">
        <v>12167.21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29999.88</v>
      </c>
      <c r="O2795" s="58">
        <v>29999.88</v>
      </c>
      <c r="P2795" s="58">
        <v>29999.88</v>
      </c>
      <c r="Q2795" s="58">
        <v>29999.88</v>
      </c>
      <c r="R2795" s="58">
        <v>29999.88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12209.14</v>
      </c>
      <c r="O2796" s="58">
        <v>12209.14</v>
      </c>
      <c r="P2796" s="58">
        <v>12209.14</v>
      </c>
      <c r="Q2796" s="58">
        <v>12209.14</v>
      </c>
      <c r="R2796" s="58">
        <v>12209.14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14757.42</v>
      </c>
      <c r="O2797" s="58">
        <v>14757.42</v>
      </c>
      <c r="P2797" s="58">
        <v>14757.42</v>
      </c>
      <c r="Q2797" s="58">
        <v>14757.42</v>
      </c>
      <c r="R2797" s="58">
        <v>14757.42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7256.25</v>
      </c>
      <c r="O2798" s="58">
        <v>7256.25</v>
      </c>
      <c r="P2798" s="58">
        <v>7256.25</v>
      </c>
      <c r="Q2798" s="58">
        <v>7256.25</v>
      </c>
      <c r="R2798" s="58">
        <v>7256.25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6381.95</v>
      </c>
      <c r="O2799" s="58">
        <v>6381.95</v>
      </c>
      <c r="P2799" s="58">
        <v>6381.95</v>
      </c>
      <c r="Q2799" s="58">
        <v>6381.95</v>
      </c>
      <c r="R2799" s="58">
        <v>6381.95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6275.09</v>
      </c>
      <c r="O2800" s="58">
        <v>6275.09</v>
      </c>
      <c r="P2800" s="58">
        <v>6275.09</v>
      </c>
      <c r="Q2800" s="58">
        <v>6275.09</v>
      </c>
      <c r="R2800" s="58">
        <v>6275.09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1729.7</v>
      </c>
      <c r="O2801" s="58">
        <v>1729.7</v>
      </c>
      <c r="P2801" s="58">
        <v>1729.7</v>
      </c>
      <c r="Q2801" s="58">
        <v>1729.7</v>
      </c>
      <c r="R2801" s="58">
        <v>1729.7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330.3</v>
      </c>
      <c r="O2802" s="58">
        <v>330.3</v>
      </c>
      <c r="P2802" s="58">
        <v>330.3</v>
      </c>
      <c r="Q2802" s="58">
        <v>330.3</v>
      </c>
      <c r="R2802" s="58">
        <v>330.3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153.38999999999999</v>
      </c>
      <c r="O2803" s="58">
        <v>153.38999999999999</v>
      </c>
      <c r="P2803" s="58">
        <v>153.38999999999999</v>
      </c>
      <c r="Q2803" s="58">
        <v>153.38999999999999</v>
      </c>
      <c r="R2803" s="58">
        <v>153.38999999999999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409.03</v>
      </c>
      <c r="O2804" s="58">
        <v>409.03</v>
      </c>
      <c r="P2804" s="58">
        <v>409.03</v>
      </c>
      <c r="Q2804" s="58">
        <v>409.03</v>
      </c>
      <c r="R2804" s="58">
        <v>409.03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357.9</v>
      </c>
      <c r="O2805" s="58">
        <v>357.9</v>
      </c>
      <c r="P2805" s="58">
        <v>357.9</v>
      </c>
      <c r="Q2805" s="58">
        <v>357.9</v>
      </c>
      <c r="R2805" s="58">
        <v>357.9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1175.97</v>
      </c>
      <c r="O2806" s="58">
        <v>1175.97</v>
      </c>
      <c r="P2806" s="58">
        <v>1175.97</v>
      </c>
      <c r="Q2806" s="58">
        <v>1175.97</v>
      </c>
      <c r="R2806" s="58">
        <v>1175.97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1533.88</v>
      </c>
      <c r="O2807" s="58">
        <v>1533.88</v>
      </c>
      <c r="P2807" s="58">
        <v>1533.88</v>
      </c>
      <c r="Q2807" s="58">
        <v>1533.88</v>
      </c>
      <c r="R2807" s="58">
        <v>1533.88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1533.88</v>
      </c>
      <c r="O2808" s="58">
        <v>1533.88</v>
      </c>
      <c r="P2808" s="58">
        <v>1533.88</v>
      </c>
      <c r="Q2808" s="58">
        <v>1533.88</v>
      </c>
      <c r="R2808" s="58">
        <v>1533.88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1175.97</v>
      </c>
      <c r="O2809" s="58">
        <v>1175.97</v>
      </c>
      <c r="P2809" s="58">
        <v>1175.97</v>
      </c>
      <c r="Q2809" s="58">
        <v>1175.97</v>
      </c>
      <c r="R2809" s="58">
        <v>1175.97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3067.75</v>
      </c>
      <c r="O2810" s="58">
        <v>3067.75</v>
      </c>
      <c r="P2810" s="58">
        <v>3067.75</v>
      </c>
      <c r="Q2810" s="58">
        <v>3067.75</v>
      </c>
      <c r="R2810" s="58">
        <v>3067.75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5112.92</v>
      </c>
      <c r="O2811" s="58">
        <v>5112.92</v>
      </c>
      <c r="P2811" s="58">
        <v>5112.92</v>
      </c>
      <c r="Q2811" s="58">
        <v>5112.92</v>
      </c>
      <c r="R2811" s="58">
        <v>5112.92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11759.71</v>
      </c>
      <c r="O2812" s="58">
        <v>11759.71</v>
      </c>
      <c r="P2812" s="58">
        <v>11759.71</v>
      </c>
      <c r="Q2812" s="58">
        <v>11759.71</v>
      </c>
      <c r="R2812" s="58">
        <v>11759.71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18406.509999999998</v>
      </c>
      <c r="O2813" s="58">
        <v>18406.509999999998</v>
      </c>
      <c r="P2813" s="58">
        <v>18406.509999999998</v>
      </c>
      <c r="Q2813" s="58">
        <v>18406.509999999998</v>
      </c>
      <c r="R2813" s="58">
        <v>18406.509999999998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73128.649999999994</v>
      </c>
      <c r="O2819" s="58">
        <v>73128.649999999994</v>
      </c>
      <c r="P2819" s="58">
        <v>73128.649999999994</v>
      </c>
      <c r="Q2819" s="58">
        <v>73128.649999999994</v>
      </c>
      <c r="R2819" s="58">
        <v>73128.649999999994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2385574.1099999994</v>
      </c>
      <c r="G2821" s="6">
        <f>SUM(G2740:G2820)</f>
        <v>2385574.1099999994</v>
      </c>
      <c r="H2821" s="6">
        <f>SUM(H2734:H2820)</f>
        <v>2520331.7699999996</v>
      </c>
      <c r="I2821" s="6">
        <f>SUM(I2734:I2820)</f>
        <v>2778783.0999999996</v>
      </c>
      <c r="J2821" s="6">
        <f t="shared" ref="J2821:L2821" si="29">SUM(J2734:J2820)</f>
        <v>2937498.9799999995</v>
      </c>
      <c r="K2821" s="6">
        <f>SUM(K2734:K2820)</f>
        <v>3166823.4099999992</v>
      </c>
      <c r="L2821" s="6">
        <f t="shared" si="29"/>
        <v>5167984.75</v>
      </c>
      <c r="M2821" s="6">
        <f>SUM(M2734:M2820)</f>
        <v>7139102.5200000005</v>
      </c>
      <c r="N2821" s="13">
        <f>SUM(N2730:N2820)</f>
        <v>54635687.870000027</v>
      </c>
      <c r="O2821" s="13">
        <f>SUM(O2730:O2820)</f>
        <v>58898911.190000027</v>
      </c>
      <c r="P2821" s="13">
        <f>SUM(P2730:P2820)</f>
        <v>69791187.669999972</v>
      </c>
      <c r="Q2821" s="13">
        <f>SUM(Q2730:Q2820)</f>
        <v>73841314.019999996</v>
      </c>
      <c r="R2821" s="13">
        <f>SUM(R2729:R2820)</f>
        <v>79813475.909999996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40968.51</v>
      </c>
      <c r="O2924" s="58">
        <v>40968.51</v>
      </c>
      <c r="P2924" s="58">
        <v>40968.51</v>
      </c>
      <c r="Q2924" s="58">
        <v>40968.51</v>
      </c>
      <c r="R2924" s="58">
        <v>40968.51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10311.31</v>
      </c>
      <c r="O2925" s="58">
        <v>10311.31</v>
      </c>
      <c r="P2925" s="58">
        <v>10311.31</v>
      </c>
      <c r="Q2925" s="58">
        <v>10311.31</v>
      </c>
      <c r="R2925" s="58">
        <v>10311.31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59106.34</v>
      </c>
      <c r="O2926" s="58">
        <v>59106.34</v>
      </c>
      <c r="P2926" s="58">
        <v>59106.34</v>
      </c>
      <c r="Q2926" s="58">
        <v>59106.34</v>
      </c>
      <c r="R2926" s="58">
        <v>59106.34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107281.9</v>
      </c>
      <c r="O2927" s="58">
        <v>107281.9</v>
      </c>
      <c r="P2927" s="58">
        <v>107281.9</v>
      </c>
      <c r="Q2927" s="58">
        <v>107281.9</v>
      </c>
      <c r="R2927" s="58">
        <v>107281.9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261234.58</v>
      </c>
      <c r="O2934" s="58">
        <v>261234.58</v>
      </c>
      <c r="P2934" s="58">
        <v>261234.58</v>
      </c>
      <c r="Q2934" s="58">
        <v>261234.58</v>
      </c>
      <c r="R2934" s="58">
        <v>261234.58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286508.62</v>
      </c>
      <c r="O2935" s="58">
        <v>286508.62</v>
      </c>
      <c r="P2935" s="58">
        <v>286508.62</v>
      </c>
      <c r="Q2935" s="58">
        <v>286508.62</v>
      </c>
      <c r="R2935" s="58">
        <v>286508.62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171113.47</v>
      </c>
      <c r="O2938" s="58">
        <v>171113.47</v>
      </c>
      <c r="P2938" s="58">
        <v>171113.47</v>
      </c>
      <c r="Q2938" s="58">
        <v>171113.47</v>
      </c>
      <c r="R2938" s="58">
        <v>171113.47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98285.77</v>
      </c>
      <c r="O2939" s="58">
        <v>98285.77</v>
      </c>
      <c r="P2939" s="58">
        <v>98285.77</v>
      </c>
      <c r="Q2939" s="58">
        <v>98285.77</v>
      </c>
      <c r="R2939" s="58">
        <v>98285.77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115903.46</v>
      </c>
      <c r="G2940" s="58">
        <v>115903.46</v>
      </c>
      <c r="H2940" s="58">
        <v>115903.46</v>
      </c>
      <c r="I2940" s="58">
        <v>115903.46</v>
      </c>
      <c r="J2940" s="58">
        <v>115903.46</v>
      </c>
      <c r="K2940" s="58">
        <v>115903.46</v>
      </c>
      <c r="L2940" s="58">
        <v>115903.46</v>
      </c>
      <c r="M2940" s="58">
        <v>115903.46</v>
      </c>
      <c r="N2940" s="58">
        <v>115903.46</v>
      </c>
      <c r="O2940" s="58">
        <v>115903.46</v>
      </c>
      <c r="P2940" s="58">
        <v>115903.46</v>
      </c>
      <c r="Q2940" s="58">
        <v>115903.46</v>
      </c>
      <c r="R2940" s="58">
        <v>115903.46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989057.38</v>
      </c>
      <c r="G2941" s="58">
        <v>989057.38</v>
      </c>
      <c r="H2941" s="58">
        <v>989057.38</v>
      </c>
      <c r="I2941" s="58">
        <v>989057.38</v>
      </c>
      <c r="J2941" s="58">
        <v>989057.38</v>
      </c>
      <c r="K2941" s="58">
        <v>989057.38</v>
      </c>
      <c r="L2941" s="58">
        <v>989057.38</v>
      </c>
      <c r="M2941" s="58">
        <v>989057.38</v>
      </c>
      <c r="N2941" s="58">
        <v>1080314.46</v>
      </c>
      <c r="O2941" s="58">
        <v>1080314.46</v>
      </c>
      <c r="P2941" s="58">
        <v>1080314.46</v>
      </c>
      <c r="Q2941" s="58">
        <v>1080314.46</v>
      </c>
      <c r="R2941" s="58">
        <v>1080314.46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55068.28</v>
      </c>
      <c r="G2942" s="58">
        <v>55068.28</v>
      </c>
      <c r="H2942" s="58">
        <v>55068.28</v>
      </c>
      <c r="I2942" s="58">
        <v>55068.28</v>
      </c>
      <c r="J2942" s="58">
        <v>55068.28</v>
      </c>
      <c r="K2942" s="58">
        <v>55068.28</v>
      </c>
      <c r="L2942" s="58">
        <v>55068.28</v>
      </c>
      <c r="M2942" s="58">
        <v>55068.28</v>
      </c>
      <c r="N2942" s="58">
        <v>55068.28</v>
      </c>
      <c r="O2942" s="58">
        <v>55068.28</v>
      </c>
      <c r="P2942" s="58">
        <v>55068.28</v>
      </c>
      <c r="Q2942" s="58">
        <v>55068.28</v>
      </c>
      <c r="R2942" s="58">
        <v>55068.28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4546.25</v>
      </c>
      <c r="O2943" s="58">
        <v>4546.25</v>
      </c>
      <c r="P2943" s="58">
        <v>4546.25</v>
      </c>
      <c r="Q2943" s="58">
        <v>4546.25</v>
      </c>
      <c r="R2943" s="58">
        <v>4546.25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138848.78</v>
      </c>
      <c r="O2944" s="58">
        <v>138848.78</v>
      </c>
      <c r="P2944" s="58">
        <v>138848.78</v>
      </c>
      <c r="Q2944" s="58">
        <v>138848.78</v>
      </c>
      <c r="R2944" s="58">
        <v>138848.78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20432.91</v>
      </c>
      <c r="O2947" s="58">
        <v>20432.91</v>
      </c>
      <c r="P2947" s="58">
        <v>20432.91</v>
      </c>
      <c r="Q2947" s="58">
        <v>20432.91</v>
      </c>
      <c r="R2947" s="58">
        <v>20432.91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28766.48</v>
      </c>
      <c r="O2948" s="58">
        <v>28766.48</v>
      </c>
      <c r="P2948" s="58">
        <v>28766.48</v>
      </c>
      <c r="Q2948" s="58">
        <v>28766.48</v>
      </c>
      <c r="R2948" s="58">
        <v>28766.48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24387.13</v>
      </c>
      <c r="O2950" s="58">
        <v>24387.13</v>
      </c>
      <c r="P2950" s="58">
        <v>24387.13</v>
      </c>
      <c r="Q2950" s="58">
        <v>24387.13</v>
      </c>
      <c r="R2950" s="58">
        <v>24387.13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449799.69</v>
      </c>
      <c r="O2951" s="58">
        <v>449799.69</v>
      </c>
      <c r="P2951" s="58">
        <v>449799.69</v>
      </c>
      <c r="Q2951" s="58">
        <v>449799.69</v>
      </c>
      <c r="R2951" s="58">
        <v>449799.69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501434.17</v>
      </c>
      <c r="O2952" s="58">
        <v>501434.17</v>
      </c>
      <c r="P2952" s="58">
        <v>501434.17</v>
      </c>
      <c r="Q2952" s="58">
        <v>501434.17</v>
      </c>
      <c r="R2952" s="58">
        <v>501434.17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442301.93</v>
      </c>
      <c r="O2953" s="58">
        <v>442301.93</v>
      </c>
      <c r="P2953" s="58">
        <v>442301.93</v>
      </c>
      <c r="Q2953" s="58">
        <v>442301.93</v>
      </c>
      <c r="R2953" s="58">
        <v>442301.93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9684.3799999999992</v>
      </c>
      <c r="O2954" s="58">
        <v>9684.3799999999992</v>
      </c>
      <c r="P2954" s="58">
        <v>9684.3799999999992</v>
      </c>
      <c r="Q2954" s="58">
        <v>9684.3799999999992</v>
      </c>
      <c r="R2954" s="58">
        <v>9684.3799999999992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89987.37</v>
      </c>
      <c r="O2957" s="58">
        <v>89987.37</v>
      </c>
      <c r="P2957" s="58">
        <v>89987.37</v>
      </c>
      <c r="Q2957" s="58">
        <v>89987.37</v>
      </c>
      <c r="R2957" s="58">
        <v>89987.37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2892.89</v>
      </c>
      <c r="O2963" s="58">
        <v>2892.89</v>
      </c>
      <c r="P2963" s="58">
        <v>2892.89</v>
      </c>
      <c r="Q2963" s="58">
        <v>2892.89</v>
      </c>
      <c r="R2963" s="58">
        <v>2892.89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3967.11</v>
      </c>
      <c r="O2965" s="58">
        <v>3967.11</v>
      </c>
      <c r="P2965" s="58">
        <v>3967.11</v>
      </c>
      <c r="Q2965" s="58">
        <v>3967.11</v>
      </c>
      <c r="R2965" s="58">
        <v>3967.11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39749</v>
      </c>
      <c r="O2968" s="58">
        <v>39749</v>
      </c>
      <c r="P2968" s="58">
        <v>39749</v>
      </c>
      <c r="Q2968" s="58">
        <v>39749</v>
      </c>
      <c r="R2968" s="58">
        <v>39749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3248.75</v>
      </c>
      <c r="O2969" s="58">
        <v>3248.75</v>
      </c>
      <c r="P2969" s="58">
        <v>3248.75</v>
      </c>
      <c r="Q2969" s="58">
        <v>3248.75</v>
      </c>
      <c r="R2969" s="58">
        <v>3248.75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12201.98</v>
      </c>
      <c r="O2971" s="58">
        <v>12201.98</v>
      </c>
      <c r="P2971" s="58">
        <v>12201.98</v>
      </c>
      <c r="Q2971" s="58">
        <v>12201.98</v>
      </c>
      <c r="R2971" s="58">
        <v>12201.98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1160029.1200000001</v>
      </c>
      <c r="G3009" s="6">
        <f>SUM(G2928:G3008)</f>
        <v>1160029.1200000001</v>
      </c>
      <c r="H3009" s="6">
        <f>SUM(H2922:H3008)</f>
        <v>1160029.1200000001</v>
      </c>
      <c r="I3009" s="6">
        <f>SUM(I2922:I3008)</f>
        <v>1160029.1200000001</v>
      </c>
      <c r="J3009" s="6">
        <f t="shared" ref="J3009:L3009" si="31">SUM(J2922:J3008)</f>
        <v>1160029.1200000001</v>
      </c>
      <c r="K3009" s="6">
        <f>SUM(K2922:K3008)</f>
        <v>1160029.1200000001</v>
      </c>
      <c r="L3009" s="6">
        <f t="shared" si="31"/>
        <v>1160029.1200000001</v>
      </c>
      <c r="M3009" s="6">
        <f>SUM(M2922:M3008)</f>
        <v>1160029.1200000001</v>
      </c>
      <c r="N3009" s="13">
        <f>SUM(N2918:N3008)</f>
        <v>4058345.5199999996</v>
      </c>
      <c r="O3009" s="13">
        <f>SUM(O2918:O3008)</f>
        <v>4058345.5199999996</v>
      </c>
      <c r="P3009" s="13">
        <f>SUM(P2918:P3008)</f>
        <v>4058345.5199999996</v>
      </c>
      <c r="Q3009" s="13">
        <f>SUM(Q2918:Q3008)</f>
        <v>4058345.5199999996</v>
      </c>
      <c r="R3009" s="13">
        <f>SUM(R2917:R3008)</f>
        <v>4058345.5199999996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57563</v>
      </c>
      <c r="Q3202" s="58">
        <v>57563</v>
      </c>
      <c r="R3202" s="58">
        <v>57563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60042.15</v>
      </c>
      <c r="Q3203" s="58">
        <v>60042.15</v>
      </c>
      <c r="R3203" s="58">
        <v>60042.15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76043.37</v>
      </c>
      <c r="Q3204" s="58">
        <v>76043.37</v>
      </c>
      <c r="R3204" s="58">
        <v>76043.37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25865.63</v>
      </c>
      <c r="Q3205" s="58">
        <v>25865.63</v>
      </c>
      <c r="R3205" s="58">
        <v>25865.63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35280.6</v>
      </c>
      <c r="Q3206" s="58">
        <v>35280.6</v>
      </c>
      <c r="R3206" s="58">
        <v>35280.6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41120.33</v>
      </c>
      <c r="Q3207" s="58">
        <v>41120.33</v>
      </c>
      <c r="R3207" s="58">
        <v>41120.33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10808.42</v>
      </c>
      <c r="Q3208" s="58">
        <v>10808.42</v>
      </c>
      <c r="R3208" s="58">
        <v>10808.42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61829.1</v>
      </c>
      <c r="Q3209" s="58">
        <v>61829.1</v>
      </c>
      <c r="R3209" s="58">
        <v>61829.1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8065.49</v>
      </c>
      <c r="Q3210" s="58">
        <v>8065.49</v>
      </c>
      <c r="R3210" s="58">
        <v>8065.49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15198.91</v>
      </c>
      <c r="Q3211" s="58">
        <v>15198.91</v>
      </c>
      <c r="R3211" s="58">
        <v>15198.91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21128.6</v>
      </c>
      <c r="Q3212" s="58">
        <v>21128.6</v>
      </c>
      <c r="R3212" s="58">
        <v>21128.6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36307.800000000003</v>
      </c>
      <c r="Q3213" s="58">
        <v>36307.800000000003</v>
      </c>
      <c r="R3213" s="58">
        <v>36307.800000000003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23500</v>
      </c>
      <c r="G3214" s="58">
        <v>23500</v>
      </c>
      <c r="H3214" s="58">
        <v>23500</v>
      </c>
      <c r="I3214" s="58">
        <v>23500</v>
      </c>
      <c r="J3214" s="58">
        <v>23500</v>
      </c>
      <c r="K3214" s="58">
        <v>23500</v>
      </c>
      <c r="L3214" s="58">
        <v>23500</v>
      </c>
      <c r="M3214" s="58">
        <v>23500</v>
      </c>
      <c r="N3214" s="58">
        <v>23500</v>
      </c>
      <c r="O3214" s="58">
        <v>23500</v>
      </c>
      <c r="P3214" s="58">
        <v>40538.85</v>
      </c>
      <c r="Q3214" s="58">
        <v>40538.85</v>
      </c>
      <c r="R3214" s="58">
        <v>40538.85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5539.55</v>
      </c>
      <c r="G3215" s="58">
        <v>5539.55</v>
      </c>
      <c r="H3215" s="58">
        <v>5539.55</v>
      </c>
      <c r="I3215" s="58">
        <v>5539.55</v>
      </c>
      <c r="J3215" s="58">
        <v>5539.55</v>
      </c>
      <c r="K3215" s="58">
        <v>5539.55</v>
      </c>
      <c r="L3215" s="58">
        <v>5539.55</v>
      </c>
      <c r="M3215" s="58">
        <v>5539.55</v>
      </c>
      <c r="N3215" s="58">
        <v>5539.55</v>
      </c>
      <c r="O3215" s="58">
        <v>5539.55</v>
      </c>
      <c r="P3215" s="58">
        <v>12893.05</v>
      </c>
      <c r="Q3215" s="58">
        <v>12893.05</v>
      </c>
      <c r="R3215" s="58">
        <v>12893.05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6247.33</v>
      </c>
      <c r="G3216" s="58">
        <v>6247.33</v>
      </c>
      <c r="H3216" s="58">
        <v>6247.33</v>
      </c>
      <c r="I3216" s="58">
        <v>6247.33</v>
      </c>
      <c r="J3216" s="58">
        <v>6247.33</v>
      </c>
      <c r="K3216" s="58">
        <v>6247.33</v>
      </c>
      <c r="L3216" s="58">
        <v>6247.33</v>
      </c>
      <c r="M3216" s="58">
        <v>6247.33</v>
      </c>
      <c r="N3216" s="58">
        <v>6247.33</v>
      </c>
      <c r="O3216" s="58">
        <v>6247.33</v>
      </c>
      <c r="P3216" s="58">
        <v>15077.29</v>
      </c>
      <c r="Q3216" s="58">
        <v>15077.29</v>
      </c>
      <c r="R3216" s="58">
        <v>15077.29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16905</v>
      </c>
      <c r="G3218" s="58">
        <v>16905</v>
      </c>
      <c r="H3218" s="58">
        <v>16905</v>
      </c>
      <c r="I3218" s="58">
        <v>16905</v>
      </c>
      <c r="J3218" s="58">
        <v>16905</v>
      </c>
      <c r="K3218" s="58">
        <v>16905</v>
      </c>
      <c r="L3218" s="58">
        <v>16905</v>
      </c>
      <c r="M3218" s="58">
        <v>16905</v>
      </c>
      <c r="N3218" s="58">
        <v>16905</v>
      </c>
      <c r="O3218" s="58">
        <v>16905</v>
      </c>
      <c r="P3218" s="58">
        <v>32505.8</v>
      </c>
      <c r="Q3218" s="58">
        <v>32505.8</v>
      </c>
      <c r="R3218" s="58">
        <v>32505.8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32477.41</v>
      </c>
      <c r="G3219" s="58">
        <v>32477.41</v>
      </c>
      <c r="H3219" s="58">
        <v>32477.41</v>
      </c>
      <c r="I3219" s="58">
        <v>32477.41</v>
      </c>
      <c r="J3219" s="58">
        <v>32477.41</v>
      </c>
      <c r="K3219" s="58">
        <v>32477.41</v>
      </c>
      <c r="L3219" s="58">
        <v>32477.41</v>
      </c>
      <c r="M3219" s="58">
        <v>32477.41</v>
      </c>
      <c r="N3219" s="58">
        <v>12211.51</v>
      </c>
      <c r="O3219" s="58">
        <v>12211.51</v>
      </c>
      <c r="P3219" s="58">
        <v>13540.87</v>
      </c>
      <c r="Q3219" s="58">
        <v>13540.87</v>
      </c>
      <c r="R3219" s="58">
        <v>13540.87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149714.37</v>
      </c>
      <c r="G3220" s="58">
        <v>149714.37</v>
      </c>
      <c r="H3220" s="58">
        <v>149714.37</v>
      </c>
      <c r="I3220" s="58">
        <v>149714.37</v>
      </c>
      <c r="J3220" s="58">
        <v>149714.37</v>
      </c>
      <c r="K3220" s="58">
        <v>149714.37</v>
      </c>
      <c r="L3220" s="58">
        <v>149714.37</v>
      </c>
      <c r="M3220" s="58">
        <v>149714.37</v>
      </c>
      <c r="N3220" s="58">
        <v>149714.37</v>
      </c>
      <c r="O3220" s="58">
        <v>149714.37</v>
      </c>
      <c r="P3220" s="58">
        <v>157598.47</v>
      </c>
      <c r="Q3220" s="58">
        <v>157598.47</v>
      </c>
      <c r="R3220" s="58">
        <v>157598.47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8702.39</v>
      </c>
      <c r="G3221" s="58">
        <v>8702.39</v>
      </c>
      <c r="H3221" s="58">
        <v>8702.39</v>
      </c>
      <c r="I3221" s="58">
        <v>8702.39</v>
      </c>
      <c r="J3221" s="58">
        <v>8702.39</v>
      </c>
      <c r="K3221" s="58">
        <v>8702.39</v>
      </c>
      <c r="L3221" s="58">
        <v>8702.39</v>
      </c>
      <c r="M3221" s="58">
        <v>8702.39</v>
      </c>
      <c r="N3221" s="58">
        <v>0</v>
      </c>
      <c r="O3221" s="58">
        <v>0</v>
      </c>
      <c r="P3221" s="58">
        <v>7125.63</v>
      </c>
      <c r="Q3221" s="58">
        <v>7125.63</v>
      </c>
      <c r="R3221" s="58">
        <v>7125.63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4237.1099999999997</v>
      </c>
      <c r="Q3222" s="58">
        <v>4237.1099999999997</v>
      </c>
      <c r="R3222" s="58">
        <v>4237.1099999999997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207394.99</v>
      </c>
      <c r="G3223" s="58">
        <v>207394.99</v>
      </c>
      <c r="H3223" s="58">
        <v>207394.99</v>
      </c>
      <c r="I3223" s="58">
        <v>207394.99</v>
      </c>
      <c r="J3223" s="58">
        <v>207394.99</v>
      </c>
      <c r="K3223" s="58">
        <v>207394.99</v>
      </c>
      <c r="L3223" s="58">
        <v>207394.99</v>
      </c>
      <c r="M3223" s="58">
        <v>207394.99</v>
      </c>
      <c r="N3223" s="58">
        <v>207394.99</v>
      </c>
      <c r="O3223" s="58">
        <v>207394.99</v>
      </c>
      <c r="P3223" s="58">
        <v>214710.68</v>
      </c>
      <c r="Q3223" s="58">
        <v>214710.68</v>
      </c>
      <c r="R3223" s="58">
        <v>214710.68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49669.74</v>
      </c>
      <c r="G3224" s="58">
        <v>49669.74</v>
      </c>
      <c r="H3224" s="58">
        <v>49669.74</v>
      </c>
      <c r="I3224" s="58">
        <v>49669.74</v>
      </c>
      <c r="J3224" s="58">
        <v>49669.74</v>
      </c>
      <c r="K3224" s="58">
        <v>49669.74</v>
      </c>
      <c r="L3224" s="58">
        <v>49669.74</v>
      </c>
      <c r="M3224" s="58">
        <v>49669.74</v>
      </c>
      <c r="N3224" s="58">
        <v>55115.89</v>
      </c>
      <c r="O3224" s="58">
        <v>55115.89</v>
      </c>
      <c r="P3224" s="58">
        <v>61571.23</v>
      </c>
      <c r="Q3224" s="58">
        <v>61571.23</v>
      </c>
      <c r="R3224" s="58">
        <v>61571.23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7783.76</v>
      </c>
      <c r="Q3225" s="58">
        <v>7783.76</v>
      </c>
      <c r="R3225" s="58">
        <v>7783.76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7951.3</v>
      </c>
      <c r="Q3226" s="58">
        <v>7951.3</v>
      </c>
      <c r="R3226" s="58">
        <v>7951.3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8319.66</v>
      </c>
      <c r="Q3227" s="58">
        <v>8319.66</v>
      </c>
      <c r="R3227" s="58">
        <v>8319.66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12112.24</v>
      </c>
      <c r="Q3228" s="58">
        <v>12112.24</v>
      </c>
      <c r="R3228" s="58">
        <v>12112.24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24121.93</v>
      </c>
      <c r="O3230" s="58">
        <v>24121.93</v>
      </c>
      <c r="P3230" s="58">
        <v>24121.93</v>
      </c>
      <c r="Q3230" s="58">
        <v>24121.93</v>
      </c>
      <c r="R3230" s="58">
        <v>24121.93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15586.77</v>
      </c>
      <c r="O3231" s="58">
        <v>15586.77</v>
      </c>
      <c r="P3231" s="58">
        <v>15586.77</v>
      </c>
      <c r="Q3231" s="58">
        <v>15586.77</v>
      </c>
      <c r="R3231" s="58">
        <v>15586.77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500150.77999999997</v>
      </c>
      <c r="G3291" s="6">
        <f>SUM(G3210:G3290)</f>
        <v>500150.77999999997</v>
      </c>
      <c r="H3291" s="6">
        <f>SUM(H3204:H3290)</f>
        <v>500150.77999999997</v>
      </c>
      <c r="I3291" s="6">
        <f>SUM(I3204:I3290)</f>
        <v>500150.77999999997</v>
      </c>
      <c r="J3291" s="6">
        <f t="shared" ref="J3291:L3291" si="34">SUM(J3204:J3290)</f>
        <v>500150.77999999997</v>
      </c>
      <c r="K3291" s="6">
        <f>SUM(K3204:K3290)</f>
        <v>500150.77999999997</v>
      </c>
      <c r="L3291" s="6">
        <f t="shared" si="34"/>
        <v>500150.77999999997</v>
      </c>
      <c r="M3291" s="6">
        <f>SUM(M3204:M3290)</f>
        <v>500150.77999999997</v>
      </c>
      <c r="N3291" s="13">
        <f>SUM(N3200:N3290)</f>
        <v>516337.34</v>
      </c>
      <c r="O3291" s="13">
        <f>SUM(O3200:O3290)</f>
        <v>516337.34</v>
      </c>
      <c r="P3291" s="13">
        <f>SUM(P3200:P3290)</f>
        <v>1084928.04</v>
      </c>
      <c r="Q3291" s="13">
        <f>SUM(Q3200:Q3290)</f>
        <v>1084928.04</v>
      </c>
      <c r="R3291" s="13">
        <f>SUM(R3199:R3290)</f>
        <v>1084928.04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1309.27</v>
      </c>
      <c r="Q3296" s="58">
        <v>1309.27</v>
      </c>
      <c r="R3296" s="58">
        <v>1309.27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9086.94</v>
      </c>
      <c r="Q3297" s="58">
        <v>9086.94</v>
      </c>
      <c r="R3297" s="58">
        <v>9086.94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8869.25</v>
      </c>
      <c r="Q3298" s="58">
        <v>8869.25</v>
      </c>
      <c r="R3298" s="58">
        <v>8869.25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2929.8</v>
      </c>
      <c r="G3307" s="58">
        <v>2929.8</v>
      </c>
      <c r="H3307" s="58">
        <v>2929.8</v>
      </c>
      <c r="I3307" s="58">
        <v>2929.8</v>
      </c>
      <c r="J3307" s="58">
        <v>2929.8</v>
      </c>
      <c r="K3307" s="58">
        <v>2929.8</v>
      </c>
      <c r="L3307" s="58">
        <v>2929.8</v>
      </c>
      <c r="M3307" s="58">
        <v>2929.8</v>
      </c>
      <c r="N3307" s="58">
        <v>2929.8</v>
      </c>
      <c r="O3307" s="58">
        <v>2929.8</v>
      </c>
      <c r="P3307" s="58">
        <v>2929.8</v>
      </c>
      <c r="Q3307" s="58">
        <v>2929.8</v>
      </c>
      <c r="R3307" s="58">
        <v>2929.8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5867.43</v>
      </c>
      <c r="G3308" s="58">
        <v>5867.43</v>
      </c>
      <c r="H3308" s="58">
        <v>5867.43</v>
      </c>
      <c r="I3308" s="58">
        <v>5867.43</v>
      </c>
      <c r="J3308" s="58">
        <v>5867.43</v>
      </c>
      <c r="K3308" s="58">
        <v>5867.43</v>
      </c>
      <c r="L3308" s="58">
        <v>5867.43</v>
      </c>
      <c r="M3308" s="58">
        <v>5867.43</v>
      </c>
      <c r="N3308" s="58">
        <v>5867.43</v>
      </c>
      <c r="O3308" s="58">
        <v>5867.43</v>
      </c>
      <c r="P3308" s="58">
        <v>5867.43</v>
      </c>
      <c r="Q3308" s="58">
        <v>5867.43</v>
      </c>
      <c r="R3308" s="58">
        <v>5867.43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5569</v>
      </c>
      <c r="G3309" s="58">
        <v>5569</v>
      </c>
      <c r="H3309" s="58">
        <v>5569</v>
      </c>
      <c r="I3309" s="58">
        <v>5569</v>
      </c>
      <c r="J3309" s="58">
        <v>5569</v>
      </c>
      <c r="K3309" s="58">
        <v>5569</v>
      </c>
      <c r="L3309" s="58">
        <v>5569</v>
      </c>
      <c r="M3309" s="58">
        <v>5569</v>
      </c>
      <c r="N3309" s="58">
        <v>5569</v>
      </c>
      <c r="O3309" s="58">
        <v>5569</v>
      </c>
      <c r="P3309" s="58">
        <v>5569</v>
      </c>
      <c r="Q3309" s="58">
        <v>5569</v>
      </c>
      <c r="R3309" s="58">
        <v>5569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7258.65</v>
      </c>
      <c r="G3310" s="58">
        <v>7258.65</v>
      </c>
      <c r="H3310" s="58">
        <v>7258.65</v>
      </c>
      <c r="I3310" s="58">
        <v>7258.65</v>
      </c>
      <c r="J3310" s="58">
        <v>7258.65</v>
      </c>
      <c r="K3310" s="58">
        <v>7258.65</v>
      </c>
      <c r="L3310" s="58">
        <v>7258.65</v>
      </c>
      <c r="M3310" s="58">
        <v>7258.65</v>
      </c>
      <c r="N3310" s="58">
        <v>7258.65</v>
      </c>
      <c r="O3310" s="58">
        <v>7258.65</v>
      </c>
      <c r="P3310" s="58">
        <v>7258.65</v>
      </c>
      <c r="Q3310" s="58">
        <v>7258.65</v>
      </c>
      <c r="R3310" s="58">
        <v>7258.65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4274.84</v>
      </c>
      <c r="G3311" s="58">
        <v>4274.84</v>
      </c>
      <c r="H3311" s="58">
        <v>4274.84</v>
      </c>
      <c r="I3311" s="58">
        <v>4274.84</v>
      </c>
      <c r="J3311" s="58">
        <v>4274.84</v>
      </c>
      <c r="K3311" s="58">
        <v>4274.84</v>
      </c>
      <c r="L3311" s="58">
        <v>4274.84</v>
      </c>
      <c r="M3311" s="58">
        <v>4274.84</v>
      </c>
      <c r="N3311" s="58">
        <v>4274.84</v>
      </c>
      <c r="O3311" s="58">
        <v>4274.84</v>
      </c>
      <c r="P3311" s="58">
        <v>4274.84</v>
      </c>
      <c r="Q3311" s="58">
        <v>4274.84</v>
      </c>
      <c r="R3311" s="58">
        <v>4274.84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3719.15</v>
      </c>
      <c r="G3312" s="58">
        <v>3719.15</v>
      </c>
      <c r="H3312" s="58">
        <v>3719.15</v>
      </c>
      <c r="I3312" s="58">
        <v>3719.15</v>
      </c>
      <c r="J3312" s="58">
        <v>3719.15</v>
      </c>
      <c r="K3312" s="58">
        <v>3719.15</v>
      </c>
      <c r="L3312" s="58">
        <v>3719.15</v>
      </c>
      <c r="M3312" s="58">
        <v>3719.15</v>
      </c>
      <c r="N3312" s="58">
        <v>3719.15</v>
      </c>
      <c r="O3312" s="58">
        <v>3719.15</v>
      </c>
      <c r="P3312" s="58">
        <v>3719.15</v>
      </c>
      <c r="Q3312" s="58">
        <v>3719.15</v>
      </c>
      <c r="R3312" s="58">
        <v>3719.15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3689.89</v>
      </c>
      <c r="G3313" s="58">
        <v>3689.89</v>
      </c>
      <c r="H3313" s="58">
        <v>3689.89</v>
      </c>
      <c r="I3313" s="58">
        <v>3689.89</v>
      </c>
      <c r="J3313" s="58">
        <v>3689.89</v>
      </c>
      <c r="K3313" s="58">
        <v>3689.89</v>
      </c>
      <c r="L3313" s="58">
        <v>3689.89</v>
      </c>
      <c r="M3313" s="58">
        <v>3689.89</v>
      </c>
      <c r="N3313" s="58">
        <v>3689.89</v>
      </c>
      <c r="O3313" s="58">
        <v>3689.89</v>
      </c>
      <c r="P3313" s="58">
        <v>3689.89</v>
      </c>
      <c r="Q3313" s="58">
        <v>3689.89</v>
      </c>
      <c r="R3313" s="58">
        <v>3689.89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3937.56</v>
      </c>
      <c r="G3314" s="58">
        <v>3937.56</v>
      </c>
      <c r="H3314" s="58">
        <v>3937.56</v>
      </c>
      <c r="I3314" s="58">
        <v>3937.56</v>
      </c>
      <c r="J3314" s="58">
        <v>3937.56</v>
      </c>
      <c r="K3314" s="58">
        <v>3937.56</v>
      </c>
      <c r="L3314" s="58">
        <v>3937.56</v>
      </c>
      <c r="M3314" s="58">
        <v>3937.56</v>
      </c>
      <c r="N3314" s="58">
        <v>3937.56</v>
      </c>
      <c r="O3314" s="58">
        <v>3937.56</v>
      </c>
      <c r="P3314" s="58">
        <v>3937.56</v>
      </c>
      <c r="Q3314" s="58">
        <v>3937.56</v>
      </c>
      <c r="R3314" s="58">
        <v>3937.56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2500.63</v>
      </c>
      <c r="G3315" s="58">
        <v>2500.63</v>
      </c>
      <c r="H3315" s="58">
        <v>2500.63</v>
      </c>
      <c r="I3315" s="58">
        <v>2500.63</v>
      </c>
      <c r="J3315" s="58">
        <v>2500.63</v>
      </c>
      <c r="K3315" s="58">
        <v>2500.63</v>
      </c>
      <c r="L3315" s="58">
        <v>2500.63</v>
      </c>
      <c r="M3315" s="58">
        <v>2500.63</v>
      </c>
      <c r="N3315" s="58">
        <v>2500.63</v>
      </c>
      <c r="O3315" s="58">
        <v>2500.63</v>
      </c>
      <c r="P3315" s="58">
        <v>2500.63</v>
      </c>
      <c r="Q3315" s="58">
        <v>2500.63</v>
      </c>
      <c r="R3315" s="58">
        <v>2500.63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1891.69</v>
      </c>
      <c r="G3316" s="58">
        <v>1891.69</v>
      </c>
      <c r="H3316" s="58">
        <v>1891.69</v>
      </c>
      <c r="I3316" s="58">
        <v>1891.69</v>
      </c>
      <c r="J3316" s="58">
        <v>1891.69</v>
      </c>
      <c r="K3316" s="58">
        <v>1891.69</v>
      </c>
      <c r="L3316" s="58">
        <v>1891.69</v>
      </c>
      <c r="M3316" s="58">
        <v>1891.69</v>
      </c>
      <c r="N3316" s="58">
        <v>1891.69</v>
      </c>
      <c r="O3316" s="58">
        <v>1891.69</v>
      </c>
      <c r="P3316" s="58">
        <v>1891.69</v>
      </c>
      <c r="Q3316" s="58">
        <v>1891.69</v>
      </c>
      <c r="R3316" s="58">
        <v>1891.69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1715.02</v>
      </c>
      <c r="G3317" s="58">
        <v>1715.02</v>
      </c>
      <c r="H3317" s="58">
        <v>1715.02</v>
      </c>
      <c r="I3317" s="58">
        <v>1715.02</v>
      </c>
      <c r="J3317" s="58">
        <v>1715.02</v>
      </c>
      <c r="K3317" s="58">
        <v>1715.02</v>
      </c>
      <c r="L3317" s="58">
        <v>1715.02</v>
      </c>
      <c r="M3317" s="58">
        <v>1715.02</v>
      </c>
      <c r="N3317" s="58">
        <v>1715.02</v>
      </c>
      <c r="O3317" s="58">
        <v>1715.02</v>
      </c>
      <c r="P3317" s="58">
        <v>1715.02</v>
      </c>
      <c r="Q3317" s="58">
        <v>1715.02</v>
      </c>
      <c r="R3317" s="58">
        <v>1715.02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4827.34</v>
      </c>
      <c r="G3319" s="58">
        <v>4827.34</v>
      </c>
      <c r="H3319" s="58">
        <v>4827.34</v>
      </c>
      <c r="I3319" s="58">
        <v>4827.34</v>
      </c>
      <c r="J3319" s="58">
        <v>4827.34</v>
      </c>
      <c r="K3319" s="58">
        <v>4827.34</v>
      </c>
      <c r="L3319" s="58">
        <v>4827.34</v>
      </c>
      <c r="M3319" s="58">
        <v>4827.34</v>
      </c>
      <c r="N3319" s="58">
        <v>4827.34</v>
      </c>
      <c r="O3319" s="58">
        <v>4827.34</v>
      </c>
      <c r="P3319" s="58">
        <v>4827.34</v>
      </c>
      <c r="Q3319" s="58">
        <v>4827.34</v>
      </c>
      <c r="R3319" s="58">
        <v>4827.34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4686.0600000000004</v>
      </c>
      <c r="G3320" s="58">
        <v>4686.0600000000004</v>
      </c>
      <c r="H3320" s="58">
        <v>4686.0600000000004</v>
      </c>
      <c r="I3320" s="58">
        <v>4686.0600000000004</v>
      </c>
      <c r="J3320" s="58">
        <v>4686.0600000000004</v>
      </c>
      <c r="K3320" s="58">
        <v>4686.0600000000004</v>
      </c>
      <c r="L3320" s="58">
        <v>4686.0600000000004</v>
      </c>
      <c r="M3320" s="58">
        <v>4686.0600000000004</v>
      </c>
      <c r="N3320" s="58">
        <v>4686.0600000000004</v>
      </c>
      <c r="O3320" s="58">
        <v>4686.0600000000004</v>
      </c>
      <c r="P3320" s="58">
        <v>4686.0600000000004</v>
      </c>
      <c r="Q3320" s="58">
        <v>4686.0600000000004</v>
      </c>
      <c r="R3320" s="58">
        <v>4686.0600000000004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46235.1</v>
      </c>
      <c r="G3321" s="58">
        <v>46235.1</v>
      </c>
      <c r="H3321" s="58">
        <v>46235.1</v>
      </c>
      <c r="I3321" s="58">
        <v>46235.1</v>
      </c>
      <c r="J3321" s="58">
        <v>46235.1</v>
      </c>
      <c r="K3321" s="58">
        <v>46235.1</v>
      </c>
      <c r="L3321" s="58">
        <v>46235.1</v>
      </c>
      <c r="M3321" s="58">
        <v>46235.1</v>
      </c>
      <c r="N3321" s="58">
        <v>46235.1</v>
      </c>
      <c r="O3321" s="58">
        <v>46235.1</v>
      </c>
      <c r="P3321" s="58">
        <v>46235.1</v>
      </c>
      <c r="Q3321" s="58">
        <v>46235.1</v>
      </c>
      <c r="R3321" s="58">
        <v>46235.1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57263.65</v>
      </c>
      <c r="G3322" s="58">
        <v>57263.65</v>
      </c>
      <c r="H3322" s="58">
        <v>57263.65</v>
      </c>
      <c r="I3322" s="58">
        <v>57263.65</v>
      </c>
      <c r="J3322" s="58">
        <v>57263.65</v>
      </c>
      <c r="K3322" s="58">
        <v>57263.65</v>
      </c>
      <c r="L3322" s="58">
        <v>57263.65</v>
      </c>
      <c r="M3322" s="58">
        <v>57263.65</v>
      </c>
      <c r="N3322" s="58">
        <v>57263.65</v>
      </c>
      <c r="O3322" s="58">
        <v>57263.65</v>
      </c>
      <c r="P3322" s="58">
        <v>57263.65</v>
      </c>
      <c r="Q3322" s="58">
        <v>57263.65</v>
      </c>
      <c r="R3322" s="58">
        <v>57263.65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44068.29</v>
      </c>
      <c r="G3323" s="58">
        <v>44068.29</v>
      </c>
      <c r="H3323" s="58">
        <v>44068.29</v>
      </c>
      <c r="I3323" s="58">
        <v>44068.29</v>
      </c>
      <c r="J3323" s="58">
        <v>44068.29</v>
      </c>
      <c r="K3323" s="58">
        <v>44068.29</v>
      </c>
      <c r="L3323" s="58">
        <v>44068.29</v>
      </c>
      <c r="M3323" s="58">
        <v>44068.29</v>
      </c>
      <c r="N3323" s="58">
        <v>44068.29</v>
      </c>
      <c r="O3323" s="58">
        <v>44068.29</v>
      </c>
      <c r="P3323" s="58">
        <v>44068.29</v>
      </c>
      <c r="Q3323" s="58">
        <v>44068.29</v>
      </c>
      <c r="R3323" s="58">
        <v>44068.29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24121.93</v>
      </c>
      <c r="G3324" s="58">
        <v>24121.93</v>
      </c>
      <c r="H3324" s="58">
        <v>24121.93</v>
      </c>
      <c r="I3324" s="58">
        <v>24121.93</v>
      </c>
      <c r="J3324" s="58">
        <v>24121.93</v>
      </c>
      <c r="K3324" s="58">
        <v>24121.93</v>
      </c>
      <c r="L3324" s="58">
        <v>24121.93</v>
      </c>
      <c r="M3324" s="58">
        <v>24121.93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15586.77</v>
      </c>
      <c r="G3325" s="58">
        <v>15586.77</v>
      </c>
      <c r="H3325" s="58">
        <v>15586.77</v>
      </c>
      <c r="I3325" s="58">
        <v>15586.77</v>
      </c>
      <c r="J3325" s="58">
        <v>15586.77</v>
      </c>
      <c r="K3325" s="58">
        <v>15586.77</v>
      </c>
      <c r="L3325" s="58">
        <v>15586.77</v>
      </c>
      <c r="M3325" s="58">
        <v>15586.77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240142.8</v>
      </c>
      <c r="G3385" s="6">
        <f>SUM(G3304:G3384)</f>
        <v>240142.8</v>
      </c>
      <c r="H3385" s="6">
        <f>SUM(H3298:H3384)</f>
        <v>240142.8</v>
      </c>
      <c r="I3385" s="6">
        <f>SUM(I3298:I3384)</f>
        <v>240142.8</v>
      </c>
      <c r="J3385" s="6">
        <f t="shared" ref="J3385:L3385" si="35">SUM(J3298:J3384)</f>
        <v>240142.8</v>
      </c>
      <c r="K3385" s="6">
        <f>SUM(K3298:K3384)</f>
        <v>240142.8</v>
      </c>
      <c r="L3385" s="6">
        <f t="shared" si="35"/>
        <v>240142.8</v>
      </c>
      <c r="M3385" s="6">
        <f>SUM(M3298:M3384)</f>
        <v>240142.8</v>
      </c>
      <c r="N3385" s="13">
        <f>SUM(N3294:N3384)</f>
        <v>200434.1</v>
      </c>
      <c r="O3385" s="13">
        <f>SUM(O3294:O3384)</f>
        <v>200434.1</v>
      </c>
      <c r="P3385" s="13">
        <f>SUM(P3294:P3384)</f>
        <v>219699.56</v>
      </c>
      <c r="Q3385" s="13">
        <f>SUM(Q3294:Q3384)</f>
        <v>219699.56</v>
      </c>
      <c r="R3385" s="13">
        <f>SUM(R3293:R3384)</f>
        <v>219699.56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4388.91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24576.47</v>
      </c>
      <c r="R3388" s="58">
        <v>24576.47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3823.45</v>
      </c>
      <c r="Q3389" s="58">
        <v>3823.45</v>
      </c>
      <c r="R3389" s="58">
        <v>3823.45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13802</v>
      </c>
      <c r="Q3398" s="58">
        <v>13802</v>
      </c>
      <c r="R3398" s="58">
        <v>13802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17625.45</v>
      </c>
      <c r="Q3479" s="13">
        <f>SUM(Q3388:Q3478)</f>
        <v>42201.919999999998</v>
      </c>
      <c r="R3479" s="13">
        <f>SUM(R3387:R3478)</f>
        <v>46590.83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1850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396313.94</v>
      </c>
      <c r="R3482" s="58">
        <v>396313.94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151000</v>
      </c>
      <c r="Q3483" s="58">
        <v>151000</v>
      </c>
      <c r="R3483" s="58">
        <v>151000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27198.49</v>
      </c>
      <c r="P3484" s="58">
        <v>27198.49</v>
      </c>
      <c r="Q3484" s="58">
        <v>27198.49</v>
      </c>
      <c r="R3484" s="58">
        <v>27198.49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93885.7</v>
      </c>
      <c r="O3485" s="58">
        <v>93885.7</v>
      </c>
      <c r="P3485" s="58">
        <v>93885.7</v>
      </c>
      <c r="Q3485" s="58">
        <v>93885.7</v>
      </c>
      <c r="R3485" s="58">
        <v>93885.7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54163.61</v>
      </c>
      <c r="N3486" s="58">
        <v>86523.26</v>
      </c>
      <c r="O3486" s="58">
        <v>86523.26</v>
      </c>
      <c r="P3486" s="58">
        <v>86523.26</v>
      </c>
      <c r="Q3486" s="58">
        <v>86523.26</v>
      </c>
      <c r="R3486" s="58">
        <v>86523.26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110017.31</v>
      </c>
      <c r="M3487" s="58">
        <v>110017.31</v>
      </c>
      <c r="N3487" s="58">
        <v>110017.31</v>
      </c>
      <c r="O3487" s="58">
        <v>110017.31</v>
      </c>
      <c r="P3487" s="58">
        <v>321827.15999999997</v>
      </c>
      <c r="Q3487" s="58">
        <v>321827.15999999997</v>
      </c>
      <c r="R3487" s="58">
        <v>321827.15999999997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29266.45</v>
      </c>
      <c r="O3488" s="58">
        <v>29266.45</v>
      </c>
      <c r="P3488" s="58">
        <v>42424.93</v>
      </c>
      <c r="Q3488" s="58">
        <v>42424.93</v>
      </c>
      <c r="R3488" s="58">
        <v>42424.93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19795.61</v>
      </c>
      <c r="O3489" s="58">
        <v>19795.61</v>
      </c>
      <c r="P3489" s="58">
        <v>24752.17</v>
      </c>
      <c r="Q3489" s="58">
        <v>24752.17</v>
      </c>
      <c r="R3489" s="58">
        <v>24752.17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8922.69</v>
      </c>
      <c r="O3490" s="58">
        <v>8922.69</v>
      </c>
      <c r="P3490" s="58">
        <v>11344.11</v>
      </c>
      <c r="Q3490" s="58">
        <v>11344.11</v>
      </c>
      <c r="R3490" s="58">
        <v>11344.11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3644.49</v>
      </c>
      <c r="O3491" s="58">
        <v>3644.49</v>
      </c>
      <c r="P3491" s="58">
        <v>27732.83</v>
      </c>
      <c r="Q3491" s="58">
        <v>27732.83</v>
      </c>
      <c r="R3491" s="58">
        <v>27732.83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15617.66</v>
      </c>
      <c r="O3492" s="58">
        <v>15617.66</v>
      </c>
      <c r="P3492" s="58">
        <v>20557.13</v>
      </c>
      <c r="Q3492" s="58">
        <v>20557.13</v>
      </c>
      <c r="R3492" s="58">
        <v>20557.13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15712.85</v>
      </c>
      <c r="O3493" s="58">
        <v>15712.85</v>
      </c>
      <c r="P3493" s="58">
        <v>51998.27</v>
      </c>
      <c r="Q3493" s="58">
        <v>51998.27</v>
      </c>
      <c r="R3493" s="58">
        <v>51998.27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88665.02</v>
      </c>
      <c r="O3494" s="58">
        <v>88665.02</v>
      </c>
      <c r="P3494" s="58">
        <v>111210.96</v>
      </c>
      <c r="Q3494" s="58">
        <v>111210.96</v>
      </c>
      <c r="R3494" s="58">
        <v>111210.96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54017.41</v>
      </c>
      <c r="O3495" s="58">
        <v>54017.41</v>
      </c>
      <c r="P3495" s="58">
        <v>54947.4</v>
      </c>
      <c r="Q3495" s="58">
        <v>54947.4</v>
      </c>
      <c r="R3495" s="58">
        <v>54947.4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75033.73</v>
      </c>
      <c r="O3496" s="58">
        <v>75033.73</v>
      </c>
      <c r="P3496" s="58">
        <v>116524.35</v>
      </c>
      <c r="Q3496" s="58">
        <v>116524.35</v>
      </c>
      <c r="R3496" s="58">
        <v>116524.35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257479.55</v>
      </c>
      <c r="O3497" s="58">
        <v>257479.55</v>
      </c>
      <c r="P3497" s="58">
        <v>269880.90000000002</v>
      </c>
      <c r="Q3497" s="58">
        <v>269880.90000000002</v>
      </c>
      <c r="R3497" s="58">
        <v>269880.90000000002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206391.16</v>
      </c>
      <c r="O3498" s="58">
        <v>206391.16</v>
      </c>
      <c r="P3498" s="58">
        <v>212787.22</v>
      </c>
      <c r="Q3498" s="58">
        <v>212787.22</v>
      </c>
      <c r="R3498" s="58">
        <v>212787.22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86261.38</v>
      </c>
      <c r="O3499" s="58">
        <v>86261.38</v>
      </c>
      <c r="P3499" s="58">
        <v>93505.22</v>
      </c>
      <c r="Q3499" s="58">
        <v>93505.22</v>
      </c>
      <c r="R3499" s="58">
        <v>93505.22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150733.67000000001</v>
      </c>
      <c r="O3500" s="58">
        <v>150733.67000000001</v>
      </c>
      <c r="P3500" s="58">
        <v>157236.03</v>
      </c>
      <c r="Q3500" s="58">
        <v>157236.03</v>
      </c>
      <c r="R3500" s="58">
        <v>157236.03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35143.08</v>
      </c>
      <c r="O3501" s="58">
        <v>35143.08</v>
      </c>
      <c r="P3501" s="58">
        <v>42666.03</v>
      </c>
      <c r="Q3501" s="58">
        <v>42666.03</v>
      </c>
      <c r="R3501" s="58">
        <v>42666.03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272935.26</v>
      </c>
      <c r="O3502" s="58">
        <v>272935.26</v>
      </c>
      <c r="P3502" s="58">
        <v>279250.59000000003</v>
      </c>
      <c r="Q3502" s="58">
        <v>279250.59000000003</v>
      </c>
      <c r="R3502" s="58">
        <v>279250.59000000003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209659.2</v>
      </c>
      <c r="O3503" s="58">
        <v>209659.2</v>
      </c>
      <c r="P3503" s="58">
        <v>216591.7</v>
      </c>
      <c r="Q3503" s="58">
        <v>216591.7</v>
      </c>
      <c r="R3503" s="58">
        <v>216591.7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158646.98000000001</v>
      </c>
      <c r="O3504" s="58">
        <v>158646.98000000001</v>
      </c>
      <c r="P3504" s="58">
        <v>172416.65</v>
      </c>
      <c r="Q3504" s="58">
        <v>172416.65</v>
      </c>
      <c r="R3504" s="58">
        <v>172416.65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334958.45</v>
      </c>
      <c r="O3505" s="58">
        <v>334958.45</v>
      </c>
      <c r="P3505" s="58">
        <v>339433.21</v>
      </c>
      <c r="Q3505" s="58">
        <v>339433.21</v>
      </c>
      <c r="R3505" s="58">
        <v>339433.21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263324.56</v>
      </c>
      <c r="O3506" s="58">
        <v>263324.56</v>
      </c>
      <c r="P3506" s="58">
        <v>263801.15999999997</v>
      </c>
      <c r="Q3506" s="58">
        <v>263801.15999999997</v>
      </c>
      <c r="R3506" s="58">
        <v>263801.15999999997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193797.59</v>
      </c>
      <c r="O3507" s="58">
        <v>193797.59</v>
      </c>
      <c r="P3507" s="58">
        <v>256096.51</v>
      </c>
      <c r="Q3507" s="58">
        <v>256096.51</v>
      </c>
      <c r="R3507" s="58">
        <v>256096.51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336574.28</v>
      </c>
      <c r="O3508" s="58">
        <v>336574.28</v>
      </c>
      <c r="P3508" s="58">
        <v>425253.37</v>
      </c>
      <c r="Q3508" s="58">
        <v>425253.37</v>
      </c>
      <c r="R3508" s="58">
        <v>425253.37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65965.53</v>
      </c>
      <c r="O3509" s="58">
        <v>65965.53</v>
      </c>
      <c r="P3509" s="58">
        <v>123632.41</v>
      </c>
      <c r="Q3509" s="58">
        <v>123632.41</v>
      </c>
      <c r="R3509" s="58">
        <v>123632.41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345460.55</v>
      </c>
      <c r="O3510" s="58">
        <v>345460.55</v>
      </c>
      <c r="P3510" s="58">
        <v>356428.21</v>
      </c>
      <c r="Q3510" s="58">
        <v>356428.21</v>
      </c>
      <c r="R3510" s="58">
        <v>356428.21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289102.15999999997</v>
      </c>
      <c r="O3511" s="58">
        <v>289102.15999999997</v>
      </c>
      <c r="P3511" s="58">
        <v>466049.92</v>
      </c>
      <c r="Q3511" s="58">
        <v>466049.92</v>
      </c>
      <c r="R3511" s="58">
        <v>466049.92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404024.77</v>
      </c>
      <c r="O3512" s="58">
        <v>404024.77</v>
      </c>
      <c r="P3512" s="58">
        <v>415939.33</v>
      </c>
      <c r="Q3512" s="58">
        <v>415939.33</v>
      </c>
      <c r="R3512" s="58">
        <v>415939.33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290295.78000000003</v>
      </c>
      <c r="O3513" s="58">
        <v>290295.78000000003</v>
      </c>
      <c r="P3513" s="58">
        <v>307214.21000000002</v>
      </c>
      <c r="Q3513" s="58">
        <v>307214.21000000002</v>
      </c>
      <c r="R3513" s="58">
        <v>307214.21000000002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194791.29</v>
      </c>
      <c r="O3514" s="58">
        <v>194791.29</v>
      </c>
      <c r="P3514" s="58">
        <v>201179.53</v>
      </c>
      <c r="Q3514" s="58">
        <v>201179.53</v>
      </c>
      <c r="R3514" s="58">
        <v>201179.53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173575.13</v>
      </c>
      <c r="O3515" s="58">
        <v>173575.13</v>
      </c>
      <c r="P3515" s="58">
        <v>173575.13</v>
      </c>
      <c r="Q3515" s="58">
        <v>173575.13</v>
      </c>
      <c r="R3515" s="58">
        <v>173575.13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209578.03</v>
      </c>
      <c r="O3516" s="58">
        <v>209578.03</v>
      </c>
      <c r="P3516" s="58">
        <v>244872.14</v>
      </c>
      <c r="Q3516" s="58">
        <v>244872.14</v>
      </c>
      <c r="R3516" s="58">
        <v>244872.14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114956.08</v>
      </c>
      <c r="O3517" s="58">
        <v>114956.08</v>
      </c>
      <c r="P3517" s="58">
        <v>118861.01</v>
      </c>
      <c r="Q3517" s="58">
        <v>118861.01</v>
      </c>
      <c r="R3517" s="58">
        <v>118861.01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44344.34</v>
      </c>
      <c r="O3518" s="58">
        <v>44344.34</v>
      </c>
      <c r="P3518" s="58">
        <v>47680.52</v>
      </c>
      <c r="Q3518" s="58">
        <v>47680.52</v>
      </c>
      <c r="R3518" s="58">
        <v>47680.52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63538.76</v>
      </c>
      <c r="O3519" s="58">
        <v>63538.76</v>
      </c>
      <c r="P3519" s="58">
        <v>63538.76</v>
      </c>
      <c r="Q3519" s="58">
        <v>63538.76</v>
      </c>
      <c r="R3519" s="58">
        <v>63538.76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206534.31</v>
      </c>
      <c r="O3520" s="58">
        <v>206534.31</v>
      </c>
      <c r="P3520" s="58">
        <v>206534.31</v>
      </c>
      <c r="Q3520" s="58">
        <v>206534.31</v>
      </c>
      <c r="R3520" s="58">
        <v>206534.31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105449.35</v>
      </c>
      <c r="O3521" s="58">
        <v>105449.35</v>
      </c>
      <c r="P3521" s="58">
        <v>105449.35</v>
      </c>
      <c r="Q3521" s="58">
        <v>105449.35</v>
      </c>
      <c r="R3521" s="58">
        <v>105449.35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102614.75</v>
      </c>
      <c r="O3522" s="58">
        <v>102614.75</v>
      </c>
      <c r="P3522" s="58">
        <v>102614.75</v>
      </c>
      <c r="Q3522" s="58">
        <v>102614.75</v>
      </c>
      <c r="R3522" s="58">
        <v>102614.75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82107.86</v>
      </c>
      <c r="O3523" s="58">
        <v>82107.86</v>
      </c>
      <c r="P3523" s="58">
        <v>82107.86</v>
      </c>
      <c r="Q3523" s="58">
        <v>82107.86</v>
      </c>
      <c r="R3523" s="58">
        <v>82107.86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10241.68</v>
      </c>
      <c r="O3524" s="58">
        <v>10241.68</v>
      </c>
      <c r="P3524" s="58">
        <v>10241.68</v>
      </c>
      <c r="Q3524" s="58">
        <v>10241.68</v>
      </c>
      <c r="R3524" s="58">
        <v>10241.68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11529.63</v>
      </c>
      <c r="O3525" s="58">
        <v>11529.63</v>
      </c>
      <c r="P3525" s="58">
        <v>11529.63</v>
      </c>
      <c r="Q3525" s="58">
        <v>11529.63</v>
      </c>
      <c r="R3525" s="58">
        <v>11529.63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33609.78</v>
      </c>
      <c r="O3526" s="58">
        <v>33609.78</v>
      </c>
      <c r="P3526" s="58">
        <v>33609.78</v>
      </c>
      <c r="Q3526" s="58">
        <v>33609.78</v>
      </c>
      <c r="R3526" s="58">
        <v>33609.78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114286.52</v>
      </c>
      <c r="O3527" s="58">
        <v>114286.52</v>
      </c>
      <c r="P3527" s="58">
        <v>128395.72</v>
      </c>
      <c r="Q3527" s="58">
        <v>128395.72</v>
      </c>
      <c r="R3527" s="58">
        <v>128395.72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43796.31</v>
      </c>
      <c r="O3528" s="58">
        <v>43796.31</v>
      </c>
      <c r="P3528" s="58">
        <v>43796.31</v>
      </c>
      <c r="Q3528" s="58">
        <v>43796.31</v>
      </c>
      <c r="R3528" s="58">
        <v>43796.31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78648.960000000006</v>
      </c>
      <c r="O3529" s="58">
        <v>78648.960000000006</v>
      </c>
      <c r="P3529" s="58">
        <v>78648.960000000006</v>
      </c>
      <c r="Q3529" s="58">
        <v>78648.960000000006</v>
      </c>
      <c r="R3529" s="58">
        <v>78648.960000000006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182053.65</v>
      </c>
      <c r="O3530" s="58">
        <v>182053.65</v>
      </c>
      <c r="P3530" s="58">
        <v>182053.65</v>
      </c>
      <c r="Q3530" s="58">
        <v>182053.65</v>
      </c>
      <c r="R3530" s="58">
        <v>182053.65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7916.84</v>
      </c>
      <c r="O3531" s="58">
        <v>7916.84</v>
      </c>
      <c r="P3531" s="58">
        <v>7916.84</v>
      </c>
      <c r="Q3531" s="58">
        <v>7916.84</v>
      </c>
      <c r="R3531" s="58">
        <v>7916.84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104232.98</v>
      </c>
      <c r="O3532" s="58">
        <v>104232.98</v>
      </c>
      <c r="P3532" s="58">
        <v>104232.98</v>
      </c>
      <c r="Q3532" s="58">
        <v>104232.98</v>
      </c>
      <c r="R3532" s="58">
        <v>104232.98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25737.41</v>
      </c>
      <c r="O3533" s="58">
        <v>25737.41</v>
      </c>
      <c r="P3533" s="58">
        <v>25737.41</v>
      </c>
      <c r="Q3533" s="58">
        <v>25737.41</v>
      </c>
      <c r="R3533" s="58">
        <v>25737.41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3587.22</v>
      </c>
      <c r="O3534" s="58">
        <v>3587.22</v>
      </c>
      <c r="P3534" s="58">
        <v>3587.22</v>
      </c>
      <c r="Q3534" s="58">
        <v>3587.22</v>
      </c>
      <c r="R3534" s="58">
        <v>3587.22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63880.29</v>
      </c>
      <c r="O3535" s="58">
        <v>63880.29</v>
      </c>
      <c r="P3535" s="58">
        <v>63880.29</v>
      </c>
      <c r="Q3535" s="58">
        <v>63880.29</v>
      </c>
      <c r="R3535" s="58">
        <v>63880.29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7324.77</v>
      </c>
      <c r="O3536" s="58">
        <v>7324.77</v>
      </c>
      <c r="P3536" s="58">
        <v>7324.77</v>
      </c>
      <c r="Q3536" s="58">
        <v>7324.77</v>
      </c>
      <c r="R3536" s="58">
        <v>7324.77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123548.57</v>
      </c>
      <c r="O3537" s="58">
        <v>123548.57</v>
      </c>
      <c r="P3537" s="58">
        <v>123548.57</v>
      </c>
      <c r="Q3537" s="58">
        <v>123548.57</v>
      </c>
      <c r="R3537" s="58">
        <v>123548.57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4549.99</v>
      </c>
      <c r="O3541" s="58">
        <v>4549.99</v>
      </c>
      <c r="P3541" s="58">
        <v>4549.99</v>
      </c>
      <c r="Q3541" s="58">
        <v>4549.99</v>
      </c>
      <c r="R3541" s="58">
        <v>4549.99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4438.5200000000004</v>
      </c>
      <c r="O3545" s="58">
        <v>4438.5200000000004</v>
      </c>
      <c r="P3545" s="58">
        <v>4438.5200000000004</v>
      </c>
      <c r="Q3545" s="58">
        <v>4438.5200000000004</v>
      </c>
      <c r="R3545" s="58">
        <v>4438.5200000000004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6047.56</v>
      </c>
      <c r="O3547" s="58">
        <v>6047.56</v>
      </c>
      <c r="P3547" s="58">
        <v>6047.56</v>
      </c>
      <c r="Q3547" s="58">
        <v>6047.56</v>
      </c>
      <c r="R3547" s="58">
        <v>6047.56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110017.31</v>
      </c>
      <c r="M3573" s="6">
        <f>SUM(M3486:M3572)</f>
        <v>164180.91999999998</v>
      </c>
      <c r="N3573" s="13">
        <f>SUM(N3482:N3572)</f>
        <v>6624776.7099999981</v>
      </c>
      <c r="O3573" s="13">
        <f>SUM(O3482:O3572)</f>
        <v>6651975.1999999983</v>
      </c>
      <c r="P3573" s="13">
        <f>SUM(P3482:P3572)</f>
        <v>7726062.6699999981</v>
      </c>
      <c r="Q3573" s="13">
        <f>SUM(Q3482:Q3572)</f>
        <v>8122376.6099999966</v>
      </c>
      <c r="R3573" s="13">
        <f>SUM(R3481:R3572)</f>
        <v>8124226.6099999966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8702.39</v>
      </c>
      <c r="O3597" s="58">
        <v>8702.39</v>
      </c>
      <c r="P3597" s="58">
        <v>8702.39</v>
      </c>
      <c r="Q3597" s="58">
        <v>8702.39</v>
      </c>
      <c r="R3597" s="58">
        <v>8702.39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20989.96</v>
      </c>
      <c r="O3623" s="58">
        <v>20989.96</v>
      </c>
      <c r="P3623" s="58">
        <v>20989.96</v>
      </c>
      <c r="Q3623" s="58">
        <v>20989.96</v>
      </c>
      <c r="R3623" s="58">
        <v>20989.96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10066.290000000001</v>
      </c>
      <c r="O3625" s="58">
        <v>10066.290000000001</v>
      </c>
      <c r="P3625" s="58">
        <v>10066.290000000001</v>
      </c>
      <c r="Q3625" s="58">
        <v>10066.290000000001</v>
      </c>
      <c r="R3625" s="58">
        <v>10066.290000000001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11229.6</v>
      </c>
      <c r="O3627" s="58">
        <v>11229.6</v>
      </c>
      <c r="P3627" s="58">
        <v>11229.6</v>
      </c>
      <c r="Q3627" s="58">
        <v>11229.6</v>
      </c>
      <c r="R3627" s="58">
        <v>11229.6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50988.24</v>
      </c>
      <c r="O3667" s="13">
        <f>SUM(O3576:O3666)</f>
        <v>50988.24</v>
      </c>
      <c r="P3667" s="13">
        <f>SUM(P3576:P3666)</f>
        <v>50988.24</v>
      </c>
      <c r="Q3667" s="13">
        <f>SUM(Q3576:Q3666)</f>
        <v>50988.24</v>
      </c>
      <c r="R3667" s="13">
        <f>SUM(R3575:R3666)</f>
        <v>50988.24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19110</v>
      </c>
      <c r="Q3672" s="58">
        <v>19110</v>
      </c>
      <c r="R3672" s="58">
        <v>19110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5243.48</v>
      </c>
      <c r="G3689" s="58">
        <v>5243.48</v>
      </c>
      <c r="H3689" s="58">
        <v>5243.48</v>
      </c>
      <c r="I3689" s="58">
        <v>5243.48</v>
      </c>
      <c r="J3689" s="58">
        <v>5243.48</v>
      </c>
      <c r="K3689" s="58">
        <v>5243.48</v>
      </c>
      <c r="L3689" s="58">
        <v>5243.48</v>
      </c>
      <c r="M3689" s="58">
        <v>5243.48</v>
      </c>
      <c r="N3689" s="58">
        <v>1971.55</v>
      </c>
      <c r="O3689" s="58">
        <v>1971.55</v>
      </c>
      <c r="P3689" s="58">
        <v>1971.55</v>
      </c>
      <c r="Q3689" s="58">
        <v>1971.55</v>
      </c>
      <c r="R3689" s="58">
        <v>1971.55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715.81</v>
      </c>
      <c r="G3691" s="58">
        <v>715.81</v>
      </c>
      <c r="H3691" s="58">
        <v>715.81</v>
      </c>
      <c r="I3691" s="58">
        <v>715.81</v>
      </c>
      <c r="J3691" s="58">
        <v>715.81</v>
      </c>
      <c r="K3691" s="58">
        <v>715.81</v>
      </c>
      <c r="L3691" s="58">
        <v>715.81</v>
      </c>
      <c r="M3691" s="58">
        <v>715.81</v>
      </c>
      <c r="N3691" s="58">
        <v>269.14</v>
      </c>
      <c r="O3691" s="58">
        <v>269.14</v>
      </c>
      <c r="P3691" s="58">
        <v>269.14</v>
      </c>
      <c r="Q3691" s="58">
        <v>269.14</v>
      </c>
      <c r="R3691" s="58">
        <v>269.14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842.34</v>
      </c>
      <c r="G3699" s="58">
        <v>842.34</v>
      </c>
      <c r="H3699" s="58">
        <v>842.34</v>
      </c>
      <c r="I3699" s="58">
        <v>842.34</v>
      </c>
      <c r="J3699" s="58">
        <v>842.34</v>
      </c>
      <c r="K3699" s="58">
        <v>842.34</v>
      </c>
      <c r="L3699" s="58">
        <v>842.34</v>
      </c>
      <c r="M3699" s="58">
        <v>842.34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780.23</v>
      </c>
      <c r="G3701" s="58">
        <v>780.23</v>
      </c>
      <c r="H3701" s="58">
        <v>780.23</v>
      </c>
      <c r="I3701" s="58">
        <v>780.23</v>
      </c>
      <c r="J3701" s="58">
        <v>780.23</v>
      </c>
      <c r="K3701" s="58">
        <v>780.23</v>
      </c>
      <c r="L3701" s="58">
        <v>780.23</v>
      </c>
      <c r="M3701" s="58">
        <v>780.23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7581.8599999999988</v>
      </c>
      <c r="G3761" s="6">
        <f>SUM(G3680:G3760)</f>
        <v>7581.8599999999988</v>
      </c>
      <c r="H3761" s="6">
        <f>SUM(H3674:H3760)</f>
        <v>7581.8599999999988</v>
      </c>
      <c r="I3761" s="6">
        <f>SUM(I3674:I3760)</f>
        <v>7581.8599999999988</v>
      </c>
      <c r="J3761" s="6">
        <f t="shared" ref="J3761:L3761" si="39">SUM(J3674:J3760)</f>
        <v>7581.8599999999988</v>
      </c>
      <c r="K3761" s="6">
        <f>SUM(K3674:K3760)</f>
        <v>7581.8599999999988</v>
      </c>
      <c r="L3761" s="6">
        <f t="shared" si="39"/>
        <v>7581.8599999999988</v>
      </c>
      <c r="M3761" s="6">
        <f>SUM(M3674:M3760)</f>
        <v>7581.8599999999988</v>
      </c>
      <c r="N3761" s="13">
        <f>SUM(N3670:N3760)</f>
        <v>2240.69</v>
      </c>
      <c r="O3761" s="13">
        <f>SUM(O3670:O3760)</f>
        <v>2240.69</v>
      </c>
      <c r="P3761" s="13">
        <f>SUM(P3670:P3760)</f>
        <v>21350.69</v>
      </c>
      <c r="Q3761" s="13">
        <f>SUM(Q3670:Q3760)</f>
        <v>21350.69</v>
      </c>
      <c r="R3761" s="13">
        <f>SUM(R3669:R3760)</f>
        <v>21350.69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14485.83</v>
      </c>
      <c r="Q4047" s="58">
        <v>14485.83</v>
      </c>
      <c r="R4047" s="58">
        <v>14485.83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94801.14</v>
      </c>
      <c r="P4048" s="58">
        <v>94801.14</v>
      </c>
      <c r="Q4048" s="58">
        <v>94801.14</v>
      </c>
      <c r="R4048" s="58">
        <v>94801.14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34578.730000000003</v>
      </c>
      <c r="O4049" s="58">
        <v>34578.730000000003</v>
      </c>
      <c r="P4049" s="58">
        <v>34578.730000000003</v>
      </c>
      <c r="Q4049" s="58">
        <v>34578.730000000003</v>
      </c>
      <c r="R4049" s="58">
        <v>34578.730000000003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19429.330000000002</v>
      </c>
      <c r="N4050" s="58">
        <v>22663.18</v>
      </c>
      <c r="O4050" s="58">
        <v>22663.18</v>
      </c>
      <c r="P4050" s="58">
        <v>22663.18</v>
      </c>
      <c r="Q4050" s="58">
        <v>22663.18</v>
      </c>
      <c r="R4050" s="58">
        <v>22663.18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46446.61</v>
      </c>
      <c r="M4051" s="58">
        <v>46446.61</v>
      </c>
      <c r="N4051" s="58">
        <v>46446.61</v>
      </c>
      <c r="O4051" s="58">
        <v>46446.61</v>
      </c>
      <c r="P4051" s="58">
        <v>46446.61</v>
      </c>
      <c r="Q4051" s="58">
        <v>46446.61</v>
      </c>
      <c r="R4051" s="58">
        <v>46446.61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37746.339999999997</v>
      </c>
      <c r="O4052" s="58">
        <v>37746.339999999997</v>
      </c>
      <c r="P4052" s="58">
        <v>37746.339999999997</v>
      </c>
      <c r="Q4052" s="58">
        <v>37746.339999999997</v>
      </c>
      <c r="R4052" s="58">
        <v>37746.339999999997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5546.44</v>
      </c>
      <c r="O4054" s="58">
        <v>5546.44</v>
      </c>
      <c r="P4054" s="58">
        <v>5546.44</v>
      </c>
      <c r="Q4054" s="58">
        <v>5546.44</v>
      </c>
      <c r="R4054" s="58">
        <v>5546.44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68205.350000000006</v>
      </c>
      <c r="O4058" s="58">
        <v>68205.350000000006</v>
      </c>
      <c r="P4058" s="58">
        <v>68205.350000000006</v>
      </c>
      <c r="Q4058" s="58">
        <v>68205.350000000006</v>
      </c>
      <c r="R4058" s="58">
        <v>68205.350000000006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18381.3</v>
      </c>
      <c r="O4059" s="58">
        <v>18381.3</v>
      </c>
      <c r="P4059" s="58">
        <v>18381.3</v>
      </c>
      <c r="Q4059" s="58">
        <v>18381.3</v>
      </c>
      <c r="R4059" s="58">
        <v>18381.3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6453.01</v>
      </c>
      <c r="O4080" s="58">
        <v>6453.01</v>
      </c>
      <c r="P4080" s="58">
        <v>6453.01</v>
      </c>
      <c r="Q4080" s="58">
        <v>6453.01</v>
      </c>
      <c r="R4080" s="58">
        <v>6453.01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14069.73</v>
      </c>
      <c r="O4085" s="58">
        <v>14069.73</v>
      </c>
      <c r="P4085" s="58">
        <v>14069.73</v>
      </c>
      <c r="Q4085" s="58">
        <v>14069.73</v>
      </c>
      <c r="R4085" s="58">
        <v>14069.73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25991.52</v>
      </c>
      <c r="O4086" s="58">
        <v>25991.52</v>
      </c>
      <c r="P4086" s="58">
        <v>25991.52</v>
      </c>
      <c r="Q4086" s="58">
        <v>25991.52</v>
      </c>
      <c r="R4086" s="58">
        <v>25991.52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4600.09</v>
      </c>
      <c r="O4087" s="58">
        <v>4600.09</v>
      </c>
      <c r="P4087" s="58">
        <v>4600.09</v>
      </c>
      <c r="Q4087" s="58">
        <v>4600.09</v>
      </c>
      <c r="R4087" s="58">
        <v>4600.09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27982.5</v>
      </c>
      <c r="O4088" s="58">
        <v>27982.5</v>
      </c>
      <c r="P4088" s="58">
        <v>27982.5</v>
      </c>
      <c r="Q4088" s="58">
        <v>27982.5</v>
      </c>
      <c r="R4088" s="58">
        <v>27982.5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54858.04</v>
      </c>
      <c r="O4090" s="58">
        <v>54858.04</v>
      </c>
      <c r="P4090" s="58">
        <v>54858.04</v>
      </c>
      <c r="Q4090" s="58">
        <v>54858.04</v>
      </c>
      <c r="R4090" s="58">
        <v>54858.04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15247.24</v>
      </c>
      <c r="O4091" s="58">
        <v>15247.24</v>
      </c>
      <c r="P4091" s="58">
        <v>15247.24</v>
      </c>
      <c r="Q4091" s="58">
        <v>15247.24</v>
      </c>
      <c r="R4091" s="58">
        <v>15247.24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818.07</v>
      </c>
      <c r="O4098" s="58">
        <v>818.07</v>
      </c>
      <c r="P4098" s="58">
        <v>818.07</v>
      </c>
      <c r="Q4098" s="58">
        <v>818.07</v>
      </c>
      <c r="R4098" s="58">
        <v>818.07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212.7</v>
      </c>
      <c r="O4102" s="58">
        <v>212.7</v>
      </c>
      <c r="P4102" s="58">
        <v>212.7</v>
      </c>
      <c r="Q4102" s="58">
        <v>212.7</v>
      </c>
      <c r="R4102" s="58">
        <v>212.7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1627.95</v>
      </c>
      <c r="O4103" s="58">
        <v>1627.95</v>
      </c>
      <c r="P4103" s="58">
        <v>1627.95</v>
      </c>
      <c r="Q4103" s="58">
        <v>1627.95</v>
      </c>
      <c r="R4103" s="58">
        <v>1627.95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46446.61</v>
      </c>
      <c r="M4137" s="13">
        <f>SUM(M4050:M4136)</f>
        <v>65875.94</v>
      </c>
      <c r="N4137" s="13">
        <f>SUM(N4046:N4136)</f>
        <v>385428.80000000005</v>
      </c>
      <c r="O4137" s="13">
        <f>SUM(O4046:O4136)</f>
        <v>480229.94</v>
      </c>
      <c r="P4137" s="13">
        <f>SUM(P4046:P4136)</f>
        <v>494715.77</v>
      </c>
      <c r="Q4137" s="13">
        <f>SUM(Q4046:Q4136)</f>
        <v>494715.77</v>
      </c>
      <c r="R4137" s="13">
        <f>SUM(R4045:R4136)</f>
        <v>494715.77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2023-03-20T10:43:39Z</dcterms:modified>
</cp:coreProperties>
</file>