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<sst xmlns="http://schemas.openxmlformats.org/spreadsheetml/2006/main" count="407" uniqueCount="169">
  <si>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</si>
  <si>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</si>
  <si>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</si>
  <si>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</si>
  <si>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</si>
  <si>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</si>
  <si>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</si>
  <si>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</si>
  <si>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</si>
  <si>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</si>
  <si>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</si>
  <si>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</si>
  <si>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</si>
  <si>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</si>
  <si>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</si>
  <si>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</si>
  <si>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</si>
  <si>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</si>
  <si>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</si>
  <si>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</si>
  <si>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</si>
  <si>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</si>
  <si>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</si>
  <si>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</si>
  <si>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</si>
  <si>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</si>
  <si>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</si>
  <si>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</si>
  <si>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</si>
  <si>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</si>
  <si>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</si>
  <si>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</si>
  <si>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</si>
  <si>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</si>
  <si>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</si>
  <si>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</si>
  <si>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</si>
  <si>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</si>
  <si>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</si>
  <si>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</si>
  <si>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</si>
  <si>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</si>
  <si>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</si>
  <si>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</si>
  <si>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</si>
  <si>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</si>
  <si>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</si>
  <si>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</si>
  <si>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</si>
  <si>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</si>
  <si>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</si>
  <si>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</si>
  <si>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</si>
  <si>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</si>
  <si>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</si>
  <si>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</si>
  <si>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</si>
  <si>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</si>
  <si>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</si>
  <si>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</si>
  <si>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</si>
  <si>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</si>
  <si>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</si>
  <si>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</si>
  <si>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</si>
  <si>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</si>
  <si>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</si>
  <si>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</si>
  <si>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</si>
  <si>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</si>
  <si>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</si>
  <si>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</si>
  <si>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</si>
  <si>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</si>
  <si>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</si>
  <si>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</si>
  <si>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</si>
  <si>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</si>
  <si>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</si>
  <si>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</si>
  <si>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</si>
  <si>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</si>
  <si>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</si>
  <si>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</si>
  <si>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</si>
  <si>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</si>
  <si>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</si>
  <si>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</si>
  <si>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</si>
  <si>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</si>
  <si>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</si>
  <si>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</si>
  <si>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</si>
  <si>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</si>
  <si>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</si>
  <si>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</si>
  <si>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</si>
  <si>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</si>
  <si>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</si>
  <si>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</si>
  <si>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</si>
  <si>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</si>
  <si>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</si>
  <si>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</si>
  <si>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</si>
  <si>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</si>
  <si>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</si>
  <si>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</si>
  <si>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</si>
  <si>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</si>
  <si>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</si>
  <si>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</si>
  <si>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</si>
  <si>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</si>
  <si>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</si>
  <si>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</si>
  <si>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</si>
  <si>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</si>
  <si>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</si>
  <si>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</si>
  <si>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</si>
  <si>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</si>
  <si>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</si>
  <si>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</si>
  <si>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</si>
  <si>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</si>
  <si>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</si>
  <si>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</si>
  <si>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</si>
  <si>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</si>
  <si>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</si>
  <si>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</si>
  <si>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</si>
  <si>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</si>
  <si>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</si>
  <si>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</si>
  <si>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</si>
  <si>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</si>
  <si>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</si>
  <si>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</si>
  <si>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</si>
  <si>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</si>
  <si>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</si>
  <si>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</si>
  <si>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</si>
  <si>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</si>
  <si>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</si>
  <si>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</si>
  <si>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</si>
  <si>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</si>
  <si>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</si>
  <si>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</si>
  <si>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</si>
  <si>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</si>
  <si>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</si>
  <si>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</si>
  <si>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</si>
  <si>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</si>
  <si>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</si>
  <si>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</si>
  <si>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</si>
  <si>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</si>
  <si>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</si>
  <si>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</si>
  <si>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</si>
  <si>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</si>
  <si>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</si>
  <si>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</si>
  <si>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Andernach Energie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</si>
</sst>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12007038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2000.47</v>
      </c>
      <c r="L5" s="21">
        <v>6999.77</v>
      </c>
      <c r="M5" s="21">
        <v>6907.91</v>
      </c>
      <c r="N5" s="21">
        <v>6819.58</v>
      </c>
      <c r="O5" s="21">
        <v>6959.35</v>
      </c>
      <c r="P5" s="21">
        <v>6842.78</v>
      </c>
      <c r="Q5" s="21">
        <v>8714.68</v>
      </c>
      <c r="R5" s="21">
        <v>8619.2199999999993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1.08</v>
      </c>
      <c r="L6" s="21">
        <v>4</v>
      </c>
      <c r="M6" s="21">
        <v>4</v>
      </c>
      <c r="N6" s="21">
        <v>4</v>
      </c>
      <c r="O6" s="21">
        <v>4</v>
      </c>
      <c r="P6" s="21">
        <v>4</v>
      </c>
      <c r="Q6" s="21">
        <v>5</v>
      </c>
      <c r="R6" s="21">
        <v>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3681532.69</v>
      </c>
      <c r="L8" s="22">
        <v>3523086.38</v>
      </c>
      <c r="M8" s="22">
        <v>3724169.61</v>
      </c>
      <c r="N8" s="22">
        <v>3375350.37</v>
      </c>
      <c r="O8" s="22">
        <v>3979364.47</v>
      </c>
      <c r="P8" s="22">
        <v>4117467.05</v>
      </c>
      <c r="Q8" s="22">
        <v>4642984.79</v>
      </c>
      <c r="R8" s="22">
        <v>5073668.97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71973.19</v>
      </c>
      <c r="L9" s="22">
        <v>82012.320000000007</v>
      </c>
      <c r="M9" s="22">
        <v>67572.800000000003</v>
      </c>
      <c r="N9" s="22">
        <v>81383.27</v>
      </c>
      <c r="O9" s="22">
        <v>78994.89</v>
      </c>
      <c r="P9" s="22">
        <v>75892.22</v>
      </c>
      <c r="Q9" s="22">
        <v>76230.94</v>
      </c>
      <c r="R9" s="22">
        <v>91415.01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23378</v>
      </c>
      <c r="O11" s="22">
        <v>24465</v>
      </c>
      <c r="P11" s="22">
        <v>129583</v>
      </c>
      <c r="Q11" s="22">
        <v>62958</v>
      </c>
      <c r="R11" s="22">
        <v>39654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592604.74</v>
      </c>
      <c r="L13" s="22">
        <v>256006.31</v>
      </c>
      <c r="M13" s="22">
        <v>707557.97</v>
      </c>
      <c r="N13" s="22">
        <v>1414540.57</v>
      </c>
      <c r="O13" s="22">
        <v>1546942.19</v>
      </c>
      <c r="P13" s="22">
        <v>1669997.52</v>
      </c>
      <c r="Q13" s="22">
        <v>1369172.32</v>
      </c>
      <c r="R13" s="22">
        <v>1645655.38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1107443.1599999999</v>
      </c>
      <c r="O14" s="22">
        <v>1225159.98</v>
      </c>
      <c r="P14" s="22">
        <v>1262353.04</v>
      </c>
      <c r="Q14" s="22">
        <v>1127086.9099999999</v>
      </c>
      <c r="R14" s="22">
        <v>1217930.69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58090.37</v>
      </c>
      <c r="L16" s="22">
        <v>512663.39</v>
      </c>
      <c r="M16" s="22">
        <v>515110.81</v>
      </c>
      <c r="N16" s="22">
        <v>525571.83999999997</v>
      </c>
      <c r="O16" s="22">
        <v>561582.32999999996</v>
      </c>
      <c r="P16" s="22">
        <v>621655.74</v>
      </c>
      <c r="Q16" s="22">
        <v>760213.17</v>
      </c>
      <c r="R16" s="22">
        <v>748108.4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1505918.77</v>
      </c>
      <c r="L17" s="22">
        <v>1866247.97</v>
      </c>
      <c r="M17" s="22">
        <v>1572913.25</v>
      </c>
      <c r="N17" s="22">
        <v>565763.65</v>
      </c>
      <c r="O17" s="22">
        <v>649193.05000000005</v>
      </c>
      <c r="P17" s="22">
        <v>600873.81999999995</v>
      </c>
      <c r="Q17" s="22">
        <v>1266244.21</v>
      </c>
      <c r="R17" s="22">
        <v>1195417.73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792217.91</v>
      </c>
      <c r="L19" s="22">
        <v>963643.51</v>
      </c>
      <c r="M19" s="22">
        <v>1020969.9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640506.31000000006</v>
      </c>
      <c r="L20" s="22">
        <v>341844.5</v>
      </c>
      <c r="M20" s="22">
        <v>274722.27</v>
      </c>
      <c r="N20" s="22">
        <v>236372.44</v>
      </c>
      <c r="O20" s="22">
        <v>262146.33</v>
      </c>
      <c r="P20" s="22">
        <v>292073.2</v>
      </c>
      <c r="Q20" s="22">
        <v>457923.7</v>
      </c>
      <c r="R20" s="22">
        <v>577308.27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71973.19</v>
      </c>
      <c r="L21" s="22">
        <v>82012.320000000007</v>
      </c>
      <c r="M21" s="22">
        <v>67572.800000000003</v>
      </c>
      <c r="N21" s="22">
        <v>81383.27</v>
      </c>
      <c r="O21" s="22">
        <v>78994.89</v>
      </c>
      <c r="P21" s="22">
        <v>75892.22</v>
      </c>
      <c r="Q21" s="22">
        <v>76230.94</v>
      </c>
      <c r="R21" s="22">
        <v>91415.01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327984.13</v>
      </c>
      <c r="L22" s="22">
        <v>350853.55</v>
      </c>
      <c r="M22" s="22">
        <v>358358.15</v>
      </c>
      <c r="N22" s="22">
        <v>361942.35</v>
      </c>
      <c r="O22" s="22">
        <v>370557.18</v>
      </c>
      <c r="P22" s="22">
        <v>387573.1</v>
      </c>
      <c r="Q22" s="22">
        <v>394618.26</v>
      </c>
      <c r="R22" s="22">
        <v>404334.67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969.97</v>
      </c>
      <c r="L23" s="22">
        <v>214.92</v>
      </c>
      <c r="M23" s="22">
        <v>33.6</v>
      </c>
      <c r="N23" s="22">
        <v>530.84</v>
      </c>
      <c r="O23" s="22">
        <v>2370.1799999999998</v>
      </c>
      <c r="P23" s="22">
        <v>124.39</v>
      </c>
      <c r="Q23" s="22">
        <v>1063.94</v>
      </c>
      <c r="R23" s="22">
        <v>1008.15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178748.43</v>
      </c>
      <c r="L24" s="22">
        <v>46868.66</v>
      </c>
      <c r="M24" s="22">
        <v>41756.400000000001</v>
      </c>
      <c r="N24" s="22">
        <v>40718.28</v>
      </c>
      <c r="O24" s="22">
        <v>48327.08</v>
      </c>
      <c r="P24" s="22">
        <v>53100.53</v>
      </c>
      <c r="Q24" s="22">
        <v>44788.74</v>
      </c>
      <c r="R24" s="22">
        <v>39955.75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10135.469999999999</v>
      </c>
      <c r="L25" s="22">
        <v>4620.8100000000004</v>
      </c>
      <c r="M25" s="22">
        <v>30149.21</v>
      </c>
      <c r="N25" s="22">
        <v>157931.19</v>
      </c>
      <c r="O25" s="22">
        <v>30096.39</v>
      </c>
      <c r="P25" s="22">
        <v>30801.22</v>
      </c>
      <c r="Q25" s="22">
        <v>16367.31</v>
      </c>
      <c r="R25" s="22">
        <v>26278.7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2568728</v>
      </c>
      <c r="L27" s="22">
        <v>3080616</v>
      </c>
      <c r="M27" s="22">
        <v>2445822</v>
      </c>
      <c r="N27" s="22">
        <v>2360040</v>
      </c>
      <c r="O27" s="22">
        <v>2117247</v>
      </c>
      <c r="P27" s="22">
        <v>2091233</v>
      </c>
      <c r="Q27" s="22">
        <v>1868274</v>
      </c>
      <c r="R27" s="22">
        <v>1840207.29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3005219</v>
      </c>
      <c r="L28" s="22">
        <v>214549</v>
      </c>
      <c r="M28" s="22">
        <v>193598</v>
      </c>
      <c r="N28" s="22">
        <v>191415</v>
      </c>
      <c r="O28" s="22">
        <v>181581</v>
      </c>
      <c r="P28" s="22">
        <v>182068</v>
      </c>
      <c r="Q28" s="22">
        <v>182291</v>
      </c>
      <c r="R28" s="22">
        <v>172892.73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2882085</v>
      </c>
      <c r="M29" s="22">
        <v>2600658</v>
      </c>
      <c r="N29" s="22">
        <v>2571325</v>
      </c>
      <c r="O29" s="22">
        <v>2439230</v>
      </c>
      <c r="P29" s="22">
        <v>2445764</v>
      </c>
      <c r="Q29" s="22">
        <v>2448759</v>
      </c>
      <c r="R29" s="22">
        <v>2322512.75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-664</v>
      </c>
      <c r="M31" s="22">
        <v>-595.69000000000005</v>
      </c>
      <c r="N31" s="22">
        <v>-541</v>
      </c>
      <c r="O31" s="22">
        <v>-515</v>
      </c>
      <c r="P31" s="22">
        <v>-525</v>
      </c>
      <c r="Q31" s="22">
        <v>-575</v>
      </c>
      <c r="R31" s="22">
        <v>-535.05999999999995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263910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22048</v>
      </c>
      <c r="L33" s="22">
        <v>281530</v>
      </c>
      <c r="M33" s="22">
        <v>277892</v>
      </c>
      <c r="N33" s="22">
        <v>209592</v>
      </c>
      <c r="O33" s="22">
        <v>300692</v>
      </c>
      <c r="P33" s="22">
        <v>265091</v>
      </c>
      <c r="Q33" s="22">
        <v>380479</v>
      </c>
      <c r="R33" s="22">
        <v>354746.29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2668236</v>
      </c>
      <c r="L34" s="22">
        <v>2145960</v>
      </c>
      <c r="M34" s="22">
        <v>2205194</v>
      </c>
      <c r="N34" s="22">
        <v>1984559</v>
      </c>
      <c r="O34" s="22">
        <v>2063351</v>
      </c>
      <c r="P34" s="22">
        <v>2419554</v>
      </c>
      <c r="Q34" s="22">
        <v>2574138</v>
      </c>
      <c r="R34" s="22">
        <v>2953296.64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1484537</v>
      </c>
      <c r="L38" s="53">
        <v>1386158</v>
      </c>
      <c r="M38" s="53">
        <v>1272291</v>
      </c>
      <c r="N38" s="53">
        <v>1343991</v>
      </c>
      <c r="O38" s="53">
        <v>1212132</v>
      </c>
      <c r="P38" s="53">
        <v>1434361</v>
      </c>
      <c r="Q38" s="53">
        <v>1334514</v>
      </c>
      <c r="R38" s="53">
        <v>1966791.9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4690.72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2251.0300000000002</v>
      </c>
      <c r="R4" s="59">
        <v>2251.0300000000002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5722.17</v>
      </c>
      <c r="Q5" s="59">
        <v>5722.17</v>
      </c>
      <c r="R5" s="59">
        <v>5722.17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3664.06</v>
      </c>
      <c r="P6" s="59">
        <v>3664.06</v>
      </c>
      <c r="Q6" s="59">
        <v>3664.06</v>
      </c>
      <c r="R6" s="59">
        <v>3664.06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5832.1</v>
      </c>
      <c r="O7" s="59">
        <v>5832.1</v>
      </c>
      <c r="P7" s="59">
        <v>5832.1</v>
      </c>
      <c r="Q7" s="59">
        <v>5832.1</v>
      </c>
      <c r="R7" s="59">
        <v>5832.1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4701.9799999999996</v>
      </c>
      <c r="N8" s="59">
        <v>4701.9799999999996</v>
      </c>
      <c r="O8" s="59">
        <v>4701.9799999999996</v>
      </c>
      <c r="P8" s="59">
        <v>4701.9799999999996</v>
      </c>
      <c r="Q8" s="59">
        <v>4701.9799999999996</v>
      </c>
      <c r="R8" s="59">
        <v>4701.9799999999996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25868.44</v>
      </c>
      <c r="L10" s="59">
        <v>25868.44</v>
      </c>
      <c r="M10" s="59">
        <v>25868.44</v>
      </c>
      <c r="N10" s="59">
        <v>25868.44</v>
      </c>
      <c r="O10" s="59">
        <v>25868.44</v>
      </c>
      <c r="P10" s="59">
        <v>25868.44</v>
      </c>
      <c r="Q10" s="59">
        <v>25868.44</v>
      </c>
      <c r="R10" s="59">
        <v>25868.44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27140.66</v>
      </c>
      <c r="L11" s="59">
        <v>27140.66</v>
      </c>
      <c r="M11" s="59">
        <v>27140.66</v>
      </c>
      <c r="N11" s="59">
        <v>27140.66</v>
      </c>
      <c r="O11" s="59">
        <v>27140.66</v>
      </c>
      <c r="P11" s="59">
        <v>27140.66</v>
      </c>
      <c r="Q11" s="59">
        <v>27140.66</v>
      </c>
      <c r="R11" s="59">
        <v>27140.66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10374.64</v>
      </c>
      <c r="L24" s="59">
        <v>10374.64</v>
      </c>
      <c r="M24" s="59">
        <v>10374.64</v>
      </c>
      <c r="N24" s="59">
        <v>10374.64</v>
      </c>
      <c r="O24" s="59">
        <v>10374.64</v>
      </c>
      <c r="P24" s="59">
        <v>10374.64</v>
      </c>
      <c r="Q24" s="59">
        <v>10374.64</v>
      </c>
      <c r="R24" s="59">
        <v>10374.64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3567.12</v>
      </c>
      <c r="L25" s="59">
        <v>3567.12</v>
      </c>
      <c r="M25" s="59">
        <v>3567.12</v>
      </c>
      <c r="N25" s="59">
        <v>3567.12</v>
      </c>
      <c r="O25" s="59">
        <v>3567.12</v>
      </c>
      <c r="P25" s="59">
        <v>3567.12</v>
      </c>
      <c r="Q25" s="59">
        <v>3567.12</v>
      </c>
      <c r="R25" s="59">
        <v>3567.12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1309.42</v>
      </c>
      <c r="L26" s="59">
        <v>1309.42</v>
      </c>
      <c r="M26" s="59">
        <v>1309.42</v>
      </c>
      <c r="N26" s="59">
        <v>1309.42</v>
      </c>
      <c r="O26" s="59">
        <v>1309.42</v>
      </c>
      <c r="P26" s="59">
        <v>1309.42</v>
      </c>
      <c r="Q26" s="59">
        <v>1309.42</v>
      </c>
      <c r="R26" s="59">
        <v>1309.42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1388.16</v>
      </c>
      <c r="L27" s="59">
        <v>1388.16</v>
      </c>
      <c r="M27" s="59">
        <v>1388.16</v>
      </c>
      <c r="N27" s="59">
        <v>1388.16</v>
      </c>
      <c r="O27" s="59">
        <v>1388.16</v>
      </c>
      <c r="P27" s="59">
        <v>1388.16</v>
      </c>
      <c r="Q27" s="59">
        <v>1388.16</v>
      </c>
      <c r="R27" s="59">
        <v>1388.16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28139.4</v>
      </c>
      <c r="L28" s="59">
        <v>28139.4</v>
      </c>
      <c r="M28" s="59">
        <v>28139.4</v>
      </c>
      <c r="N28" s="59">
        <v>28139.4</v>
      </c>
      <c r="O28" s="59">
        <v>28139.4</v>
      </c>
      <c r="P28" s="59">
        <v>28139.4</v>
      </c>
      <c r="Q28" s="59">
        <v>28139.4</v>
      </c>
      <c r="R28" s="59">
        <v>28139.4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18749.62</v>
      </c>
      <c r="L29" s="59">
        <v>18749.62</v>
      </c>
      <c r="M29" s="59">
        <v>18749.62</v>
      </c>
      <c r="N29" s="59">
        <v>18749.62</v>
      </c>
      <c r="O29" s="59">
        <v>18749.62</v>
      </c>
      <c r="P29" s="59">
        <v>18749.62</v>
      </c>
      <c r="Q29" s="59">
        <v>18749.62</v>
      </c>
      <c r="R29" s="59">
        <v>18749.62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1513.17</v>
      </c>
      <c r="L31" s="59">
        <v>1513.17</v>
      </c>
      <c r="M31" s="59">
        <v>1513.17</v>
      </c>
      <c r="N31" s="59">
        <v>1513.17</v>
      </c>
      <c r="O31" s="59">
        <v>1513.17</v>
      </c>
      <c r="P31" s="59">
        <v>1513.17</v>
      </c>
      <c r="Q31" s="59">
        <v>1513.17</v>
      </c>
      <c r="R31" s="59">
        <v>1513.17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1625.91</v>
      </c>
      <c r="L33" s="59">
        <v>1625.91</v>
      </c>
      <c r="M33" s="59">
        <v>1625.91</v>
      </c>
      <c r="N33" s="59">
        <v>1625.91</v>
      </c>
      <c r="O33" s="59">
        <v>1625.91</v>
      </c>
      <c r="P33" s="59">
        <v>1625.91</v>
      </c>
      <c r="Q33" s="59">
        <v>1625.91</v>
      </c>
      <c r="R33" s="59">
        <v>1625.91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12115</v>
      </c>
      <c r="L34" s="59">
        <v>12115</v>
      </c>
      <c r="M34" s="59">
        <v>12115</v>
      </c>
      <c r="N34" s="59">
        <v>12115</v>
      </c>
      <c r="O34" s="59">
        <v>12115</v>
      </c>
      <c r="P34" s="59">
        <v>12115</v>
      </c>
      <c r="Q34" s="59">
        <v>12115</v>
      </c>
      <c r="R34" s="59">
        <v>12115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386.08</v>
      </c>
      <c r="L38" s="59">
        <v>386.08</v>
      </c>
      <c r="M38" s="59">
        <v>386.08</v>
      </c>
      <c r="N38" s="59">
        <v>386.08</v>
      </c>
      <c r="O38" s="59">
        <v>386.08</v>
      </c>
      <c r="P38" s="59">
        <v>386.08</v>
      </c>
      <c r="Q38" s="59">
        <v>386.08</v>
      </c>
      <c r="R38" s="59">
        <v>386.08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1171.25</v>
      </c>
      <c r="L39" s="59">
        <v>1171.25</v>
      </c>
      <c r="M39" s="59">
        <v>1171.25</v>
      </c>
      <c r="N39" s="59">
        <v>1171.25</v>
      </c>
      <c r="O39" s="59">
        <v>1171.25</v>
      </c>
      <c r="P39" s="59">
        <v>1171.25</v>
      </c>
      <c r="Q39" s="59">
        <v>1171.25</v>
      </c>
      <c r="R39" s="59">
        <v>1171.25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311.86</v>
      </c>
      <c r="L49" s="59">
        <v>311.86</v>
      </c>
      <c r="M49" s="59">
        <v>311.86</v>
      </c>
      <c r="N49" s="59">
        <v>311.86</v>
      </c>
      <c r="O49" s="59">
        <v>311.86</v>
      </c>
      <c r="P49" s="59">
        <v>311.86</v>
      </c>
      <c r="Q49" s="59">
        <v>311.86</v>
      </c>
      <c r="R49" s="59">
        <v>311.86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345.12</v>
      </c>
      <c r="L52" s="59">
        <v>345.12</v>
      </c>
      <c r="M52" s="59">
        <v>345.12</v>
      </c>
      <c r="N52" s="59">
        <v>345.12</v>
      </c>
      <c r="O52" s="59">
        <v>345.12</v>
      </c>
      <c r="P52" s="59">
        <v>345.12</v>
      </c>
      <c r="Q52" s="59">
        <v>345.12</v>
      </c>
      <c r="R52" s="59">
        <v>345.12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1181.98</v>
      </c>
      <c r="L56" s="59">
        <v>1181.98</v>
      </c>
      <c r="M56" s="59">
        <v>1181.98</v>
      </c>
      <c r="N56" s="59">
        <v>1181.98</v>
      </c>
      <c r="O56" s="59">
        <v>1181.98</v>
      </c>
      <c r="P56" s="59">
        <v>1181.98</v>
      </c>
      <c r="Q56" s="59">
        <v>1181.98</v>
      </c>
      <c r="R56" s="59">
        <v>1181.98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3267.09</v>
      </c>
      <c r="L68" s="59">
        <v>3267.09</v>
      </c>
      <c r="M68" s="59">
        <v>3267.09</v>
      </c>
      <c r="N68" s="59">
        <v>3267.09</v>
      </c>
      <c r="O68" s="59">
        <v>3267.09</v>
      </c>
      <c r="P68" s="59">
        <v>3267.09</v>
      </c>
      <c r="Q68" s="59">
        <v>3267.09</v>
      </c>
      <c r="R68" s="59">
        <v>3267.09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1012.36</v>
      </c>
      <c r="L69" s="59">
        <v>1012.36</v>
      </c>
      <c r="M69" s="59">
        <v>1012.36</v>
      </c>
      <c r="N69" s="59">
        <v>1012.36</v>
      </c>
      <c r="O69" s="59">
        <v>1012.36</v>
      </c>
      <c r="P69" s="59">
        <v>1012.36</v>
      </c>
      <c r="Q69" s="59">
        <v>1012.36</v>
      </c>
      <c r="R69" s="59">
        <v>1012.36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139467.27999999994</v>
      </c>
      <c r="L95" s="6">
        <f t="shared" si="0"/>
        <v>139467.27999999994</v>
      </c>
      <c r="M95" s="6">
        <f>SUM(M8:M94)</f>
        <v>144169.25999999998</v>
      </c>
      <c r="N95" s="13">
        <f>SUM(N4:N94)</f>
        <v>150001.35999999996</v>
      </c>
      <c r="O95" s="13">
        <f>SUM(O4:O94)</f>
        <v>153665.41999999998</v>
      </c>
      <c r="P95" s="13">
        <f>SUM(P4:P94)</f>
        <v>159387.58999999997</v>
      </c>
      <c r="Q95" s="13">
        <f>SUM(Q4:Q94)</f>
        <v>161638.61999999997</v>
      </c>
      <c r="R95" s="13">
        <f>SUM(R3:R94)</f>
        <v>166329.33999999997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4161</v>
      </c>
      <c r="Q99" s="59">
        <v>4161</v>
      </c>
      <c r="R99" s="59">
        <v>4161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117238</v>
      </c>
      <c r="P100" s="59">
        <v>117238</v>
      </c>
      <c r="Q100" s="59">
        <v>117238</v>
      </c>
      <c r="R100" s="59">
        <v>117238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4705</v>
      </c>
      <c r="N102" s="59">
        <v>4705</v>
      </c>
      <c r="O102" s="59">
        <v>4705</v>
      </c>
      <c r="P102" s="59">
        <v>4705</v>
      </c>
      <c r="Q102" s="59">
        <v>4705</v>
      </c>
      <c r="R102" s="59">
        <v>4705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876.36</v>
      </c>
      <c r="L119" s="59">
        <v>876.36</v>
      </c>
      <c r="M119" s="59">
        <v>876.36</v>
      </c>
      <c r="N119" s="59">
        <v>876.36</v>
      </c>
      <c r="O119" s="59">
        <v>876.36</v>
      </c>
      <c r="P119" s="59">
        <v>876.36</v>
      </c>
      <c r="Q119" s="59">
        <v>876.36</v>
      </c>
      <c r="R119" s="59">
        <v>876.36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876.36</v>
      </c>
      <c r="L189" s="6">
        <f t="shared" si="1"/>
        <v>876.36</v>
      </c>
      <c r="M189" s="6">
        <f>SUM(M102:M188)</f>
        <v>5581.36</v>
      </c>
      <c r="N189" s="13">
        <f>SUM(N98:N188)</f>
        <v>5581.36</v>
      </c>
      <c r="O189" s="13">
        <f>SUM(O98:O188)</f>
        <v>122819.36</v>
      </c>
      <c r="P189" s="13">
        <f>SUM(P98:P188)</f>
        <v>126980.36</v>
      </c>
      <c r="Q189" s="13">
        <f>SUM(Q98:Q188)</f>
        <v>126980.36</v>
      </c>
      <c r="R189" s="13">
        <f>SUM(R97:R188)</f>
        <v>126980.36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6378.26</v>
      </c>
      <c r="Q193" s="59">
        <v>6378.26</v>
      </c>
      <c r="R193" s="59">
        <v>6378.26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56028.46</v>
      </c>
      <c r="O195" s="59">
        <v>56028.46</v>
      </c>
      <c r="P195" s="59">
        <v>56028.46</v>
      </c>
      <c r="Q195" s="59">
        <v>56028.46</v>
      </c>
      <c r="R195" s="59">
        <v>56028.46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15966</v>
      </c>
      <c r="N196" s="59">
        <v>15966</v>
      </c>
      <c r="O196" s="59">
        <v>15966</v>
      </c>
      <c r="P196" s="59">
        <v>15966</v>
      </c>
      <c r="Q196" s="59">
        <v>15966</v>
      </c>
      <c r="R196" s="59">
        <v>15966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42331.92</v>
      </c>
      <c r="M197" s="59">
        <v>42331.92</v>
      </c>
      <c r="N197" s="59">
        <v>42331.92</v>
      </c>
      <c r="O197" s="59">
        <v>42331.92</v>
      </c>
      <c r="P197" s="59">
        <v>42331.92</v>
      </c>
      <c r="Q197" s="59">
        <v>42331.92</v>
      </c>
      <c r="R197" s="59">
        <v>42331.92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11730.35</v>
      </c>
      <c r="L198" s="59">
        <v>11730.35</v>
      </c>
      <c r="M198" s="59">
        <v>11730.35</v>
      </c>
      <c r="N198" s="59">
        <v>11730.35</v>
      </c>
      <c r="O198" s="59">
        <v>11730.35</v>
      </c>
      <c r="P198" s="59">
        <v>11730.35</v>
      </c>
      <c r="Q198" s="59">
        <v>11730.35</v>
      </c>
      <c r="R198" s="59">
        <v>11730.35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12302.18</v>
      </c>
      <c r="L216" s="59">
        <v>12302.18</v>
      </c>
      <c r="M216" s="59">
        <v>12302.18</v>
      </c>
      <c r="N216" s="59">
        <v>12302.18</v>
      </c>
      <c r="O216" s="59">
        <v>12302.18</v>
      </c>
      <c r="P216" s="59">
        <v>12302.18</v>
      </c>
      <c r="Q216" s="59">
        <v>12302.18</v>
      </c>
      <c r="R216" s="59">
        <v>12302.18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99.7</v>
      </c>
      <c r="L240" s="59">
        <v>99.7</v>
      </c>
      <c r="M240" s="59">
        <v>99.7</v>
      </c>
      <c r="N240" s="59">
        <v>99.7</v>
      </c>
      <c r="O240" s="59">
        <v>99.7</v>
      </c>
      <c r="P240" s="59">
        <v>99.7</v>
      </c>
      <c r="Q240" s="59">
        <v>99.7</v>
      </c>
      <c r="R240" s="59">
        <v>99.7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24132.23</v>
      </c>
      <c r="L283" s="6">
        <f t="shared" si="2"/>
        <v>66464.149999999994</v>
      </c>
      <c r="M283" s="6">
        <f>SUM(M196:M282)</f>
        <v>82430.150000000009</v>
      </c>
      <c r="N283" s="13">
        <f>SUM(N192:N282)</f>
        <v>138458.61000000002</v>
      </c>
      <c r="O283" s="13">
        <f>SUM(O192:O282)</f>
        <v>138458.61000000002</v>
      </c>
      <c r="P283" s="13">
        <f>SUM(P192:P282)</f>
        <v>144836.87</v>
      </c>
      <c r="Q283" s="13">
        <f>SUM(Q192:Q282)</f>
        <v>144836.87</v>
      </c>
      <c r="R283" s="13">
        <f>SUM(R191:R282)</f>
        <v>144836.87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60216.74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23964</v>
      </c>
      <c r="N290" s="59">
        <v>23964</v>
      </c>
      <c r="O290" s="59">
        <v>23964</v>
      </c>
      <c r="P290" s="59">
        <v>23964</v>
      </c>
      <c r="Q290" s="59">
        <v>23964</v>
      </c>
      <c r="R290" s="59">
        <v>23964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78534.52</v>
      </c>
      <c r="L306" s="59">
        <v>78534.52</v>
      </c>
      <c r="M306" s="59">
        <v>78534.52</v>
      </c>
      <c r="N306" s="59">
        <v>78534.52</v>
      </c>
      <c r="O306" s="59">
        <v>78534.52</v>
      </c>
      <c r="P306" s="59">
        <v>78534.52</v>
      </c>
      <c r="Q306" s="59">
        <v>78534.52</v>
      </c>
      <c r="R306" s="59">
        <v>78534.52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224779.97</v>
      </c>
      <c r="L316" s="59">
        <v>224779.97</v>
      </c>
      <c r="M316" s="59">
        <v>224779.97</v>
      </c>
      <c r="N316" s="59">
        <v>224779.97</v>
      </c>
      <c r="O316" s="59">
        <v>224779.97</v>
      </c>
      <c r="P316" s="59">
        <v>224779.97</v>
      </c>
      <c r="Q316" s="59">
        <v>224779.97</v>
      </c>
      <c r="R316" s="59">
        <v>224779.97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303314.49</v>
      </c>
      <c r="L377" s="6">
        <f t="shared" si="3"/>
        <v>303314.49</v>
      </c>
      <c r="M377" s="6">
        <f>SUM(M290:M376)</f>
        <v>327278.49</v>
      </c>
      <c r="N377" s="13">
        <f>SUM(N286:N376)</f>
        <v>327278.49</v>
      </c>
      <c r="O377" s="13">
        <f>SUM(O286:O376)</f>
        <v>327278.49</v>
      </c>
      <c r="P377" s="13">
        <f>SUM(P286:P376)</f>
        <v>327278.49</v>
      </c>
      <c r="Q377" s="13">
        <f>SUM(Q286:Q376)</f>
        <v>327278.49</v>
      </c>
      <c r="R377" s="13">
        <f>SUM(R285:R376)</f>
        <v>387495.23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7987.88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46204.34</v>
      </c>
      <c r="R474" s="59">
        <v>46204.34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12161.59</v>
      </c>
      <c r="Q475" s="59">
        <v>12161.59</v>
      </c>
      <c r="R475" s="59">
        <v>12161.59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6957.25</v>
      </c>
      <c r="P476" s="59">
        <v>6957.25</v>
      </c>
      <c r="Q476" s="59">
        <v>6957.25</v>
      </c>
      <c r="R476" s="59">
        <v>6957.25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6939.02</v>
      </c>
      <c r="O477" s="59">
        <v>6939.02</v>
      </c>
      <c r="P477" s="59">
        <v>6939.02</v>
      </c>
      <c r="Q477" s="59">
        <v>6939.02</v>
      </c>
      <c r="R477" s="59">
        <v>6939.02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9010.49</v>
      </c>
      <c r="N478" s="59">
        <v>9010.49</v>
      </c>
      <c r="O478" s="59">
        <v>9010.49</v>
      </c>
      <c r="P478" s="59">
        <v>9010.49</v>
      </c>
      <c r="Q478" s="59">
        <v>9010.49</v>
      </c>
      <c r="R478" s="59">
        <v>9010.49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31164.43</v>
      </c>
      <c r="M479" s="59">
        <v>31164.43</v>
      </c>
      <c r="N479" s="59">
        <v>31164.43</v>
      </c>
      <c r="O479" s="59">
        <v>31164.43</v>
      </c>
      <c r="P479" s="59">
        <v>31164.43</v>
      </c>
      <c r="Q479" s="59">
        <v>31164.43</v>
      </c>
      <c r="R479" s="59">
        <v>31164.43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5666.4</v>
      </c>
      <c r="L480" s="59">
        <v>5666.4</v>
      </c>
      <c r="M480" s="59">
        <v>5666.4</v>
      </c>
      <c r="N480" s="59">
        <v>5666.4</v>
      </c>
      <c r="O480" s="59">
        <v>5666.4</v>
      </c>
      <c r="P480" s="59">
        <v>5666.4</v>
      </c>
      <c r="Q480" s="59">
        <v>5666.4</v>
      </c>
      <c r="R480" s="59">
        <v>5666.4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8155.99</v>
      </c>
      <c r="L481" s="59">
        <v>8155.99</v>
      </c>
      <c r="M481" s="59">
        <v>8155.99</v>
      </c>
      <c r="N481" s="59">
        <v>8155.99</v>
      </c>
      <c r="O481" s="59">
        <v>8155.99</v>
      </c>
      <c r="P481" s="59">
        <v>8155.99</v>
      </c>
      <c r="Q481" s="59">
        <v>8155.99</v>
      </c>
      <c r="R481" s="59">
        <v>8155.99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1979.83</v>
      </c>
      <c r="L482" s="59">
        <v>1979.83</v>
      </c>
      <c r="M482" s="59">
        <v>1979.83</v>
      </c>
      <c r="N482" s="59">
        <v>1979.83</v>
      </c>
      <c r="O482" s="59">
        <v>1979.83</v>
      </c>
      <c r="P482" s="59">
        <v>1979.83</v>
      </c>
      <c r="Q482" s="59">
        <v>1979.83</v>
      </c>
      <c r="R482" s="59">
        <v>1979.83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4678.99</v>
      </c>
      <c r="L483" s="59">
        <v>4678.99</v>
      </c>
      <c r="M483" s="59">
        <v>4678.99</v>
      </c>
      <c r="N483" s="59">
        <v>4678.99</v>
      </c>
      <c r="O483" s="59">
        <v>4678.99</v>
      </c>
      <c r="P483" s="59">
        <v>4678.99</v>
      </c>
      <c r="Q483" s="59">
        <v>4678.99</v>
      </c>
      <c r="R483" s="59">
        <v>4678.99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829.48</v>
      </c>
      <c r="L484" s="59">
        <v>829.48</v>
      </c>
      <c r="M484" s="59">
        <v>829.48</v>
      </c>
      <c r="N484" s="59">
        <v>829.48</v>
      </c>
      <c r="O484" s="59">
        <v>829.48</v>
      </c>
      <c r="P484" s="59">
        <v>829.48</v>
      </c>
      <c r="Q484" s="59">
        <v>829.48</v>
      </c>
      <c r="R484" s="59">
        <v>829.48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452.51</v>
      </c>
      <c r="L486" s="59">
        <v>452.51</v>
      </c>
      <c r="M486" s="59">
        <v>452.51</v>
      </c>
      <c r="N486" s="59">
        <v>452.51</v>
      </c>
      <c r="O486" s="59">
        <v>452.51</v>
      </c>
      <c r="P486" s="59">
        <v>452.51</v>
      </c>
      <c r="Q486" s="59">
        <v>452.51</v>
      </c>
      <c r="R486" s="59">
        <v>452.51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1277.58</v>
      </c>
      <c r="L487" s="59">
        <v>1277.58</v>
      </c>
      <c r="M487" s="59">
        <v>1277.58</v>
      </c>
      <c r="N487" s="59">
        <v>1277.58</v>
      </c>
      <c r="O487" s="59">
        <v>1277.58</v>
      </c>
      <c r="P487" s="59">
        <v>1277.58</v>
      </c>
      <c r="Q487" s="59">
        <v>1277.58</v>
      </c>
      <c r="R487" s="59">
        <v>1277.58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1381.68</v>
      </c>
      <c r="L488" s="59">
        <v>1381.68</v>
      </c>
      <c r="M488" s="59">
        <v>1381.68</v>
      </c>
      <c r="N488" s="59">
        <v>1381.68</v>
      </c>
      <c r="O488" s="59">
        <v>1381.68</v>
      </c>
      <c r="P488" s="59">
        <v>1381.68</v>
      </c>
      <c r="Q488" s="59">
        <v>1381.68</v>
      </c>
      <c r="R488" s="59">
        <v>1381.68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2960.14</v>
      </c>
      <c r="L489" s="59">
        <v>2960.14</v>
      </c>
      <c r="M489" s="59">
        <v>2960.14</v>
      </c>
      <c r="N489" s="59">
        <v>2960.14</v>
      </c>
      <c r="O489" s="59">
        <v>2960.14</v>
      </c>
      <c r="P489" s="59">
        <v>2960.14</v>
      </c>
      <c r="Q489" s="59">
        <v>2960.14</v>
      </c>
      <c r="R489" s="59">
        <v>2960.14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746.2</v>
      </c>
      <c r="L490" s="59">
        <v>746.2</v>
      </c>
      <c r="M490" s="59">
        <v>746.2</v>
      </c>
      <c r="N490" s="59">
        <v>746.2</v>
      </c>
      <c r="O490" s="59">
        <v>746.2</v>
      </c>
      <c r="P490" s="59">
        <v>746.2</v>
      </c>
      <c r="Q490" s="59">
        <v>746.2</v>
      </c>
      <c r="R490" s="59">
        <v>746.2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2025.4</v>
      </c>
      <c r="L491" s="59">
        <v>2025.4</v>
      </c>
      <c r="M491" s="59">
        <v>2025.4</v>
      </c>
      <c r="N491" s="59">
        <v>2025.4</v>
      </c>
      <c r="O491" s="59">
        <v>2025.4</v>
      </c>
      <c r="P491" s="59">
        <v>2025.4</v>
      </c>
      <c r="Q491" s="59">
        <v>2025.4</v>
      </c>
      <c r="R491" s="59">
        <v>2025.4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604.99</v>
      </c>
      <c r="L493" s="59">
        <v>604.99</v>
      </c>
      <c r="M493" s="59">
        <v>604.99</v>
      </c>
      <c r="N493" s="59">
        <v>604.99</v>
      </c>
      <c r="O493" s="59">
        <v>604.99</v>
      </c>
      <c r="P493" s="59">
        <v>604.99</v>
      </c>
      <c r="Q493" s="59">
        <v>604.99</v>
      </c>
      <c r="R493" s="59">
        <v>604.99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132.47999999999999</v>
      </c>
      <c r="L494" s="59">
        <v>132.47999999999999</v>
      </c>
      <c r="M494" s="59">
        <v>132.47999999999999</v>
      </c>
      <c r="N494" s="59">
        <v>132.47999999999999</v>
      </c>
      <c r="O494" s="59">
        <v>132.47999999999999</v>
      </c>
      <c r="P494" s="59">
        <v>132.47999999999999</v>
      </c>
      <c r="Q494" s="59">
        <v>132.47999999999999</v>
      </c>
      <c r="R494" s="59">
        <v>132.47999999999999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543.75</v>
      </c>
      <c r="L496" s="59">
        <v>543.75</v>
      </c>
      <c r="M496" s="59">
        <v>543.75</v>
      </c>
      <c r="N496" s="59">
        <v>543.75</v>
      </c>
      <c r="O496" s="59">
        <v>543.75</v>
      </c>
      <c r="P496" s="59">
        <v>543.75</v>
      </c>
      <c r="Q496" s="59">
        <v>543.75</v>
      </c>
      <c r="R496" s="59">
        <v>543.75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585.75</v>
      </c>
      <c r="L497" s="59">
        <v>585.75</v>
      </c>
      <c r="M497" s="59">
        <v>585.75</v>
      </c>
      <c r="N497" s="59">
        <v>585.75</v>
      </c>
      <c r="O497" s="59">
        <v>585.75</v>
      </c>
      <c r="P497" s="59">
        <v>585.75</v>
      </c>
      <c r="Q497" s="59">
        <v>585.75</v>
      </c>
      <c r="R497" s="59">
        <v>585.75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1193.3499999999999</v>
      </c>
      <c r="L498" s="59">
        <v>1193.3499999999999</v>
      </c>
      <c r="M498" s="59">
        <v>1193.3499999999999</v>
      </c>
      <c r="N498" s="59">
        <v>1193.3499999999999</v>
      </c>
      <c r="O498" s="59">
        <v>1193.3499999999999</v>
      </c>
      <c r="P498" s="59">
        <v>1193.3499999999999</v>
      </c>
      <c r="Q498" s="59">
        <v>1193.3499999999999</v>
      </c>
      <c r="R498" s="59">
        <v>1193.3499999999999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267.08999999999997</v>
      </c>
      <c r="L499" s="59">
        <v>267.08999999999997</v>
      </c>
      <c r="M499" s="59">
        <v>267.08999999999997</v>
      </c>
      <c r="N499" s="59">
        <v>267.08999999999997</v>
      </c>
      <c r="O499" s="59">
        <v>267.08999999999997</v>
      </c>
      <c r="P499" s="59">
        <v>267.08999999999997</v>
      </c>
      <c r="Q499" s="59">
        <v>267.08999999999997</v>
      </c>
      <c r="R499" s="59">
        <v>267.08999999999997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935.7</v>
      </c>
      <c r="L503" s="59">
        <v>935.7</v>
      </c>
      <c r="M503" s="59">
        <v>935.7</v>
      </c>
      <c r="N503" s="59">
        <v>935.7</v>
      </c>
      <c r="O503" s="59">
        <v>935.7</v>
      </c>
      <c r="P503" s="59">
        <v>935.7</v>
      </c>
      <c r="Q503" s="59">
        <v>935.7</v>
      </c>
      <c r="R503" s="59">
        <v>935.7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6513.92</v>
      </c>
      <c r="L504" s="59">
        <v>6513.92</v>
      </c>
      <c r="M504" s="59">
        <v>6513.92</v>
      </c>
      <c r="N504" s="59">
        <v>6513.92</v>
      </c>
      <c r="O504" s="59">
        <v>6513.92</v>
      </c>
      <c r="P504" s="59">
        <v>6513.92</v>
      </c>
      <c r="Q504" s="59">
        <v>6513.92</v>
      </c>
      <c r="R504" s="59">
        <v>6513.92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307.97000000000003</v>
      </c>
      <c r="L505" s="59">
        <v>307.97000000000003</v>
      </c>
      <c r="M505" s="59">
        <v>307.97000000000003</v>
      </c>
      <c r="N505" s="59">
        <v>307.97000000000003</v>
      </c>
      <c r="O505" s="59">
        <v>307.97000000000003</v>
      </c>
      <c r="P505" s="59">
        <v>307.97000000000003</v>
      </c>
      <c r="Q505" s="59">
        <v>307.97000000000003</v>
      </c>
      <c r="R505" s="59">
        <v>307.97000000000003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41239.199999999997</v>
      </c>
      <c r="L565" s="6">
        <f t="shared" si="5"/>
        <v>72403.63</v>
      </c>
      <c r="M565" s="6">
        <f>SUM(M478:M564)</f>
        <v>81414.12</v>
      </c>
      <c r="N565" s="13">
        <f>SUM(N474:N564)</f>
        <v>88353.139999999985</v>
      </c>
      <c r="O565" s="13">
        <f>SUM(O474:O564)</f>
        <v>95310.389999999985</v>
      </c>
      <c r="P565" s="13">
        <f>SUM(P474:P564)</f>
        <v>107471.97999999998</v>
      </c>
      <c r="Q565" s="13">
        <f>SUM(Q474:Q564)</f>
        <v>153676.32000000004</v>
      </c>
      <c r="R565" s="13">
        <f>SUM(R473:R564)</f>
        <v>161664.20000000001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3762.36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457</v>
      </c>
      <c r="Q569" s="59">
        <v>457</v>
      </c>
      <c r="R569" s="59">
        <v>457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591</v>
      </c>
      <c r="O571" s="59">
        <v>591</v>
      </c>
      <c r="P571" s="59">
        <v>591</v>
      </c>
      <c r="Q571" s="59">
        <v>591</v>
      </c>
      <c r="R571" s="59">
        <v>591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22098</v>
      </c>
      <c r="N572" s="59">
        <v>22098</v>
      </c>
      <c r="O572" s="59">
        <v>22098</v>
      </c>
      <c r="P572" s="59">
        <v>22098</v>
      </c>
      <c r="Q572" s="59">
        <v>22098</v>
      </c>
      <c r="R572" s="59">
        <v>22098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5880</v>
      </c>
      <c r="M573" s="59">
        <v>5880</v>
      </c>
      <c r="N573" s="59">
        <v>5880</v>
      </c>
      <c r="O573" s="59">
        <v>5880</v>
      </c>
      <c r="P573" s="59">
        <v>5880</v>
      </c>
      <c r="Q573" s="59">
        <v>5880</v>
      </c>
      <c r="R573" s="59">
        <v>5880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9500.89</v>
      </c>
      <c r="L574" s="59">
        <v>9500.89</v>
      </c>
      <c r="M574" s="59">
        <v>9500.89</v>
      </c>
      <c r="N574" s="59">
        <v>9500.89</v>
      </c>
      <c r="O574" s="59">
        <v>9500.89</v>
      </c>
      <c r="P574" s="59">
        <v>9500.89</v>
      </c>
      <c r="Q574" s="59">
        <v>9500.89</v>
      </c>
      <c r="R574" s="59">
        <v>9500.89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8658.1</v>
      </c>
      <c r="L575" s="59">
        <v>8658.1</v>
      </c>
      <c r="M575" s="59">
        <v>8658.1</v>
      </c>
      <c r="N575" s="59">
        <v>8658.1</v>
      </c>
      <c r="O575" s="59">
        <v>8658.1</v>
      </c>
      <c r="P575" s="59">
        <v>8658.1</v>
      </c>
      <c r="Q575" s="59">
        <v>8658.1</v>
      </c>
      <c r="R575" s="59">
        <v>8658.1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18158.989999999998</v>
      </c>
      <c r="L659" s="6">
        <f t="shared" si="6"/>
        <v>24038.989999999998</v>
      </c>
      <c r="M659" s="6">
        <f>SUM(M572:M658)</f>
        <v>46136.99</v>
      </c>
      <c r="N659" s="13">
        <f>SUM(N568:N658)</f>
        <v>46727.99</v>
      </c>
      <c r="O659" s="13">
        <f>SUM(O568:O658)</f>
        <v>46727.99</v>
      </c>
      <c r="P659" s="13">
        <f>SUM(P568:P658)</f>
        <v>47184.99</v>
      </c>
      <c r="Q659" s="13">
        <f>SUM(Q568:Q658)</f>
        <v>47184.99</v>
      </c>
      <c r="R659" s="13">
        <f>SUM(R567:R658)</f>
        <v>50947.35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264.58</v>
      </c>
      <c r="M667" s="59">
        <v>264.58</v>
      </c>
      <c r="N667" s="59">
        <v>264.58</v>
      </c>
      <c r="O667" s="59">
        <v>264.58</v>
      </c>
      <c r="P667" s="59">
        <v>264.58</v>
      </c>
      <c r="Q667" s="59">
        <v>264.58</v>
      </c>
      <c r="R667" s="59">
        <v>264.58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264.58</v>
      </c>
      <c r="M753" s="6">
        <f>SUM(M666:M752)</f>
        <v>264.58</v>
      </c>
      <c r="N753" s="13">
        <f>SUM(N662:N752)</f>
        <v>264.58</v>
      </c>
      <c r="O753" s="13">
        <f>SUM(O662:O752)</f>
        <v>264.58</v>
      </c>
      <c r="P753" s="13">
        <f>SUM(P662:P752)</f>
        <v>264.58</v>
      </c>
      <c r="Q753" s="13">
        <f>SUM(Q662:Q752)</f>
        <v>264.58</v>
      </c>
      <c r="R753" s="13">
        <f>SUM(R661:R752)</f>
        <v>264.58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12703.83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5541.6</v>
      </c>
      <c r="R756" s="59">
        <v>5541.6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9255.73</v>
      </c>
      <c r="Q757" s="59">
        <v>9255.73</v>
      </c>
      <c r="R757" s="59">
        <v>9255.73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4617.93</v>
      </c>
      <c r="P758" s="59">
        <v>4617.93</v>
      </c>
      <c r="Q758" s="59">
        <v>4617.93</v>
      </c>
      <c r="R758" s="59">
        <v>4617.93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9677.41</v>
      </c>
      <c r="O759" s="59">
        <v>9677.41</v>
      </c>
      <c r="P759" s="59">
        <v>9677.41</v>
      </c>
      <c r="Q759" s="59">
        <v>9677.41</v>
      </c>
      <c r="R759" s="59">
        <v>9677.41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2203.4899999999998</v>
      </c>
      <c r="N760" s="59">
        <v>2203.4899999999998</v>
      </c>
      <c r="O760" s="59">
        <v>2203.4899999999998</v>
      </c>
      <c r="P760" s="59">
        <v>2203.4899999999998</v>
      </c>
      <c r="Q760" s="59">
        <v>2203.4899999999998</v>
      </c>
      <c r="R760" s="59">
        <v>2203.4899999999998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1972.61</v>
      </c>
      <c r="M761" s="59">
        <v>1972.61</v>
      </c>
      <c r="N761" s="59">
        <v>1972.61</v>
      </c>
      <c r="O761" s="59">
        <v>1972.61</v>
      </c>
      <c r="P761" s="59">
        <v>1972.61</v>
      </c>
      <c r="Q761" s="59">
        <v>1972.61</v>
      </c>
      <c r="R761" s="59">
        <v>1972.61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5742.28</v>
      </c>
      <c r="L762" s="59">
        <v>5742.28</v>
      </c>
      <c r="M762" s="59">
        <v>5742.28</v>
      </c>
      <c r="N762" s="59">
        <v>5742.28</v>
      </c>
      <c r="O762" s="59">
        <v>5742.28</v>
      </c>
      <c r="P762" s="59">
        <v>5742.28</v>
      </c>
      <c r="Q762" s="59">
        <v>5742.28</v>
      </c>
      <c r="R762" s="59">
        <v>5742.28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8983.06</v>
      </c>
      <c r="L763" s="59">
        <v>8983.06</v>
      </c>
      <c r="M763" s="59">
        <v>8983.06</v>
      </c>
      <c r="N763" s="59">
        <v>8983.06</v>
      </c>
      <c r="O763" s="59">
        <v>8983.06</v>
      </c>
      <c r="P763" s="59">
        <v>8983.06</v>
      </c>
      <c r="Q763" s="59">
        <v>8983.06</v>
      </c>
      <c r="R763" s="59">
        <v>8983.06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1541.13</v>
      </c>
      <c r="L764" s="59">
        <v>1541.13</v>
      </c>
      <c r="M764" s="59">
        <v>1541.13</v>
      </c>
      <c r="N764" s="59">
        <v>1541.13</v>
      </c>
      <c r="O764" s="59">
        <v>1541.13</v>
      </c>
      <c r="P764" s="59">
        <v>1541.13</v>
      </c>
      <c r="Q764" s="59">
        <v>1541.13</v>
      </c>
      <c r="R764" s="59">
        <v>1541.13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1655.94</v>
      </c>
      <c r="L765" s="59">
        <v>1655.94</v>
      </c>
      <c r="M765" s="59">
        <v>1655.94</v>
      </c>
      <c r="N765" s="59">
        <v>1655.94</v>
      </c>
      <c r="O765" s="59">
        <v>1655.94</v>
      </c>
      <c r="P765" s="59">
        <v>1655.94</v>
      </c>
      <c r="Q765" s="59">
        <v>1655.94</v>
      </c>
      <c r="R765" s="59">
        <v>1655.94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4420.4399999999996</v>
      </c>
      <c r="L766" s="59">
        <v>4420.4399999999996</v>
      </c>
      <c r="M766" s="59">
        <v>4420.4399999999996</v>
      </c>
      <c r="N766" s="59">
        <v>4420.4399999999996</v>
      </c>
      <c r="O766" s="59">
        <v>4420.4399999999996</v>
      </c>
      <c r="P766" s="59">
        <v>4420.4399999999996</v>
      </c>
      <c r="Q766" s="59">
        <v>4420.4399999999996</v>
      </c>
      <c r="R766" s="59">
        <v>4420.4399999999996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1721.39</v>
      </c>
      <c r="L767" s="59">
        <v>1721.39</v>
      </c>
      <c r="M767" s="59">
        <v>1721.39</v>
      </c>
      <c r="N767" s="59">
        <v>1721.39</v>
      </c>
      <c r="O767" s="59">
        <v>1721.39</v>
      </c>
      <c r="P767" s="59">
        <v>1721.39</v>
      </c>
      <c r="Q767" s="59">
        <v>1721.39</v>
      </c>
      <c r="R767" s="59">
        <v>1721.39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4633.99</v>
      </c>
      <c r="L768" s="59">
        <v>4633.99</v>
      </c>
      <c r="M768" s="59">
        <v>4633.99</v>
      </c>
      <c r="N768" s="59">
        <v>4633.99</v>
      </c>
      <c r="O768" s="59">
        <v>4633.99</v>
      </c>
      <c r="P768" s="59">
        <v>4633.99</v>
      </c>
      <c r="Q768" s="59">
        <v>4633.99</v>
      </c>
      <c r="R768" s="59">
        <v>4633.99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167.51</v>
      </c>
      <c r="L769" s="59">
        <v>167.51</v>
      </c>
      <c r="M769" s="59">
        <v>167.51</v>
      </c>
      <c r="N769" s="59">
        <v>167.51</v>
      </c>
      <c r="O769" s="59">
        <v>167.51</v>
      </c>
      <c r="P769" s="59">
        <v>167.51</v>
      </c>
      <c r="Q769" s="59">
        <v>167.51</v>
      </c>
      <c r="R769" s="59">
        <v>167.51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4531.54</v>
      </c>
      <c r="L770" s="59">
        <v>4531.54</v>
      </c>
      <c r="M770" s="59">
        <v>4531.54</v>
      </c>
      <c r="N770" s="59">
        <v>4531.54</v>
      </c>
      <c r="O770" s="59">
        <v>4531.54</v>
      </c>
      <c r="P770" s="59">
        <v>4531.54</v>
      </c>
      <c r="Q770" s="59">
        <v>4531.54</v>
      </c>
      <c r="R770" s="59">
        <v>4531.54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765.79</v>
      </c>
      <c r="L771" s="59">
        <v>765.79</v>
      </c>
      <c r="M771" s="59">
        <v>765.79</v>
      </c>
      <c r="N771" s="59">
        <v>765.79</v>
      </c>
      <c r="O771" s="59">
        <v>765.79</v>
      </c>
      <c r="P771" s="59">
        <v>765.79</v>
      </c>
      <c r="Q771" s="59">
        <v>765.79</v>
      </c>
      <c r="R771" s="59">
        <v>765.79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281.64</v>
      </c>
      <c r="L772" s="59">
        <v>281.64</v>
      </c>
      <c r="M772" s="59">
        <v>281.64</v>
      </c>
      <c r="N772" s="59">
        <v>281.64</v>
      </c>
      <c r="O772" s="59">
        <v>281.64</v>
      </c>
      <c r="P772" s="59">
        <v>281.64</v>
      </c>
      <c r="Q772" s="59">
        <v>281.64</v>
      </c>
      <c r="R772" s="59">
        <v>281.64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114.05</v>
      </c>
      <c r="L774" s="59">
        <v>114.05</v>
      </c>
      <c r="M774" s="59">
        <v>114.05</v>
      </c>
      <c r="N774" s="59">
        <v>114.05</v>
      </c>
      <c r="O774" s="59">
        <v>114.05</v>
      </c>
      <c r="P774" s="59">
        <v>114.05</v>
      </c>
      <c r="Q774" s="59">
        <v>114.05</v>
      </c>
      <c r="R774" s="59">
        <v>114.05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1132.47</v>
      </c>
      <c r="L776" s="59">
        <v>1132.47</v>
      </c>
      <c r="M776" s="59">
        <v>1132.47</v>
      </c>
      <c r="N776" s="59">
        <v>1132.47</v>
      </c>
      <c r="O776" s="59">
        <v>1132.47</v>
      </c>
      <c r="P776" s="59">
        <v>1132.47</v>
      </c>
      <c r="Q776" s="59">
        <v>1132.47</v>
      </c>
      <c r="R776" s="59">
        <v>1132.47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35691.229999999996</v>
      </c>
      <c r="L847" s="6">
        <f t="shared" si="8"/>
        <v>37663.839999999997</v>
      </c>
      <c r="M847" s="6">
        <f>SUM(M760:M846)</f>
        <v>39867.33</v>
      </c>
      <c r="N847" s="13">
        <f>SUM(N756:N846)</f>
        <v>49544.740000000005</v>
      </c>
      <c r="O847" s="13">
        <f>SUM(O756:O846)</f>
        <v>54162.670000000006</v>
      </c>
      <c r="P847" s="13">
        <f>SUM(P756:P846)</f>
        <v>63418.400000000001</v>
      </c>
      <c r="Q847" s="13">
        <f>SUM(Q756:Q846)</f>
        <v>68960</v>
      </c>
      <c r="R847" s="13">
        <f>SUM(R755:R846)</f>
        <v>81663.829999999987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15290.2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33607.269999999997</v>
      </c>
      <c r="P852" s="59">
        <v>33607.269999999997</v>
      </c>
      <c r="Q852" s="59">
        <v>33607.269999999997</v>
      </c>
      <c r="R852" s="59">
        <v>33607.269999999997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7045.33</v>
      </c>
      <c r="O853" s="59">
        <v>7045.33</v>
      </c>
      <c r="P853" s="59">
        <v>7045.33</v>
      </c>
      <c r="Q853" s="59">
        <v>7045.33</v>
      </c>
      <c r="R853" s="59">
        <v>7045.33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4111</v>
      </c>
      <c r="N854" s="59">
        <v>4111</v>
      </c>
      <c r="O854" s="59">
        <v>4111</v>
      </c>
      <c r="P854" s="59">
        <v>4111</v>
      </c>
      <c r="Q854" s="59">
        <v>4111</v>
      </c>
      <c r="R854" s="59">
        <v>4111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1533.1</v>
      </c>
      <c r="M855" s="59">
        <v>1533.1</v>
      </c>
      <c r="N855" s="59">
        <v>1533.1</v>
      </c>
      <c r="O855" s="59">
        <v>1533.1</v>
      </c>
      <c r="P855" s="59">
        <v>1533.1</v>
      </c>
      <c r="Q855" s="59">
        <v>1533.1</v>
      </c>
      <c r="R855" s="59">
        <v>1533.1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14757.78</v>
      </c>
      <c r="L856" s="59">
        <v>14757.78</v>
      </c>
      <c r="M856" s="59">
        <v>14757.78</v>
      </c>
      <c r="N856" s="59">
        <v>14757.78</v>
      </c>
      <c r="O856" s="59">
        <v>14757.78</v>
      </c>
      <c r="P856" s="59">
        <v>14757.78</v>
      </c>
      <c r="Q856" s="59">
        <v>14757.78</v>
      </c>
      <c r="R856" s="59">
        <v>14757.78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107.88</v>
      </c>
      <c r="L861" s="59">
        <v>107.88</v>
      </c>
      <c r="M861" s="59">
        <v>107.88</v>
      </c>
      <c r="N861" s="59">
        <v>107.88</v>
      </c>
      <c r="O861" s="59">
        <v>107.88</v>
      </c>
      <c r="P861" s="59">
        <v>107.88</v>
      </c>
      <c r="Q861" s="59">
        <v>107.88</v>
      </c>
      <c r="R861" s="59">
        <v>107.88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644.47</v>
      </c>
      <c r="L862" s="59">
        <v>644.47</v>
      </c>
      <c r="M862" s="59">
        <v>644.47</v>
      </c>
      <c r="N862" s="59">
        <v>644.47</v>
      </c>
      <c r="O862" s="59">
        <v>644.47</v>
      </c>
      <c r="P862" s="59">
        <v>644.47</v>
      </c>
      <c r="Q862" s="59">
        <v>644.47</v>
      </c>
      <c r="R862" s="59">
        <v>644.47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3474.63</v>
      </c>
      <c r="L864" s="59">
        <v>3474.63</v>
      </c>
      <c r="M864" s="59">
        <v>3474.63</v>
      </c>
      <c r="N864" s="59">
        <v>3474.63</v>
      </c>
      <c r="O864" s="59">
        <v>3474.63</v>
      </c>
      <c r="P864" s="59">
        <v>3474.63</v>
      </c>
      <c r="Q864" s="59">
        <v>3474.63</v>
      </c>
      <c r="R864" s="59">
        <v>3474.63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655.83</v>
      </c>
      <c r="L865" s="59">
        <v>655.83</v>
      </c>
      <c r="M865" s="59">
        <v>655.83</v>
      </c>
      <c r="N865" s="59">
        <v>655.83</v>
      </c>
      <c r="O865" s="59">
        <v>655.83</v>
      </c>
      <c r="P865" s="59">
        <v>655.83</v>
      </c>
      <c r="Q865" s="59">
        <v>655.83</v>
      </c>
      <c r="R865" s="59">
        <v>655.83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9223.85</v>
      </c>
      <c r="L867" s="59">
        <v>9223.85</v>
      </c>
      <c r="M867" s="59">
        <v>9223.85</v>
      </c>
      <c r="N867" s="59">
        <v>9223.85</v>
      </c>
      <c r="O867" s="59">
        <v>9223.85</v>
      </c>
      <c r="P867" s="59">
        <v>9223.85</v>
      </c>
      <c r="Q867" s="59">
        <v>9223.85</v>
      </c>
      <c r="R867" s="59">
        <v>9223.85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80.010000000000005</v>
      </c>
      <c r="L869" s="59">
        <v>80.010000000000005</v>
      </c>
      <c r="M869" s="59">
        <v>80.010000000000005</v>
      </c>
      <c r="N869" s="59">
        <v>80.010000000000005</v>
      </c>
      <c r="O869" s="59">
        <v>80.010000000000005</v>
      </c>
      <c r="P869" s="59">
        <v>80.010000000000005</v>
      </c>
      <c r="Q869" s="59">
        <v>80.010000000000005</v>
      </c>
      <c r="R869" s="59">
        <v>80.010000000000005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28944.45</v>
      </c>
      <c r="L941" s="6">
        <f t="shared" si="9"/>
        <v>30477.550000000007</v>
      </c>
      <c r="M941" s="6">
        <f>SUM(M854:M940)</f>
        <v>34588.55000000001</v>
      </c>
      <c r="N941" s="13">
        <f>SUM(N850:N940)</f>
        <v>41633.880000000005</v>
      </c>
      <c r="O941" s="13">
        <f>SUM(O850:O940)</f>
        <v>75241.149999999994</v>
      </c>
      <c r="P941" s="13">
        <f>SUM(P850:P940)</f>
        <v>75241.149999999994</v>
      </c>
      <c r="Q941" s="13">
        <f>SUM(Q850:Q940)</f>
        <v>75241.149999999994</v>
      </c>
      <c r="R941" s="13">
        <f>SUM(R849:R940)</f>
        <v>90531.35000000002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41926.57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30707.7</v>
      </c>
      <c r="R944" s="59">
        <v>30707.7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10133.450000000001</v>
      </c>
      <c r="P946" s="59">
        <v>10133.450000000001</v>
      </c>
      <c r="Q946" s="59">
        <v>10133.450000000001</v>
      </c>
      <c r="R946" s="59">
        <v>10133.450000000001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45562</v>
      </c>
      <c r="O947" s="59">
        <v>45562</v>
      </c>
      <c r="P947" s="59">
        <v>45562</v>
      </c>
      <c r="Q947" s="59">
        <v>45562</v>
      </c>
      <c r="R947" s="59">
        <v>45562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6634.42</v>
      </c>
      <c r="N948" s="59">
        <v>6634.42</v>
      </c>
      <c r="O948" s="59">
        <v>6634.42</v>
      </c>
      <c r="P948" s="59">
        <v>6634.42</v>
      </c>
      <c r="Q948" s="59">
        <v>6634.42</v>
      </c>
      <c r="R948" s="59">
        <v>6634.42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21106.02</v>
      </c>
      <c r="M949" s="59">
        <v>21106.02</v>
      </c>
      <c r="N949" s="59">
        <v>21106.02</v>
      </c>
      <c r="O949" s="59">
        <v>21106.02</v>
      </c>
      <c r="P949" s="59">
        <v>21106.02</v>
      </c>
      <c r="Q949" s="59">
        <v>21106.02</v>
      </c>
      <c r="R949" s="59">
        <v>21106.02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38577.78</v>
      </c>
      <c r="L950" s="59">
        <v>38577.78</v>
      </c>
      <c r="M950" s="59">
        <v>38577.78</v>
      </c>
      <c r="N950" s="59">
        <v>38577.78</v>
      </c>
      <c r="O950" s="59">
        <v>38577.78</v>
      </c>
      <c r="P950" s="59">
        <v>38577.78</v>
      </c>
      <c r="Q950" s="59">
        <v>38577.78</v>
      </c>
      <c r="R950" s="59">
        <v>38577.78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2188.33</v>
      </c>
      <c r="L954" s="59">
        <v>2188.33</v>
      </c>
      <c r="M954" s="59">
        <v>2188.33</v>
      </c>
      <c r="N954" s="59">
        <v>2188.33</v>
      </c>
      <c r="O954" s="59">
        <v>2188.33</v>
      </c>
      <c r="P954" s="59">
        <v>2188.33</v>
      </c>
      <c r="Q954" s="59">
        <v>2188.33</v>
      </c>
      <c r="R954" s="59">
        <v>2188.33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40766.11</v>
      </c>
      <c r="L1035" s="6">
        <f t="shared" si="10"/>
        <v>61872.130000000005</v>
      </c>
      <c r="M1035" s="6">
        <f>SUM(M948:M1034)</f>
        <v>68506.55</v>
      </c>
      <c r="N1035" s="13">
        <f>SUM(N944:N1034)</f>
        <v>114068.55</v>
      </c>
      <c r="O1035" s="13">
        <f>SUM(O944:O1034)</f>
        <v>124202</v>
      </c>
      <c r="P1035" s="13">
        <f>SUM(P944:P1034)</f>
        <v>124202</v>
      </c>
      <c r="Q1035" s="13">
        <f>SUM(Q944:Q1034)</f>
        <v>154909.69999999998</v>
      </c>
      <c r="R1035" s="13">
        <f>SUM(R943:R1034)</f>
        <v>196836.27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482662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194019.15</v>
      </c>
      <c r="R2730" s="59">
        <v>194019.15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576773</v>
      </c>
      <c r="Q2731" s="59">
        <v>576773</v>
      </c>
      <c r="R2731" s="59">
        <v>576773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108480</v>
      </c>
      <c r="P2732" s="59">
        <v>108480</v>
      </c>
      <c r="Q2732" s="59">
        <v>108480</v>
      </c>
      <c r="R2732" s="59">
        <v>108480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178115</v>
      </c>
      <c r="O2733" s="59">
        <v>178115</v>
      </c>
      <c r="P2733" s="59">
        <v>178115</v>
      </c>
      <c r="Q2733" s="59">
        <v>178115</v>
      </c>
      <c r="R2733" s="59">
        <v>178115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237887</v>
      </c>
      <c r="N2734" s="59">
        <v>237887</v>
      </c>
      <c r="O2734" s="59">
        <v>237887</v>
      </c>
      <c r="P2734" s="59">
        <v>237887</v>
      </c>
      <c r="Q2734" s="59">
        <v>237887</v>
      </c>
      <c r="R2734" s="59">
        <v>237887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212128</v>
      </c>
      <c r="M2735" s="59">
        <v>212128</v>
      </c>
      <c r="N2735" s="59">
        <v>212128</v>
      </c>
      <c r="O2735" s="59">
        <v>212128</v>
      </c>
      <c r="P2735" s="59">
        <v>212128</v>
      </c>
      <c r="Q2735" s="59">
        <v>212128</v>
      </c>
      <c r="R2735" s="59">
        <v>212128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130464.44</v>
      </c>
      <c r="L2736" s="59">
        <v>130464.44</v>
      </c>
      <c r="M2736" s="59">
        <v>130464.44</v>
      </c>
      <c r="N2736" s="59">
        <v>130464.44</v>
      </c>
      <c r="O2736" s="59">
        <v>130464.44</v>
      </c>
      <c r="P2736" s="59">
        <v>130464.44</v>
      </c>
      <c r="Q2736" s="59">
        <v>130464.44</v>
      </c>
      <c r="R2736" s="59">
        <v>130464.44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153406.01999999999</v>
      </c>
      <c r="L2737" s="59">
        <v>153406.01999999999</v>
      </c>
      <c r="M2737" s="59">
        <v>153406.01999999999</v>
      </c>
      <c r="N2737" s="59">
        <v>153406.01999999999</v>
      </c>
      <c r="O2737" s="59">
        <v>153406.01999999999</v>
      </c>
      <c r="P2737" s="59">
        <v>153406.01999999999</v>
      </c>
      <c r="Q2737" s="59">
        <v>153406.01999999999</v>
      </c>
      <c r="R2737" s="59">
        <v>153406.01999999999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238320.76</v>
      </c>
      <c r="L2738" s="59">
        <v>238320.76</v>
      </c>
      <c r="M2738" s="59">
        <v>238320.76</v>
      </c>
      <c r="N2738" s="59">
        <v>238320.76</v>
      </c>
      <c r="O2738" s="59">
        <v>238320.76</v>
      </c>
      <c r="P2738" s="59">
        <v>238320.76</v>
      </c>
      <c r="Q2738" s="59">
        <v>238320.76</v>
      </c>
      <c r="R2738" s="59">
        <v>238320.76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219569.86</v>
      </c>
      <c r="L2739" s="59">
        <v>219569.86</v>
      </c>
      <c r="M2739" s="59">
        <v>219569.86</v>
      </c>
      <c r="N2739" s="59">
        <v>219569.86</v>
      </c>
      <c r="O2739" s="59">
        <v>219569.86</v>
      </c>
      <c r="P2739" s="59">
        <v>219569.86</v>
      </c>
      <c r="Q2739" s="59">
        <v>219569.86</v>
      </c>
      <c r="R2739" s="59">
        <v>219569.86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297295.14</v>
      </c>
      <c r="L2740" s="59">
        <v>297295.14</v>
      </c>
      <c r="M2740" s="59">
        <v>297295.14</v>
      </c>
      <c r="N2740" s="59">
        <v>297295.14</v>
      </c>
      <c r="O2740" s="59">
        <v>297295.14</v>
      </c>
      <c r="P2740" s="59">
        <v>297295.14</v>
      </c>
      <c r="Q2740" s="59">
        <v>297295.14</v>
      </c>
      <c r="R2740" s="59">
        <v>297295.14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235532.28</v>
      </c>
      <c r="L2741" s="59">
        <v>235532.28</v>
      </c>
      <c r="M2741" s="59">
        <v>235532.28</v>
      </c>
      <c r="N2741" s="59">
        <v>235532.28</v>
      </c>
      <c r="O2741" s="59">
        <v>235532.28</v>
      </c>
      <c r="P2741" s="59">
        <v>235532.28</v>
      </c>
      <c r="Q2741" s="59">
        <v>235532.28</v>
      </c>
      <c r="R2741" s="59">
        <v>235532.28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221407.08</v>
      </c>
      <c r="L2742" s="59">
        <v>221407.08</v>
      </c>
      <c r="M2742" s="59">
        <v>221407.08</v>
      </c>
      <c r="N2742" s="59">
        <v>221407.08</v>
      </c>
      <c r="O2742" s="59">
        <v>221407.08</v>
      </c>
      <c r="P2742" s="59">
        <v>221407.08</v>
      </c>
      <c r="Q2742" s="59">
        <v>221407.08</v>
      </c>
      <c r="R2742" s="59">
        <v>221407.08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279482.87</v>
      </c>
      <c r="L2743" s="59">
        <v>279482.87</v>
      </c>
      <c r="M2743" s="59">
        <v>279482.87</v>
      </c>
      <c r="N2743" s="59">
        <v>279482.87</v>
      </c>
      <c r="O2743" s="59">
        <v>279482.87</v>
      </c>
      <c r="P2743" s="59">
        <v>279482.87</v>
      </c>
      <c r="Q2743" s="59">
        <v>279482.87</v>
      </c>
      <c r="R2743" s="59">
        <v>279482.87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374716.75</v>
      </c>
      <c r="L2744" s="59">
        <v>374716.75</v>
      </c>
      <c r="M2744" s="59">
        <v>374716.75</v>
      </c>
      <c r="N2744" s="59">
        <v>374716.75</v>
      </c>
      <c r="O2744" s="59">
        <v>374716.75</v>
      </c>
      <c r="P2744" s="59">
        <v>374716.75</v>
      </c>
      <c r="Q2744" s="59">
        <v>374716.75</v>
      </c>
      <c r="R2744" s="59">
        <v>374716.75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212808.72</v>
      </c>
      <c r="L2745" s="59">
        <v>212808.72</v>
      </c>
      <c r="M2745" s="59">
        <v>212808.72</v>
      </c>
      <c r="N2745" s="59">
        <v>212808.72</v>
      </c>
      <c r="O2745" s="59">
        <v>212808.72</v>
      </c>
      <c r="P2745" s="59">
        <v>212808.72</v>
      </c>
      <c r="Q2745" s="59">
        <v>212808.72</v>
      </c>
      <c r="R2745" s="59">
        <v>212808.72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216528.74</v>
      </c>
      <c r="L2746" s="59">
        <v>216528.74</v>
      </c>
      <c r="M2746" s="59">
        <v>216528.74</v>
      </c>
      <c r="N2746" s="59">
        <v>216528.74</v>
      </c>
      <c r="O2746" s="59">
        <v>216528.74</v>
      </c>
      <c r="P2746" s="59">
        <v>216528.74</v>
      </c>
      <c r="Q2746" s="59">
        <v>216528.74</v>
      </c>
      <c r="R2746" s="59">
        <v>216528.74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288268.57</v>
      </c>
      <c r="L2747" s="59">
        <v>288268.57</v>
      </c>
      <c r="M2747" s="59">
        <v>288268.57</v>
      </c>
      <c r="N2747" s="59">
        <v>288268.57</v>
      </c>
      <c r="O2747" s="59">
        <v>288268.57</v>
      </c>
      <c r="P2747" s="59">
        <v>288268.57</v>
      </c>
      <c r="Q2747" s="59">
        <v>288268.57</v>
      </c>
      <c r="R2747" s="59">
        <v>288268.57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256620.78</v>
      </c>
      <c r="L2748" s="59">
        <v>256620.78</v>
      </c>
      <c r="M2748" s="59">
        <v>256620.78</v>
      </c>
      <c r="N2748" s="59">
        <v>256620.78</v>
      </c>
      <c r="O2748" s="59">
        <v>256620.78</v>
      </c>
      <c r="P2748" s="59">
        <v>256620.78</v>
      </c>
      <c r="Q2748" s="59">
        <v>256620.78</v>
      </c>
      <c r="R2748" s="59">
        <v>256620.78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207316.18</v>
      </c>
      <c r="L2749" s="59">
        <v>207316.18</v>
      </c>
      <c r="M2749" s="59">
        <v>207316.18</v>
      </c>
      <c r="N2749" s="59">
        <v>207316.18</v>
      </c>
      <c r="O2749" s="59">
        <v>207316.18</v>
      </c>
      <c r="P2749" s="59">
        <v>207316.18</v>
      </c>
      <c r="Q2749" s="59">
        <v>207316.18</v>
      </c>
      <c r="R2749" s="59">
        <v>207316.18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148696.89000000001</v>
      </c>
      <c r="L2750" s="59">
        <v>148696.89000000001</v>
      </c>
      <c r="M2750" s="59">
        <v>148696.89000000001</v>
      </c>
      <c r="N2750" s="59">
        <v>148696.89000000001</v>
      </c>
      <c r="O2750" s="59">
        <v>148696.89000000001</v>
      </c>
      <c r="P2750" s="59">
        <v>148696.89000000001</v>
      </c>
      <c r="Q2750" s="59">
        <v>148696.89000000001</v>
      </c>
      <c r="R2750" s="59">
        <v>148696.89000000001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280788.77</v>
      </c>
      <c r="L2751" s="59">
        <v>280788.77</v>
      </c>
      <c r="M2751" s="59">
        <v>280788.77</v>
      </c>
      <c r="N2751" s="59">
        <v>280788.77</v>
      </c>
      <c r="O2751" s="59">
        <v>280788.77</v>
      </c>
      <c r="P2751" s="59">
        <v>280788.77</v>
      </c>
      <c r="Q2751" s="59">
        <v>280788.77</v>
      </c>
      <c r="R2751" s="59">
        <v>280788.77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187908.92</v>
      </c>
      <c r="L2752" s="59">
        <v>187908.92</v>
      </c>
      <c r="M2752" s="59">
        <v>187908.92</v>
      </c>
      <c r="N2752" s="59">
        <v>187908.92</v>
      </c>
      <c r="O2752" s="59">
        <v>187908.92</v>
      </c>
      <c r="P2752" s="59">
        <v>187908.92</v>
      </c>
      <c r="Q2752" s="59">
        <v>187908.92</v>
      </c>
      <c r="R2752" s="59">
        <v>187908.92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221219.69</v>
      </c>
      <c r="L2753" s="59">
        <v>221219.69</v>
      </c>
      <c r="M2753" s="59">
        <v>221219.69</v>
      </c>
      <c r="N2753" s="59">
        <v>221219.69</v>
      </c>
      <c r="O2753" s="59">
        <v>221219.69</v>
      </c>
      <c r="P2753" s="59">
        <v>221219.69</v>
      </c>
      <c r="Q2753" s="59">
        <v>221219.69</v>
      </c>
      <c r="R2753" s="59">
        <v>221219.69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379028.72</v>
      </c>
      <c r="L2754" s="59">
        <v>379028.72</v>
      </c>
      <c r="M2754" s="59">
        <v>379028.72</v>
      </c>
      <c r="N2754" s="59">
        <v>379028.72</v>
      </c>
      <c r="O2754" s="59">
        <v>379028.72</v>
      </c>
      <c r="P2754" s="59">
        <v>379028.72</v>
      </c>
      <c r="Q2754" s="59">
        <v>379028.72</v>
      </c>
      <c r="R2754" s="59">
        <v>379028.72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249753.67</v>
      </c>
      <c r="L2755" s="59">
        <v>249753.67</v>
      </c>
      <c r="M2755" s="59">
        <v>249753.67</v>
      </c>
      <c r="N2755" s="59">
        <v>249753.67</v>
      </c>
      <c r="O2755" s="59">
        <v>249753.67</v>
      </c>
      <c r="P2755" s="59">
        <v>249753.67</v>
      </c>
      <c r="Q2755" s="59">
        <v>249753.67</v>
      </c>
      <c r="R2755" s="59">
        <v>249753.67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1436706.24</v>
      </c>
      <c r="L2756" s="59">
        <v>1436706.24</v>
      </c>
      <c r="M2756" s="59">
        <v>1436706.24</v>
      </c>
      <c r="N2756" s="59">
        <v>1436706.24</v>
      </c>
      <c r="O2756" s="59">
        <v>1436706.24</v>
      </c>
      <c r="P2756" s="59">
        <v>1436706.24</v>
      </c>
      <c r="Q2756" s="59">
        <v>1436706.24</v>
      </c>
      <c r="R2756" s="59">
        <v>1436706.24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197283.17</v>
      </c>
      <c r="L2757" s="59">
        <v>197283.17</v>
      </c>
      <c r="M2757" s="59">
        <v>197283.17</v>
      </c>
      <c r="N2757" s="59">
        <v>197283.17</v>
      </c>
      <c r="O2757" s="59">
        <v>197283.17</v>
      </c>
      <c r="P2757" s="59">
        <v>197283.17</v>
      </c>
      <c r="Q2757" s="59">
        <v>197283.17</v>
      </c>
      <c r="R2757" s="59">
        <v>197283.17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437993.43</v>
      </c>
      <c r="L2758" s="59">
        <v>437993.43</v>
      </c>
      <c r="M2758" s="59">
        <v>437993.43</v>
      </c>
      <c r="N2758" s="59">
        <v>437993.43</v>
      </c>
      <c r="O2758" s="59">
        <v>437993.43</v>
      </c>
      <c r="P2758" s="59">
        <v>437993.43</v>
      </c>
      <c r="Q2758" s="59">
        <v>437993.43</v>
      </c>
      <c r="R2758" s="59">
        <v>437993.43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406521.37</v>
      </c>
      <c r="L2759" s="59">
        <v>406521.37</v>
      </c>
      <c r="M2759" s="59">
        <v>406521.37</v>
      </c>
      <c r="N2759" s="59">
        <v>406521.37</v>
      </c>
      <c r="O2759" s="59">
        <v>406521.37</v>
      </c>
      <c r="P2759" s="59">
        <v>406521.37</v>
      </c>
      <c r="Q2759" s="59">
        <v>406521.37</v>
      </c>
      <c r="R2759" s="59">
        <v>406521.37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74850.94</v>
      </c>
      <c r="L2760" s="59">
        <v>74850.94</v>
      </c>
      <c r="M2760" s="59">
        <v>74850.94</v>
      </c>
      <c r="N2760" s="59">
        <v>74850.94</v>
      </c>
      <c r="O2760" s="59">
        <v>74850.94</v>
      </c>
      <c r="P2760" s="59">
        <v>74850.94</v>
      </c>
      <c r="Q2760" s="59">
        <v>74850.94</v>
      </c>
      <c r="R2760" s="59">
        <v>74850.94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237808.17</v>
      </c>
      <c r="L2761" s="59">
        <v>237808.17</v>
      </c>
      <c r="M2761" s="59">
        <v>237808.17</v>
      </c>
      <c r="N2761" s="59">
        <v>237808.17</v>
      </c>
      <c r="O2761" s="59">
        <v>237808.17</v>
      </c>
      <c r="P2761" s="59">
        <v>237808.17</v>
      </c>
      <c r="Q2761" s="59">
        <v>237808.17</v>
      </c>
      <c r="R2761" s="59">
        <v>237808.17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208565.6</v>
      </c>
      <c r="L2762" s="59">
        <v>208565.6</v>
      </c>
      <c r="M2762" s="59">
        <v>208565.6</v>
      </c>
      <c r="N2762" s="59">
        <v>208565.6</v>
      </c>
      <c r="O2762" s="59">
        <v>208565.6</v>
      </c>
      <c r="P2762" s="59">
        <v>208565.6</v>
      </c>
      <c r="Q2762" s="59">
        <v>208565.6</v>
      </c>
      <c r="R2762" s="59">
        <v>208565.6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314599.78999999998</v>
      </c>
      <c r="L2763" s="59">
        <v>314599.78999999998</v>
      </c>
      <c r="M2763" s="59">
        <v>314599.78999999998</v>
      </c>
      <c r="N2763" s="59">
        <v>314599.78999999998</v>
      </c>
      <c r="O2763" s="59">
        <v>314599.78999999998</v>
      </c>
      <c r="P2763" s="59">
        <v>314599.78999999998</v>
      </c>
      <c r="Q2763" s="59">
        <v>314599.78999999998</v>
      </c>
      <c r="R2763" s="59">
        <v>314599.78999999998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331261.92</v>
      </c>
      <c r="L2764" s="59">
        <v>331261.92</v>
      </c>
      <c r="M2764" s="59">
        <v>331261.92</v>
      </c>
      <c r="N2764" s="59">
        <v>331261.92</v>
      </c>
      <c r="O2764" s="59">
        <v>331261.92</v>
      </c>
      <c r="P2764" s="59">
        <v>331261.92</v>
      </c>
      <c r="Q2764" s="59">
        <v>331261.92</v>
      </c>
      <c r="R2764" s="59">
        <v>331261.92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235409.77</v>
      </c>
      <c r="L2765" s="59">
        <v>235409.77</v>
      </c>
      <c r="M2765" s="59">
        <v>235409.77</v>
      </c>
      <c r="N2765" s="59">
        <v>235409.77</v>
      </c>
      <c r="O2765" s="59">
        <v>235409.77</v>
      </c>
      <c r="P2765" s="59">
        <v>235409.77</v>
      </c>
      <c r="Q2765" s="59">
        <v>235409.77</v>
      </c>
      <c r="R2765" s="59">
        <v>235409.77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275073.17</v>
      </c>
      <c r="L2766" s="59">
        <v>275073.17</v>
      </c>
      <c r="M2766" s="59">
        <v>275073.17</v>
      </c>
      <c r="N2766" s="59">
        <v>275073.17</v>
      </c>
      <c r="O2766" s="59">
        <v>275073.17</v>
      </c>
      <c r="P2766" s="59">
        <v>275073.17</v>
      </c>
      <c r="Q2766" s="59">
        <v>275073.17</v>
      </c>
      <c r="R2766" s="59">
        <v>275073.17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279828.77</v>
      </c>
      <c r="L2767" s="59">
        <v>279828.77</v>
      </c>
      <c r="M2767" s="59">
        <v>279828.77</v>
      </c>
      <c r="N2767" s="59">
        <v>279828.77</v>
      </c>
      <c r="O2767" s="59">
        <v>279828.77</v>
      </c>
      <c r="P2767" s="59">
        <v>279828.77</v>
      </c>
      <c r="Q2767" s="59">
        <v>279828.77</v>
      </c>
      <c r="R2767" s="59">
        <v>279828.77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227473.43</v>
      </c>
      <c r="L2768" s="59">
        <v>227473.43</v>
      </c>
      <c r="M2768" s="59">
        <v>227473.43</v>
      </c>
      <c r="N2768" s="59">
        <v>227473.43</v>
      </c>
      <c r="O2768" s="59">
        <v>227473.43</v>
      </c>
      <c r="P2768" s="59">
        <v>227473.43</v>
      </c>
      <c r="Q2768" s="59">
        <v>227473.43</v>
      </c>
      <c r="R2768" s="59">
        <v>227473.43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345484.14</v>
      </c>
      <c r="L2769" s="59">
        <v>345484.14</v>
      </c>
      <c r="M2769" s="59">
        <v>345484.14</v>
      </c>
      <c r="N2769" s="59">
        <v>345484.14</v>
      </c>
      <c r="O2769" s="59">
        <v>345484.14</v>
      </c>
      <c r="P2769" s="59">
        <v>345484.14</v>
      </c>
      <c r="Q2769" s="59">
        <v>345484.14</v>
      </c>
      <c r="R2769" s="59">
        <v>345484.14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354310.91</v>
      </c>
      <c r="L2770" s="59">
        <v>354310.91</v>
      </c>
      <c r="M2770" s="59">
        <v>354310.91</v>
      </c>
      <c r="N2770" s="59">
        <v>354310.91</v>
      </c>
      <c r="O2770" s="59">
        <v>354310.91</v>
      </c>
      <c r="P2770" s="59">
        <v>354310.91</v>
      </c>
      <c r="Q2770" s="59">
        <v>354310.91</v>
      </c>
      <c r="R2770" s="59">
        <v>354310.91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222472.38</v>
      </c>
      <c r="L2771" s="59">
        <v>222472.38</v>
      </c>
      <c r="M2771" s="59">
        <v>222472.38</v>
      </c>
      <c r="N2771" s="59">
        <v>222472.38</v>
      </c>
      <c r="O2771" s="59">
        <v>222472.38</v>
      </c>
      <c r="P2771" s="59">
        <v>222472.38</v>
      </c>
      <c r="Q2771" s="59">
        <v>222472.38</v>
      </c>
      <c r="R2771" s="59">
        <v>222472.38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172587.35</v>
      </c>
      <c r="L2772" s="59">
        <v>172587.35</v>
      </c>
      <c r="M2772" s="59">
        <v>172587.35</v>
      </c>
      <c r="N2772" s="59">
        <v>172587.35</v>
      </c>
      <c r="O2772" s="59">
        <v>172587.35</v>
      </c>
      <c r="P2772" s="59">
        <v>172587.35</v>
      </c>
      <c r="Q2772" s="59">
        <v>172587.35</v>
      </c>
      <c r="R2772" s="59">
        <v>172587.35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183694.73</v>
      </c>
      <c r="L2773" s="59">
        <v>183694.73</v>
      </c>
      <c r="M2773" s="59">
        <v>183694.73</v>
      </c>
      <c r="N2773" s="59">
        <v>183694.73</v>
      </c>
      <c r="O2773" s="59">
        <v>183694.73</v>
      </c>
      <c r="P2773" s="59">
        <v>183694.73</v>
      </c>
      <c r="Q2773" s="59">
        <v>183694.73</v>
      </c>
      <c r="R2773" s="59">
        <v>183694.73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150242.73000000001</v>
      </c>
      <c r="L2774" s="59">
        <v>150242.73000000001</v>
      </c>
      <c r="M2774" s="59">
        <v>150242.73000000001</v>
      </c>
      <c r="N2774" s="59">
        <v>150242.73000000001</v>
      </c>
      <c r="O2774" s="59">
        <v>150242.73000000001</v>
      </c>
      <c r="P2774" s="59">
        <v>150242.73000000001</v>
      </c>
      <c r="Q2774" s="59">
        <v>150242.73000000001</v>
      </c>
      <c r="R2774" s="59">
        <v>150242.73000000001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83338.09</v>
      </c>
      <c r="L2775" s="59">
        <v>83338.09</v>
      </c>
      <c r="M2775" s="59">
        <v>83338.09</v>
      </c>
      <c r="N2775" s="59">
        <v>83338.09</v>
      </c>
      <c r="O2775" s="59">
        <v>83338.09</v>
      </c>
      <c r="P2775" s="59">
        <v>83338.09</v>
      </c>
      <c r="Q2775" s="59">
        <v>83338.09</v>
      </c>
      <c r="R2775" s="59">
        <v>83338.09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123675.84</v>
      </c>
      <c r="L2776" s="59">
        <v>123675.84</v>
      </c>
      <c r="M2776" s="59">
        <v>123675.84</v>
      </c>
      <c r="N2776" s="59">
        <v>123675.84</v>
      </c>
      <c r="O2776" s="59">
        <v>123675.84</v>
      </c>
      <c r="P2776" s="59">
        <v>123675.84</v>
      </c>
      <c r="Q2776" s="59">
        <v>123675.84</v>
      </c>
      <c r="R2776" s="59">
        <v>123675.84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99105.35</v>
      </c>
      <c r="L2777" s="59">
        <v>99105.35</v>
      </c>
      <c r="M2777" s="59">
        <v>99105.35</v>
      </c>
      <c r="N2777" s="59">
        <v>99105.35</v>
      </c>
      <c r="O2777" s="59">
        <v>99105.35</v>
      </c>
      <c r="P2777" s="59">
        <v>99105.35</v>
      </c>
      <c r="Q2777" s="59">
        <v>99105.35</v>
      </c>
      <c r="R2777" s="59">
        <v>99105.35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162648.94</v>
      </c>
      <c r="L2778" s="59">
        <v>162648.94</v>
      </c>
      <c r="M2778" s="59">
        <v>162648.94</v>
      </c>
      <c r="N2778" s="59">
        <v>162648.94</v>
      </c>
      <c r="O2778" s="59">
        <v>162648.94</v>
      </c>
      <c r="P2778" s="59">
        <v>162648.94</v>
      </c>
      <c r="Q2778" s="59">
        <v>162648.94</v>
      </c>
      <c r="R2778" s="59">
        <v>162648.94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123669.77</v>
      </c>
      <c r="L2779" s="59">
        <v>123669.77</v>
      </c>
      <c r="M2779" s="59">
        <v>123669.77</v>
      </c>
      <c r="N2779" s="59">
        <v>123669.77</v>
      </c>
      <c r="O2779" s="59">
        <v>123669.77</v>
      </c>
      <c r="P2779" s="59">
        <v>123669.77</v>
      </c>
      <c r="Q2779" s="59">
        <v>123669.77</v>
      </c>
      <c r="R2779" s="59">
        <v>123669.77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125030.96</v>
      </c>
      <c r="L2780" s="59">
        <v>125030.96</v>
      </c>
      <c r="M2780" s="59">
        <v>125030.96</v>
      </c>
      <c r="N2780" s="59">
        <v>125030.96</v>
      </c>
      <c r="O2780" s="59">
        <v>125030.96</v>
      </c>
      <c r="P2780" s="59">
        <v>125030.96</v>
      </c>
      <c r="Q2780" s="59">
        <v>125030.96</v>
      </c>
      <c r="R2780" s="59">
        <v>125030.96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117567.52</v>
      </c>
      <c r="L2781" s="59">
        <v>117567.52</v>
      </c>
      <c r="M2781" s="59">
        <v>117567.52</v>
      </c>
      <c r="N2781" s="59">
        <v>117567.52</v>
      </c>
      <c r="O2781" s="59">
        <v>117567.52</v>
      </c>
      <c r="P2781" s="59">
        <v>117567.52</v>
      </c>
      <c r="Q2781" s="59">
        <v>117567.52</v>
      </c>
      <c r="R2781" s="59">
        <v>117567.52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110132.56</v>
      </c>
      <c r="L2782" s="59">
        <v>110132.56</v>
      </c>
      <c r="M2782" s="59">
        <v>110132.56</v>
      </c>
      <c r="N2782" s="59">
        <v>110132.56</v>
      </c>
      <c r="O2782" s="59">
        <v>110132.56</v>
      </c>
      <c r="P2782" s="59">
        <v>110132.56</v>
      </c>
      <c r="Q2782" s="59">
        <v>110132.56</v>
      </c>
      <c r="R2782" s="59">
        <v>110132.56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24182.85</v>
      </c>
      <c r="L2783" s="59">
        <v>24182.85</v>
      </c>
      <c r="M2783" s="59">
        <v>24182.85</v>
      </c>
      <c r="N2783" s="59">
        <v>24182.85</v>
      </c>
      <c r="O2783" s="59">
        <v>24182.85</v>
      </c>
      <c r="P2783" s="59">
        <v>24182.85</v>
      </c>
      <c r="Q2783" s="59">
        <v>24182.85</v>
      </c>
      <c r="R2783" s="59">
        <v>24182.85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12603.84</v>
      </c>
      <c r="L2784" s="59">
        <v>12603.84</v>
      </c>
      <c r="M2784" s="59">
        <v>12603.84</v>
      </c>
      <c r="N2784" s="59">
        <v>12603.84</v>
      </c>
      <c r="O2784" s="59">
        <v>12603.84</v>
      </c>
      <c r="P2784" s="59">
        <v>12603.84</v>
      </c>
      <c r="Q2784" s="59">
        <v>12603.84</v>
      </c>
      <c r="R2784" s="59">
        <v>12603.84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83700.56</v>
      </c>
      <c r="L2785" s="59">
        <v>83700.56</v>
      </c>
      <c r="M2785" s="59">
        <v>83700.56</v>
      </c>
      <c r="N2785" s="59">
        <v>83700.56</v>
      </c>
      <c r="O2785" s="59">
        <v>83700.56</v>
      </c>
      <c r="P2785" s="59">
        <v>83700.56</v>
      </c>
      <c r="Q2785" s="59">
        <v>83700.56</v>
      </c>
      <c r="R2785" s="59">
        <v>83700.56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34558.61</v>
      </c>
      <c r="L2786" s="59">
        <v>34558.61</v>
      </c>
      <c r="M2786" s="59">
        <v>34558.61</v>
      </c>
      <c r="N2786" s="59">
        <v>34558.61</v>
      </c>
      <c r="O2786" s="59">
        <v>34558.61</v>
      </c>
      <c r="P2786" s="59">
        <v>34558.61</v>
      </c>
      <c r="Q2786" s="59">
        <v>34558.61</v>
      </c>
      <c r="R2786" s="59">
        <v>34558.61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38373.51</v>
      </c>
      <c r="L2787" s="59">
        <v>38373.51</v>
      </c>
      <c r="M2787" s="59">
        <v>38373.51</v>
      </c>
      <c r="N2787" s="59">
        <v>38373.51</v>
      </c>
      <c r="O2787" s="59">
        <v>38373.51</v>
      </c>
      <c r="P2787" s="59">
        <v>38373.51</v>
      </c>
      <c r="Q2787" s="59">
        <v>38373.51</v>
      </c>
      <c r="R2787" s="59">
        <v>38373.51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35267.75</v>
      </c>
      <c r="L2788" s="59">
        <v>35267.75</v>
      </c>
      <c r="M2788" s="59">
        <v>35267.75</v>
      </c>
      <c r="N2788" s="59">
        <v>35267.75</v>
      </c>
      <c r="O2788" s="59">
        <v>35267.75</v>
      </c>
      <c r="P2788" s="59">
        <v>35267.75</v>
      </c>
      <c r="Q2788" s="59">
        <v>35267.75</v>
      </c>
      <c r="R2788" s="59">
        <v>35267.75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9482.48</v>
      </c>
      <c r="L2789" s="59">
        <v>9482.48</v>
      </c>
      <c r="M2789" s="59">
        <v>9482.48</v>
      </c>
      <c r="N2789" s="59">
        <v>9482.48</v>
      </c>
      <c r="O2789" s="59">
        <v>9482.48</v>
      </c>
      <c r="P2789" s="59">
        <v>9482.48</v>
      </c>
      <c r="Q2789" s="59">
        <v>9482.48</v>
      </c>
      <c r="R2789" s="59">
        <v>9482.48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10021.530000000001</v>
      </c>
      <c r="L2790" s="59">
        <v>10021.530000000001</v>
      </c>
      <c r="M2790" s="59">
        <v>10021.530000000001</v>
      </c>
      <c r="N2790" s="59">
        <v>10021.530000000001</v>
      </c>
      <c r="O2790" s="59">
        <v>10021.530000000001</v>
      </c>
      <c r="P2790" s="59">
        <v>10021.530000000001</v>
      </c>
      <c r="Q2790" s="59">
        <v>10021.530000000001</v>
      </c>
      <c r="R2790" s="59">
        <v>10021.530000000001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6153.78</v>
      </c>
      <c r="L2791" s="59">
        <v>6153.78</v>
      </c>
      <c r="M2791" s="59">
        <v>6153.78</v>
      </c>
      <c r="N2791" s="59">
        <v>6153.78</v>
      </c>
      <c r="O2791" s="59">
        <v>6153.78</v>
      </c>
      <c r="P2791" s="59">
        <v>6153.78</v>
      </c>
      <c r="Q2791" s="59">
        <v>6153.78</v>
      </c>
      <c r="R2791" s="59">
        <v>6153.78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69.97</v>
      </c>
      <c r="L2792" s="59">
        <v>69.97</v>
      </c>
      <c r="M2792" s="59">
        <v>69.97</v>
      </c>
      <c r="N2792" s="59">
        <v>69.97</v>
      </c>
      <c r="O2792" s="59">
        <v>69.97</v>
      </c>
      <c r="P2792" s="59">
        <v>69.97</v>
      </c>
      <c r="Q2792" s="59">
        <v>69.97</v>
      </c>
      <c r="R2792" s="59">
        <v>69.97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2711.71</v>
      </c>
      <c r="L2793" s="59">
        <v>2711.71</v>
      </c>
      <c r="M2793" s="59">
        <v>2711.71</v>
      </c>
      <c r="N2793" s="59">
        <v>2711.71</v>
      </c>
      <c r="O2793" s="59">
        <v>2711.71</v>
      </c>
      <c r="P2793" s="59">
        <v>2711.71</v>
      </c>
      <c r="Q2793" s="59">
        <v>2711.71</v>
      </c>
      <c r="R2793" s="59">
        <v>2711.71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13154.25</v>
      </c>
      <c r="L2794" s="59">
        <v>13154.25</v>
      </c>
      <c r="M2794" s="59">
        <v>13154.25</v>
      </c>
      <c r="N2794" s="59">
        <v>13154.25</v>
      </c>
      <c r="O2794" s="59">
        <v>13154.25</v>
      </c>
      <c r="P2794" s="59">
        <v>13154.25</v>
      </c>
      <c r="Q2794" s="59">
        <v>13154.25</v>
      </c>
      <c r="R2794" s="59">
        <v>13154.25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12106752.73</v>
      </c>
      <c r="L2821" s="6">
        <f t="shared" si="29"/>
        <v>12318880.73</v>
      </c>
      <c r="M2821" s="6">
        <f>SUM(M2734:M2820)</f>
        <v>12556767.729999999</v>
      </c>
      <c r="N2821" s="13">
        <f>SUM(N2730:N2820)</f>
        <v>12734882.729999999</v>
      </c>
      <c r="O2821" s="13">
        <f>SUM(O2730:O2820)</f>
        <v>12843362.729999999</v>
      </c>
      <c r="P2821" s="13">
        <f>SUM(P2730:P2820)</f>
        <v>13420135.729999997</v>
      </c>
      <c r="Q2821" s="13">
        <f>SUM(Q2730:Q2820)</f>
        <v>13614154.879999997</v>
      </c>
      <c r="R2821" s="13">
        <f>SUM(R2729:R2820)</f>
        <v>14096816.879999997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39834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24856</v>
      </c>
      <c r="R3200" s="59">
        <v>24856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24855</v>
      </c>
      <c r="Q3201" s="59">
        <v>24855</v>
      </c>
      <c r="R3201" s="59">
        <v>24855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820</v>
      </c>
      <c r="O3203" s="59">
        <v>820</v>
      </c>
      <c r="P3203" s="59">
        <v>820</v>
      </c>
      <c r="Q3203" s="59">
        <v>820</v>
      </c>
      <c r="R3203" s="59">
        <v>820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1950.6</v>
      </c>
      <c r="M3205" s="59">
        <v>1950.6</v>
      </c>
      <c r="N3205" s="59">
        <v>1950.6</v>
      </c>
      <c r="O3205" s="59">
        <v>1950.6</v>
      </c>
      <c r="P3205" s="59">
        <v>1950.6</v>
      </c>
      <c r="Q3205" s="59">
        <v>1950.6</v>
      </c>
      <c r="R3205" s="59">
        <v>1950.6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6528.35</v>
      </c>
      <c r="L3206" s="59">
        <v>6528.35</v>
      </c>
      <c r="M3206" s="59">
        <v>6528.35</v>
      </c>
      <c r="N3206" s="59">
        <v>6528.35</v>
      </c>
      <c r="O3206" s="59">
        <v>6528.35</v>
      </c>
      <c r="P3206" s="59">
        <v>6528.35</v>
      </c>
      <c r="Q3206" s="59">
        <v>6528.35</v>
      </c>
      <c r="R3206" s="59">
        <v>6528.35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30379.200000000001</v>
      </c>
      <c r="L3207" s="59">
        <v>30379.200000000001</v>
      </c>
      <c r="M3207" s="59">
        <v>30379.200000000001</v>
      </c>
      <c r="N3207" s="59">
        <v>30379.200000000001</v>
      </c>
      <c r="O3207" s="59">
        <v>30379.200000000001</v>
      </c>
      <c r="P3207" s="59">
        <v>30379.200000000001</v>
      </c>
      <c r="Q3207" s="59">
        <v>30379.200000000001</v>
      </c>
      <c r="R3207" s="59">
        <v>30379.200000000001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28225.49</v>
      </c>
      <c r="L3208" s="59">
        <v>28225.49</v>
      </c>
      <c r="M3208" s="59">
        <v>28225.49</v>
      </c>
      <c r="N3208" s="59">
        <v>28225.49</v>
      </c>
      <c r="O3208" s="59">
        <v>28225.49</v>
      </c>
      <c r="P3208" s="59">
        <v>28225.49</v>
      </c>
      <c r="Q3208" s="59">
        <v>28225.49</v>
      </c>
      <c r="R3208" s="59">
        <v>28225.49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7651.14</v>
      </c>
      <c r="L3209" s="59">
        <v>7651.14</v>
      </c>
      <c r="M3209" s="59">
        <v>7651.14</v>
      </c>
      <c r="N3209" s="59">
        <v>7651.14</v>
      </c>
      <c r="O3209" s="59">
        <v>7651.14</v>
      </c>
      <c r="P3209" s="59">
        <v>7651.14</v>
      </c>
      <c r="Q3209" s="59">
        <v>7651.14</v>
      </c>
      <c r="R3209" s="59">
        <v>7651.14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52992.59</v>
      </c>
      <c r="L3210" s="59">
        <v>52992.59</v>
      </c>
      <c r="M3210" s="59">
        <v>52992.59</v>
      </c>
      <c r="N3210" s="59">
        <v>52992.59</v>
      </c>
      <c r="O3210" s="59">
        <v>52992.59</v>
      </c>
      <c r="P3210" s="59">
        <v>52992.59</v>
      </c>
      <c r="Q3210" s="59">
        <v>52992.59</v>
      </c>
      <c r="R3210" s="59">
        <v>52992.59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32220.54</v>
      </c>
      <c r="L3211" s="59">
        <v>32220.54</v>
      </c>
      <c r="M3211" s="59">
        <v>32220.54</v>
      </c>
      <c r="N3211" s="59">
        <v>32220.54</v>
      </c>
      <c r="O3211" s="59">
        <v>32220.54</v>
      </c>
      <c r="P3211" s="59">
        <v>32220.54</v>
      </c>
      <c r="Q3211" s="59">
        <v>32220.54</v>
      </c>
      <c r="R3211" s="59">
        <v>32220.54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59074.97</v>
      </c>
      <c r="L3212" s="59">
        <v>59074.97</v>
      </c>
      <c r="M3212" s="59">
        <v>59074.97</v>
      </c>
      <c r="N3212" s="59">
        <v>59074.97</v>
      </c>
      <c r="O3212" s="59">
        <v>59074.97</v>
      </c>
      <c r="P3212" s="59">
        <v>59074.97</v>
      </c>
      <c r="Q3212" s="59">
        <v>59074.97</v>
      </c>
      <c r="R3212" s="59">
        <v>59074.97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4160.92</v>
      </c>
      <c r="L3213" s="59">
        <v>4160.92</v>
      </c>
      <c r="M3213" s="59">
        <v>4160.92</v>
      </c>
      <c r="N3213" s="59">
        <v>4160.92</v>
      </c>
      <c r="O3213" s="59">
        <v>4160.92</v>
      </c>
      <c r="P3213" s="59">
        <v>4160.92</v>
      </c>
      <c r="Q3213" s="59">
        <v>4160.92</v>
      </c>
      <c r="R3213" s="59">
        <v>4160.92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2159.2199999999998</v>
      </c>
      <c r="L3215" s="59">
        <v>2159.2199999999998</v>
      </c>
      <c r="M3215" s="59">
        <v>2159.2199999999998</v>
      </c>
      <c r="N3215" s="59">
        <v>2159.2199999999998</v>
      </c>
      <c r="O3215" s="59">
        <v>2159.2199999999998</v>
      </c>
      <c r="P3215" s="59">
        <v>2159.2199999999998</v>
      </c>
      <c r="Q3215" s="59">
        <v>2159.2199999999998</v>
      </c>
      <c r="R3215" s="59">
        <v>2159.2199999999998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535.76</v>
      </c>
      <c r="L3216" s="59">
        <v>535.76</v>
      </c>
      <c r="M3216" s="59">
        <v>535.76</v>
      </c>
      <c r="N3216" s="59">
        <v>535.76</v>
      </c>
      <c r="O3216" s="59">
        <v>535.76</v>
      </c>
      <c r="P3216" s="59">
        <v>535.76</v>
      </c>
      <c r="Q3216" s="59">
        <v>535.76</v>
      </c>
      <c r="R3216" s="59">
        <v>535.76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847.65</v>
      </c>
      <c r="L3222" s="59">
        <v>847.65</v>
      </c>
      <c r="M3222" s="59">
        <v>847.65</v>
      </c>
      <c r="N3222" s="59">
        <v>847.65</v>
      </c>
      <c r="O3222" s="59">
        <v>847.65</v>
      </c>
      <c r="P3222" s="59">
        <v>847.65</v>
      </c>
      <c r="Q3222" s="59">
        <v>847.65</v>
      </c>
      <c r="R3222" s="59">
        <v>847.65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3659.95</v>
      </c>
      <c r="L3223" s="59">
        <v>3659.95</v>
      </c>
      <c r="M3223" s="59">
        <v>3659.95</v>
      </c>
      <c r="N3223" s="59">
        <v>3659.95</v>
      </c>
      <c r="O3223" s="59">
        <v>3659.95</v>
      </c>
      <c r="P3223" s="59">
        <v>3659.95</v>
      </c>
      <c r="Q3223" s="59">
        <v>3659.95</v>
      </c>
      <c r="R3223" s="59">
        <v>3659.95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228435.78000000003</v>
      </c>
      <c r="L3291" s="6">
        <f t="shared" si="34"/>
        <v>230386.38000000003</v>
      </c>
      <c r="M3291" s="6">
        <f>SUM(M3204:M3290)</f>
        <v>230386.38000000003</v>
      </c>
      <c r="N3291" s="13">
        <f>SUM(N3200:N3290)</f>
        <v>231206.38000000003</v>
      </c>
      <c r="O3291" s="13">
        <f>SUM(O3200:O3290)</f>
        <v>231206.38000000003</v>
      </c>
      <c r="P3291" s="13">
        <f>SUM(P3200:P3290)</f>
        <v>256061.38000000003</v>
      </c>
      <c r="Q3291" s="13">
        <f>SUM(Q3200:Q3290)</f>
        <v>280917.38</v>
      </c>
      <c r="R3291" s="13">
        <f>SUM(R3199:R3290)</f>
        <v>320751.38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188</v>
      </c>
      <c r="N3298" s="59">
        <v>188</v>
      </c>
      <c r="O3298" s="59">
        <v>188</v>
      </c>
      <c r="P3298" s="59">
        <v>188</v>
      </c>
      <c r="Q3298" s="59">
        <v>188</v>
      </c>
      <c r="R3298" s="59">
        <v>188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133702.04</v>
      </c>
      <c r="L3302" s="59">
        <v>133702.04</v>
      </c>
      <c r="M3302" s="59">
        <v>133702.04</v>
      </c>
      <c r="N3302" s="59">
        <v>133702.04</v>
      </c>
      <c r="O3302" s="59">
        <v>133702.04</v>
      </c>
      <c r="P3302" s="59">
        <v>133702.04</v>
      </c>
      <c r="Q3302" s="59">
        <v>133702.04</v>
      </c>
      <c r="R3302" s="59">
        <v>133702.04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171378.32</v>
      </c>
      <c r="L3303" s="59">
        <v>171378.32</v>
      </c>
      <c r="M3303" s="59">
        <v>171378.32</v>
      </c>
      <c r="N3303" s="59">
        <v>171378.32</v>
      </c>
      <c r="O3303" s="59">
        <v>171378.32</v>
      </c>
      <c r="P3303" s="59">
        <v>171378.32</v>
      </c>
      <c r="Q3303" s="59">
        <v>171378.32</v>
      </c>
      <c r="R3303" s="59">
        <v>171378.32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167831.69</v>
      </c>
      <c r="L3315" s="59">
        <v>167831.69</v>
      </c>
      <c r="M3315" s="59">
        <v>167831.69</v>
      </c>
      <c r="N3315" s="59">
        <v>167831.69</v>
      </c>
      <c r="O3315" s="59">
        <v>167831.69</v>
      </c>
      <c r="P3315" s="59">
        <v>167831.69</v>
      </c>
      <c r="Q3315" s="59">
        <v>167831.69</v>
      </c>
      <c r="R3315" s="59">
        <v>167831.69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17088.03</v>
      </c>
      <c r="L3317" s="59">
        <v>17088.03</v>
      </c>
      <c r="M3317" s="59">
        <v>17088.03</v>
      </c>
      <c r="N3317" s="59">
        <v>17088.03</v>
      </c>
      <c r="O3317" s="59">
        <v>17088.03</v>
      </c>
      <c r="P3317" s="59">
        <v>17088.03</v>
      </c>
      <c r="Q3317" s="59">
        <v>17088.03</v>
      </c>
      <c r="R3317" s="59">
        <v>17088.03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2348.27</v>
      </c>
      <c r="L3319" s="59">
        <v>2348.27</v>
      </c>
      <c r="M3319" s="59">
        <v>2348.27</v>
      </c>
      <c r="N3319" s="59">
        <v>2348.27</v>
      </c>
      <c r="O3319" s="59">
        <v>2348.27</v>
      </c>
      <c r="P3319" s="59">
        <v>2348.27</v>
      </c>
      <c r="Q3319" s="59">
        <v>2348.27</v>
      </c>
      <c r="R3319" s="59">
        <v>2348.27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492348.35</v>
      </c>
      <c r="L3385" s="6">
        <f t="shared" si="35"/>
        <v>492348.35</v>
      </c>
      <c r="M3385" s="6">
        <f>SUM(M3298:M3384)</f>
        <v>492536.35</v>
      </c>
      <c r="N3385" s="13">
        <f>SUM(N3294:N3384)</f>
        <v>492536.35</v>
      </c>
      <c r="O3385" s="13">
        <f>SUM(O3294:O3384)</f>
        <v>492536.35</v>
      </c>
      <c r="P3385" s="13">
        <f>SUM(P3294:P3384)</f>
        <v>492536.35</v>
      </c>
      <c r="Q3385" s="13">
        <f>SUM(Q3294:Q3384)</f>
        <v>492536.35</v>
      </c>
      <c r="R3385" s="13">
        <f>SUM(R3293:R3384)</f>
        <v>492536.35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23689.64</v>
      </c>
      <c r="L3400" s="59">
        <v>23689.64</v>
      </c>
      <c r="M3400" s="59">
        <v>23689.64</v>
      </c>
      <c r="N3400" s="59">
        <v>23689.64</v>
      </c>
      <c r="O3400" s="59">
        <v>23689.64</v>
      </c>
      <c r="P3400" s="59">
        <v>23689.64</v>
      </c>
      <c r="Q3400" s="59">
        <v>23689.64</v>
      </c>
      <c r="R3400" s="59">
        <v>23689.64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23689.64</v>
      </c>
      <c r="L3479" s="6">
        <f t="shared" si="36"/>
        <v>23689.64</v>
      </c>
      <c r="M3479" s="6">
        <f>SUM(M3392:M3478)</f>
        <v>23689.64</v>
      </c>
      <c r="N3479" s="13">
        <f>SUM(N3388:N3478)</f>
        <v>23689.64</v>
      </c>
      <c r="O3479" s="13">
        <f>SUM(O3388:O3478)</f>
        <v>23689.64</v>
      </c>
      <c r="P3479" s="13">
        <f>SUM(P3388:P3478)</f>
        <v>23689.64</v>
      </c>
      <c r="Q3479" s="13">
        <f>SUM(Q3388:Q3478)</f>
        <v>23689.64</v>
      </c>
      <c r="R3479" s="13">
        <f>SUM(R3387:R3478)</f>
        <v>23689.64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21712.55</v>
      </c>
      <c r="L3496" s="59">
        <v>21712.55</v>
      </c>
      <c r="M3496" s="59">
        <v>21712.55</v>
      </c>
      <c r="N3496" s="59">
        <v>21712.55</v>
      </c>
      <c r="O3496" s="59">
        <v>21712.55</v>
      </c>
      <c r="P3496" s="59">
        <v>21712.55</v>
      </c>
      <c r="Q3496" s="59">
        <v>21712.55</v>
      </c>
      <c r="R3496" s="59">
        <v>21712.55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6558.9</v>
      </c>
      <c r="L3497" s="59">
        <v>6558.9</v>
      </c>
      <c r="M3497" s="59">
        <v>6558.9</v>
      </c>
      <c r="N3497" s="59">
        <v>6558.9</v>
      </c>
      <c r="O3497" s="59">
        <v>6558.9</v>
      </c>
      <c r="P3497" s="59">
        <v>6558.9</v>
      </c>
      <c r="Q3497" s="59">
        <v>6558.9</v>
      </c>
      <c r="R3497" s="59">
        <v>6558.9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41340.22</v>
      </c>
      <c r="L3498" s="59">
        <v>41340.22</v>
      </c>
      <c r="M3498" s="59">
        <v>41340.22</v>
      </c>
      <c r="N3498" s="59">
        <v>41340.22</v>
      </c>
      <c r="O3498" s="59">
        <v>41340.22</v>
      </c>
      <c r="P3498" s="59">
        <v>41340.22</v>
      </c>
      <c r="Q3498" s="59">
        <v>41340.22</v>
      </c>
      <c r="R3498" s="59">
        <v>41340.22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14568.35</v>
      </c>
      <c r="L3500" s="59">
        <v>14568.35</v>
      </c>
      <c r="M3500" s="59">
        <v>14568.35</v>
      </c>
      <c r="N3500" s="59">
        <v>14568.35</v>
      </c>
      <c r="O3500" s="59">
        <v>14568.35</v>
      </c>
      <c r="P3500" s="59">
        <v>14568.35</v>
      </c>
      <c r="Q3500" s="59">
        <v>14568.35</v>
      </c>
      <c r="R3500" s="59">
        <v>14568.35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7244.39</v>
      </c>
      <c r="L3502" s="59">
        <v>7244.39</v>
      </c>
      <c r="M3502" s="59">
        <v>7244.39</v>
      </c>
      <c r="N3502" s="59">
        <v>7244.39</v>
      </c>
      <c r="O3502" s="59">
        <v>7244.39</v>
      </c>
      <c r="P3502" s="59">
        <v>7244.39</v>
      </c>
      <c r="Q3502" s="59">
        <v>7244.39</v>
      </c>
      <c r="R3502" s="59">
        <v>7244.39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88260.69</v>
      </c>
      <c r="L3503" s="59">
        <v>88260.69</v>
      </c>
      <c r="M3503" s="59">
        <v>88260.69</v>
      </c>
      <c r="N3503" s="59">
        <v>88260.69</v>
      </c>
      <c r="O3503" s="59">
        <v>88260.69</v>
      </c>
      <c r="P3503" s="59">
        <v>88260.69</v>
      </c>
      <c r="Q3503" s="59">
        <v>88260.69</v>
      </c>
      <c r="R3503" s="59">
        <v>88260.69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35838.519999999997</v>
      </c>
      <c r="L3504" s="59">
        <v>35838.519999999997</v>
      </c>
      <c r="M3504" s="59">
        <v>35838.519999999997</v>
      </c>
      <c r="N3504" s="59">
        <v>35838.519999999997</v>
      </c>
      <c r="O3504" s="59">
        <v>35838.519999999997</v>
      </c>
      <c r="P3504" s="59">
        <v>35838.519999999997</v>
      </c>
      <c r="Q3504" s="59">
        <v>35838.519999999997</v>
      </c>
      <c r="R3504" s="59">
        <v>35838.519999999997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26364.240000000002</v>
      </c>
      <c r="L3505" s="59">
        <v>26364.240000000002</v>
      </c>
      <c r="M3505" s="59">
        <v>26364.240000000002</v>
      </c>
      <c r="N3505" s="59">
        <v>26364.240000000002</v>
      </c>
      <c r="O3505" s="59">
        <v>26364.240000000002</v>
      </c>
      <c r="P3505" s="59">
        <v>26364.240000000002</v>
      </c>
      <c r="Q3505" s="59">
        <v>26364.240000000002</v>
      </c>
      <c r="R3505" s="59">
        <v>26364.240000000002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436059.22</v>
      </c>
      <c r="L3506" s="59">
        <v>436059.22</v>
      </c>
      <c r="M3506" s="59">
        <v>436059.22</v>
      </c>
      <c r="N3506" s="59">
        <v>436059.22</v>
      </c>
      <c r="O3506" s="59">
        <v>436059.22</v>
      </c>
      <c r="P3506" s="59">
        <v>436059.22</v>
      </c>
      <c r="Q3506" s="59">
        <v>436059.22</v>
      </c>
      <c r="R3506" s="59">
        <v>436059.22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50140.97</v>
      </c>
      <c r="L3509" s="59">
        <v>50140.97</v>
      </c>
      <c r="M3509" s="59">
        <v>50140.97</v>
      </c>
      <c r="N3509" s="59">
        <v>50140.97</v>
      </c>
      <c r="O3509" s="59">
        <v>50140.97</v>
      </c>
      <c r="P3509" s="59">
        <v>50140.97</v>
      </c>
      <c r="Q3509" s="59">
        <v>50140.97</v>
      </c>
      <c r="R3509" s="59">
        <v>50140.97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63224.32</v>
      </c>
      <c r="L3510" s="59">
        <v>63224.32</v>
      </c>
      <c r="M3510" s="59">
        <v>63224.32</v>
      </c>
      <c r="N3510" s="59">
        <v>63224.32</v>
      </c>
      <c r="O3510" s="59">
        <v>63224.32</v>
      </c>
      <c r="P3510" s="59">
        <v>63224.32</v>
      </c>
      <c r="Q3510" s="59">
        <v>63224.32</v>
      </c>
      <c r="R3510" s="59">
        <v>63224.32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18319.41</v>
      </c>
      <c r="L3511" s="59">
        <v>18319.41</v>
      </c>
      <c r="M3511" s="59">
        <v>18319.41</v>
      </c>
      <c r="N3511" s="59">
        <v>18319.41</v>
      </c>
      <c r="O3511" s="59">
        <v>18319.41</v>
      </c>
      <c r="P3511" s="59">
        <v>18319.41</v>
      </c>
      <c r="Q3511" s="59">
        <v>18319.41</v>
      </c>
      <c r="R3511" s="59">
        <v>18319.41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14056.2</v>
      </c>
      <c r="L3516" s="59">
        <v>14056.2</v>
      </c>
      <c r="M3516" s="59">
        <v>14056.2</v>
      </c>
      <c r="N3516" s="59">
        <v>14056.2</v>
      </c>
      <c r="O3516" s="59">
        <v>14056.2</v>
      </c>
      <c r="P3516" s="59">
        <v>14056.2</v>
      </c>
      <c r="Q3516" s="59">
        <v>14056.2</v>
      </c>
      <c r="R3516" s="59">
        <v>14056.2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11863.68</v>
      </c>
      <c r="L3520" s="59">
        <v>11863.68</v>
      </c>
      <c r="M3520" s="59">
        <v>11863.68</v>
      </c>
      <c r="N3520" s="59">
        <v>11863.68</v>
      </c>
      <c r="O3520" s="59">
        <v>11863.68</v>
      </c>
      <c r="P3520" s="59">
        <v>11863.68</v>
      </c>
      <c r="Q3520" s="59">
        <v>11863.68</v>
      </c>
      <c r="R3520" s="59">
        <v>11863.68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10438.450000000001</v>
      </c>
      <c r="L3522" s="59">
        <v>10438.450000000001</v>
      </c>
      <c r="M3522" s="59">
        <v>10438.450000000001</v>
      </c>
      <c r="N3522" s="59">
        <v>10438.450000000001</v>
      </c>
      <c r="O3522" s="59">
        <v>10438.450000000001</v>
      </c>
      <c r="P3522" s="59">
        <v>10438.450000000001</v>
      </c>
      <c r="Q3522" s="59">
        <v>10438.450000000001</v>
      </c>
      <c r="R3522" s="59">
        <v>10438.450000000001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9711.86</v>
      </c>
      <c r="L3523" s="59">
        <v>9711.86</v>
      </c>
      <c r="M3523" s="59">
        <v>9711.86</v>
      </c>
      <c r="N3523" s="59">
        <v>9711.86</v>
      </c>
      <c r="O3523" s="59">
        <v>9711.86</v>
      </c>
      <c r="P3523" s="59">
        <v>9711.86</v>
      </c>
      <c r="Q3523" s="59">
        <v>9711.86</v>
      </c>
      <c r="R3523" s="59">
        <v>9711.86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6791.42</v>
      </c>
      <c r="L3525" s="59">
        <v>6791.42</v>
      </c>
      <c r="M3525" s="59">
        <v>6791.42</v>
      </c>
      <c r="N3525" s="59">
        <v>6791.42</v>
      </c>
      <c r="O3525" s="59">
        <v>6791.42</v>
      </c>
      <c r="P3525" s="59">
        <v>6791.42</v>
      </c>
      <c r="Q3525" s="59">
        <v>6791.42</v>
      </c>
      <c r="R3525" s="59">
        <v>6791.42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2000.7</v>
      </c>
      <c r="L3526" s="59">
        <v>2000.7</v>
      </c>
      <c r="M3526" s="59">
        <v>2000.7</v>
      </c>
      <c r="N3526" s="59">
        <v>2000.7</v>
      </c>
      <c r="O3526" s="59">
        <v>2000.7</v>
      </c>
      <c r="P3526" s="59">
        <v>2000.7</v>
      </c>
      <c r="Q3526" s="59">
        <v>2000.7</v>
      </c>
      <c r="R3526" s="59">
        <v>2000.7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37533.46</v>
      </c>
      <c r="L3527" s="59">
        <v>37533.46</v>
      </c>
      <c r="M3527" s="59">
        <v>37533.46</v>
      </c>
      <c r="N3527" s="59">
        <v>37533.46</v>
      </c>
      <c r="O3527" s="59">
        <v>37533.46</v>
      </c>
      <c r="P3527" s="59">
        <v>37533.46</v>
      </c>
      <c r="Q3527" s="59">
        <v>37533.46</v>
      </c>
      <c r="R3527" s="59">
        <v>37533.46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8898.6299999999992</v>
      </c>
      <c r="L3529" s="59">
        <v>8898.6299999999992</v>
      </c>
      <c r="M3529" s="59">
        <v>8898.6299999999992</v>
      </c>
      <c r="N3529" s="59">
        <v>8898.6299999999992</v>
      </c>
      <c r="O3529" s="59">
        <v>8898.6299999999992</v>
      </c>
      <c r="P3529" s="59">
        <v>8898.6299999999992</v>
      </c>
      <c r="Q3529" s="59">
        <v>8898.6299999999992</v>
      </c>
      <c r="R3529" s="59">
        <v>8898.6299999999992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18352.599999999999</v>
      </c>
      <c r="L3530" s="59">
        <v>18352.599999999999</v>
      </c>
      <c r="M3530" s="59">
        <v>18352.599999999999</v>
      </c>
      <c r="N3530" s="59">
        <v>18352.599999999999</v>
      </c>
      <c r="O3530" s="59">
        <v>18352.599999999999</v>
      </c>
      <c r="P3530" s="59">
        <v>18352.599999999999</v>
      </c>
      <c r="Q3530" s="59">
        <v>18352.599999999999</v>
      </c>
      <c r="R3530" s="59">
        <v>18352.599999999999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11402.94</v>
      </c>
      <c r="L3531" s="59">
        <v>11402.94</v>
      </c>
      <c r="M3531" s="59">
        <v>11402.94</v>
      </c>
      <c r="N3531" s="59">
        <v>11402.94</v>
      </c>
      <c r="O3531" s="59">
        <v>11402.94</v>
      </c>
      <c r="P3531" s="59">
        <v>11402.94</v>
      </c>
      <c r="Q3531" s="59">
        <v>11402.94</v>
      </c>
      <c r="R3531" s="59">
        <v>11402.94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5846.83</v>
      </c>
      <c r="L3532" s="59">
        <v>5846.83</v>
      </c>
      <c r="M3532" s="59">
        <v>5846.83</v>
      </c>
      <c r="N3532" s="59">
        <v>5846.83</v>
      </c>
      <c r="O3532" s="59">
        <v>5846.83</v>
      </c>
      <c r="P3532" s="59">
        <v>5846.83</v>
      </c>
      <c r="Q3532" s="59">
        <v>5846.83</v>
      </c>
      <c r="R3532" s="59">
        <v>5846.83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8379.33</v>
      </c>
      <c r="L3533" s="59">
        <v>8379.33</v>
      </c>
      <c r="M3533" s="59">
        <v>8379.33</v>
      </c>
      <c r="N3533" s="59">
        <v>8379.33</v>
      </c>
      <c r="O3533" s="59">
        <v>8379.33</v>
      </c>
      <c r="P3533" s="59">
        <v>8379.33</v>
      </c>
      <c r="Q3533" s="59">
        <v>8379.33</v>
      </c>
      <c r="R3533" s="59">
        <v>8379.33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1447.96</v>
      </c>
      <c r="L3534" s="59">
        <v>1447.96</v>
      </c>
      <c r="M3534" s="59">
        <v>1447.96</v>
      </c>
      <c r="N3534" s="59">
        <v>1447.96</v>
      </c>
      <c r="O3534" s="59">
        <v>1447.96</v>
      </c>
      <c r="P3534" s="59">
        <v>1447.96</v>
      </c>
      <c r="Q3534" s="59">
        <v>1447.96</v>
      </c>
      <c r="R3534" s="59">
        <v>1447.96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759.27</v>
      </c>
      <c r="L3535" s="59">
        <v>759.27</v>
      </c>
      <c r="M3535" s="59">
        <v>759.27</v>
      </c>
      <c r="N3535" s="59">
        <v>759.27</v>
      </c>
      <c r="O3535" s="59">
        <v>759.27</v>
      </c>
      <c r="P3535" s="59">
        <v>759.27</v>
      </c>
      <c r="Q3535" s="59">
        <v>759.27</v>
      </c>
      <c r="R3535" s="59">
        <v>759.27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957115.10999999964</v>
      </c>
      <c r="L3573" s="6">
        <f t="shared" si="37"/>
        <v>957115.10999999964</v>
      </c>
      <c r="M3573" s="6">
        <f>SUM(M3486:M3572)</f>
        <v>957115.10999999964</v>
      </c>
      <c r="N3573" s="13">
        <f>SUM(N3482:N3572)</f>
        <v>957115.10999999964</v>
      </c>
      <c r="O3573" s="13">
        <f>SUM(O3482:O3572)</f>
        <v>957115.10999999964</v>
      </c>
      <c r="P3573" s="13">
        <f>SUM(P3482:P3572)</f>
        <v>957115.10999999964</v>
      </c>
      <c r="Q3573" s="13">
        <f>SUM(Q3482:Q3572)</f>
        <v>957115.10999999964</v>
      </c>
      <c r="R3573" s="13">
        <f>SUM(R3481:R3572)</f>
        <v>957115.10999999964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14347</v>
      </c>
      <c r="Q4047" s="59">
        <v>14347</v>
      </c>
      <c r="R4047" s="59">
        <v>14347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16579</v>
      </c>
      <c r="P4048" s="59">
        <v>16579</v>
      </c>
      <c r="Q4048" s="59">
        <v>16579</v>
      </c>
      <c r="R4048" s="59">
        <v>16579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26025.33</v>
      </c>
      <c r="L4066" s="59">
        <v>26025.33</v>
      </c>
      <c r="M4066" s="59">
        <v>26025.33</v>
      </c>
      <c r="N4066" s="59">
        <v>26025.33</v>
      </c>
      <c r="O4066" s="59">
        <v>26025.33</v>
      </c>
      <c r="P4066" s="59">
        <v>26025.33</v>
      </c>
      <c r="Q4066" s="59">
        <v>26025.33</v>
      </c>
      <c r="R4066" s="59">
        <v>26025.33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6135.09</v>
      </c>
      <c r="L4068" s="59">
        <v>6135.09</v>
      </c>
      <c r="M4068" s="59">
        <v>6135.09</v>
      </c>
      <c r="N4068" s="59">
        <v>6135.09</v>
      </c>
      <c r="O4068" s="59">
        <v>6135.09</v>
      </c>
      <c r="P4068" s="59">
        <v>6135.09</v>
      </c>
      <c r="Q4068" s="59">
        <v>6135.09</v>
      </c>
      <c r="R4068" s="59">
        <v>6135.09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3035.03</v>
      </c>
      <c r="L4069" s="59">
        <v>3035.03</v>
      </c>
      <c r="M4069" s="59">
        <v>3035.03</v>
      </c>
      <c r="N4069" s="59">
        <v>3035.03</v>
      </c>
      <c r="O4069" s="59">
        <v>3035.03</v>
      </c>
      <c r="P4069" s="59">
        <v>3035.03</v>
      </c>
      <c r="Q4069" s="59">
        <v>3035.03</v>
      </c>
      <c r="R4069" s="59">
        <v>3035.03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23672.36</v>
      </c>
      <c r="L4073" s="59">
        <v>23672.36</v>
      </c>
      <c r="M4073" s="59">
        <v>23672.36</v>
      </c>
      <c r="N4073" s="59">
        <v>23672.36</v>
      </c>
      <c r="O4073" s="59">
        <v>23672.36</v>
      </c>
      <c r="P4073" s="59">
        <v>23672.36</v>
      </c>
      <c r="Q4073" s="59">
        <v>23672.36</v>
      </c>
      <c r="R4073" s="59">
        <v>23672.36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3998.42</v>
      </c>
      <c r="L4074" s="59">
        <v>3998.42</v>
      </c>
      <c r="M4074" s="59">
        <v>3998.42</v>
      </c>
      <c r="N4074" s="59">
        <v>3998.42</v>
      </c>
      <c r="O4074" s="59">
        <v>3998.42</v>
      </c>
      <c r="P4074" s="59">
        <v>3998.42</v>
      </c>
      <c r="Q4074" s="59">
        <v>3998.42</v>
      </c>
      <c r="R4074" s="59">
        <v>3998.42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40876.15</v>
      </c>
      <c r="L4075" s="59">
        <v>40876.15</v>
      </c>
      <c r="M4075" s="59">
        <v>40876.15</v>
      </c>
      <c r="N4075" s="59">
        <v>40876.15</v>
      </c>
      <c r="O4075" s="59">
        <v>40876.15</v>
      </c>
      <c r="P4075" s="59">
        <v>40876.15</v>
      </c>
      <c r="Q4075" s="59">
        <v>40876.15</v>
      </c>
      <c r="R4075" s="59">
        <v>40876.15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103742.38</v>
      </c>
      <c r="L4137" s="13">
        <f t="shared" si="43"/>
        <v>103742.38</v>
      </c>
      <c r="M4137" s="13">
        <f>SUM(M4050:M4136)</f>
        <v>103742.38</v>
      </c>
      <c r="N4137" s="13">
        <f>SUM(N4046:N4136)</f>
        <v>103742.38</v>
      </c>
      <c r="O4137" s="13">
        <f>SUM(O4046:O4136)</f>
        <v>120321.38</v>
      </c>
      <c r="P4137" s="13">
        <f>SUM(P4046:P4136)</f>
        <v>134668.38</v>
      </c>
      <c r="Q4137" s="13">
        <f>SUM(Q4046:Q4136)</f>
        <v>134668.38</v>
      </c>
      <c r="R4137" s="13">
        <f>SUM(R4045:R4136)</f>
        <v>134668.38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59"/>
      <c r="P9" s="59"/>
      <c r="Q9" s="59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59"/>
      <c r="O14" s="59"/>
      <c r="P14" s="59"/>
      <c r="Q14" s="59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59"/>
      <c r="P16" s="59"/>
      <c r="Q16" s="59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59"/>
      <c r="O17" s="59"/>
      <c r="P17" s="59"/>
      <c r="Q17" s="59"/>
      <c r="R17" s="59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59"/>
      <c r="P20" s="59"/>
      <c r="Q20" s="59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59"/>
      <c r="P21" s="59"/>
      <c r="Q21" s="59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59"/>
      <c r="P22" s="59"/>
      <c r="Q22" s="59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59"/>
      <c r="P23" s="59"/>
      <c r="Q23" s="59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59"/>
      <c r="P24" s="59"/>
      <c r="Q24" s="59"/>
      <c r="R24" s="59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59"/>
      <c r="P25" s="59"/>
      <c r="Q25" s="59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2023-03-17T09:45:26Z</dcterms:modified>
</cp:coreProperties>
</file>