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<sst xmlns="http://schemas.openxmlformats.org/spreadsheetml/2006/main" count="407" uniqueCount="169">
  <si>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</si>
  <si>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</si>
  <si>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</si>
  <si>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</si>
  <si>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</si>
  <si>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</si>
  <si>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</si>
  <si>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</si>
  <si>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</si>
  <si>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</si>
  <si>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</si>
  <si>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</si>
  <si>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</si>
  <si>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</si>
  <si>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</si>
  <si>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</si>
  <si>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</si>
  <si>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</si>
  <si>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</si>
  <si>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</si>
  <si>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</si>
  <si>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</si>
  <si>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</si>
  <si>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</si>
  <si>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</si>
  <si>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</si>
  <si>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</si>
  <si>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</si>
  <si>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</si>
  <si>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</si>
  <si>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</si>
  <si>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</si>
  <si>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</si>
  <si>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</si>
  <si>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</si>
  <si>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</si>
  <si>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</si>
  <si>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</si>
  <si>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</si>
  <si>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</si>
  <si>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</si>
  <si>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</si>
  <si>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</si>
  <si>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</si>
  <si>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</si>
  <si>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</si>
  <si>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</si>
  <si>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</si>
  <si>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</si>
  <si>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</si>
  <si>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</si>
  <si>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</si>
  <si>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</si>
  <si>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</si>
  <si>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</si>
  <si>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</si>
  <si>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</si>
  <si>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</si>
  <si>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</si>
  <si>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</si>
  <si>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</si>
  <si>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</si>
  <si>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</si>
  <si>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</si>
  <si>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</si>
  <si>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</si>
  <si>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</si>
  <si>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</si>
  <si>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</si>
  <si>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</si>
  <si>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</si>
  <si>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</si>
  <si>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</si>
  <si>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</si>
  <si>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</si>
  <si>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</si>
  <si>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</si>
  <si>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</si>
  <si>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</si>
  <si>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</si>
  <si>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</si>
  <si>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</si>
  <si>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</si>
  <si>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</si>
  <si>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</si>
  <si>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</si>
  <si>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</si>
  <si>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</si>
  <si>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</si>
  <si>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</si>
  <si>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</si>
  <si>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</si>
  <si>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</si>
  <si>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</si>
  <si>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</si>
  <si>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</si>
  <si>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</si>
  <si>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</si>
  <si>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</si>
  <si>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</si>
  <si>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</si>
  <si>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</si>
  <si>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</si>
  <si>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</si>
  <si>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</si>
  <si>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</si>
  <si>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</si>
  <si>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</si>
  <si>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</si>
  <si>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</si>
  <si>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</si>
  <si>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</si>
  <si>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</si>
  <si>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</si>
  <si>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</si>
  <si>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</si>
  <si>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</si>
  <si>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</si>
  <si>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</si>
  <si>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</si>
  <si>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</si>
  <si>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</si>
  <si>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</si>
  <si>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</si>
  <si>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</si>
  <si>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</si>
  <si>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</si>
  <si>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</si>
  <si>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</si>
  <si>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</si>
  <si>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</si>
  <si>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</si>
  <si>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</si>
  <si>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</si>
  <si>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</si>
  <si>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</si>
  <si>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</si>
  <si>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</si>
  <si>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</si>
  <si>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</si>
  <si>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</si>
  <si>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</si>
  <si>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</si>
  <si>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</si>
  <si>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</si>
  <si>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</si>
  <si>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</si>
  <si>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</si>
  <si>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</si>
  <si>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</si>
  <si>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</si>
  <si>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</si>
  <si>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</si>
  <si>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</si>
  <si>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</si>
  <si>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</si>
  <si>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</si>
  <si>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</si>
  <si>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</si>
  <si>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</si>
  <si>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</si>
  <si>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</si>
  <si>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</si>
  <si>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</si>
  <si>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</si>
  <si>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</si>
  <si>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</si>
  <si>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</si>
  <si>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swa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</si>
</sst>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12007067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7.855468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4215.9040119247338</v>
      </c>
      <c r="D5" s="21">
        <v>4724.8616682673883</v>
      </c>
      <c r="E5" s="21">
        <v>5075.3213147526176</v>
      </c>
      <c r="F5" s="21">
        <v>5862.6865292921511</v>
      </c>
      <c r="G5" s="21">
        <v>7832.9192133936222</v>
      </c>
      <c r="H5" s="21">
        <v>7190.5795747267848</v>
      </c>
      <c r="I5" s="21">
        <v>6651.2753481177951</v>
      </c>
      <c r="J5" s="21">
        <v>8383.9375706453902</v>
      </c>
      <c r="K5" s="21">
        <v>8094.9601689262727</v>
      </c>
      <c r="L5" s="21">
        <v>165557.34442758586</v>
      </c>
      <c r="M5" s="21">
        <v>160869.39993062281</v>
      </c>
      <c r="N5" s="21">
        <v>151253.87234371141</v>
      </c>
      <c r="O5" s="21">
        <v>157777.86825395093</v>
      </c>
      <c r="P5" s="21">
        <v>155073.24388108595</v>
      </c>
      <c r="Q5" s="21">
        <v>156707.74629374087</v>
      </c>
      <c r="R5" s="21">
        <v>160002.82627975778</v>
      </c>
    </row>
    <row r="6" spans="1:18" ht="18.75" customHeight="1" x14ac:dyDescent="0.25">
      <c r="A6" s="46">
        <v>2</v>
      </c>
      <c r="B6" s="47" t="s">
        <v>54</v>
      </c>
      <c r="C6" s="21">
        <v>2.6693005387263447</v>
      </c>
      <c r="D6" s="21">
        <v>2.953445157159591</v>
      </c>
      <c r="E6" s="21">
        <v>3.2554388050471292</v>
      </c>
      <c r="F6" s="21">
        <v>3.7220342131104478</v>
      </c>
      <c r="G6" s="21">
        <v>4.4551532837302874</v>
      </c>
      <c r="H6" s="21">
        <v>4.1590202428484275</v>
      </c>
      <c r="I6" s="21">
        <v>3.9584733648605259</v>
      </c>
      <c r="J6" s="21">
        <v>4.845670024202744</v>
      </c>
      <c r="K6" s="21">
        <v>4.7371687056269769</v>
      </c>
      <c r="L6" s="21">
        <v>107.62321262395771</v>
      </c>
      <c r="M6" s="21">
        <v>104.57573895789727</v>
      </c>
      <c r="N6" s="21">
        <v>99.545399133664731</v>
      </c>
      <c r="O6" s="21">
        <v>106.89300578701642</v>
      </c>
      <c r="P6" s="21">
        <v>102.71344773796908</v>
      </c>
      <c r="Q6" s="21">
        <v>104.13212616057945</v>
      </c>
      <c r="R6" s="21">
        <v>104.6991743179676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34345911.630000003</v>
      </c>
      <c r="D8" s="22">
        <v>28632384.5</v>
      </c>
      <c r="E8" s="22">
        <v>26303573.140000001</v>
      </c>
      <c r="F8" s="22">
        <v>30922215.350000001</v>
      </c>
      <c r="G8" s="22">
        <v>37557849.960000001</v>
      </c>
      <c r="H8" s="22">
        <v>32641100.800000001</v>
      </c>
      <c r="I8" s="22">
        <v>31472253.25</v>
      </c>
      <c r="J8" s="22">
        <v>40103286.840000004</v>
      </c>
      <c r="K8" s="22">
        <v>33388500.329999998</v>
      </c>
      <c r="L8" s="22">
        <v>33201924.449999999</v>
      </c>
      <c r="M8" s="22">
        <v>35674685.329999998</v>
      </c>
      <c r="N8" s="22">
        <v>36261423.869999997</v>
      </c>
      <c r="O8" s="22">
        <v>36163580.859999999</v>
      </c>
      <c r="P8" s="22">
        <v>36994037.560000002</v>
      </c>
      <c r="Q8" s="22">
        <v>35491095.329999998</v>
      </c>
      <c r="R8" s="22">
        <v>34643959.859999999</v>
      </c>
    </row>
    <row r="9" spans="1:18" ht="18.75" customHeight="1" x14ac:dyDescent="0.25">
      <c r="A9" s="46" t="s">
        <v>90</v>
      </c>
      <c r="B9" s="47" t="s">
        <v>115</v>
      </c>
      <c r="C9" s="22">
        <v>4088201.5</v>
      </c>
      <c r="D9" s="22">
        <v>2989387.18</v>
      </c>
      <c r="E9" s="22">
        <v>1750924.12</v>
      </c>
      <c r="F9" s="22">
        <v>1780103.93</v>
      </c>
      <c r="G9" s="22">
        <v>1911125.27</v>
      </c>
      <c r="H9" s="22">
        <v>1629009.42</v>
      </c>
      <c r="I9" s="22">
        <v>1695806.01</v>
      </c>
      <c r="J9" s="22">
        <v>1776086.02</v>
      </c>
      <c r="K9" s="22">
        <v>1565765.57</v>
      </c>
      <c r="L9" s="22">
        <v>1673199.04</v>
      </c>
      <c r="M9" s="22">
        <v>1677789.23</v>
      </c>
      <c r="N9" s="22">
        <v>1695851.34</v>
      </c>
      <c r="O9" s="22">
        <v>1574975.44</v>
      </c>
      <c r="P9" s="22">
        <v>1487906.12</v>
      </c>
      <c r="Q9" s="22">
        <v>1437747.27</v>
      </c>
      <c r="R9" s="22">
        <v>1557109.26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17488.23</v>
      </c>
      <c r="M10" s="22">
        <v>-19962.87</v>
      </c>
      <c r="N10" s="22">
        <v>0</v>
      </c>
      <c r="O10" s="22">
        <v>7958.35</v>
      </c>
      <c r="P10" s="22">
        <v>7958.35</v>
      </c>
      <c r="Q10" s="22">
        <v>9879.7800000000007</v>
      </c>
      <c r="R10" s="22">
        <v>-6113.06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1068951.24</v>
      </c>
      <c r="M11" s="22">
        <v>1036930.7</v>
      </c>
      <c r="N11" s="22">
        <v>1333859.28</v>
      </c>
      <c r="O11" s="22">
        <v>1185896.17</v>
      </c>
      <c r="P11" s="22">
        <v>1224090.1599999999</v>
      </c>
      <c r="Q11" s="22">
        <v>908267.11</v>
      </c>
      <c r="R11" s="22">
        <v>1008715.39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175.47</v>
      </c>
      <c r="D13" s="22">
        <v>2309.58</v>
      </c>
      <c r="E13" s="22">
        <v>1835.46</v>
      </c>
      <c r="F13" s="22">
        <v>2119.58</v>
      </c>
      <c r="G13" s="22">
        <v>482215.51</v>
      </c>
      <c r="H13" s="22">
        <v>153100.67000000001</v>
      </c>
      <c r="I13" s="22">
        <v>-666649.32999999996</v>
      </c>
      <c r="J13" s="22">
        <v>4924697.51</v>
      </c>
      <c r="K13" s="22">
        <v>2113946.4500000002</v>
      </c>
      <c r="L13" s="22">
        <v>1194569.47</v>
      </c>
      <c r="M13" s="22">
        <v>509229.87</v>
      </c>
      <c r="N13" s="22">
        <v>1651871.79</v>
      </c>
      <c r="O13" s="22">
        <v>2110612.64</v>
      </c>
      <c r="P13" s="22">
        <v>2300978.42</v>
      </c>
      <c r="Q13" s="22">
        <v>2728885.15</v>
      </c>
      <c r="R13" s="22">
        <v>58233.95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214912.78</v>
      </c>
      <c r="D16" s="22">
        <v>282821.53999999998</v>
      </c>
      <c r="E16" s="22">
        <v>269810.48</v>
      </c>
      <c r="F16" s="22">
        <v>315188.31</v>
      </c>
      <c r="G16" s="22">
        <v>338135</v>
      </c>
      <c r="H16" s="22">
        <v>309291.59000000003</v>
      </c>
      <c r="I16" s="22">
        <v>315396.68</v>
      </c>
      <c r="J16" s="22">
        <v>379041.62</v>
      </c>
      <c r="K16" s="22">
        <v>389131.15</v>
      </c>
      <c r="L16" s="22">
        <v>6797600.96</v>
      </c>
      <c r="M16" s="22">
        <v>7711185.8499999996</v>
      </c>
      <c r="N16" s="22">
        <v>7367823.75</v>
      </c>
      <c r="O16" s="22">
        <v>7904424.4800000004</v>
      </c>
      <c r="P16" s="22">
        <v>7952763.4900000002</v>
      </c>
      <c r="Q16" s="22">
        <v>8122909.1900000004</v>
      </c>
      <c r="R16" s="22">
        <v>8367681.3600000003</v>
      </c>
    </row>
    <row r="17" spans="1:18" ht="18.75" customHeight="1" x14ac:dyDescent="0.25">
      <c r="A17" s="49">
        <v>2</v>
      </c>
      <c r="B17" s="47" t="s">
        <v>60</v>
      </c>
      <c r="C17" s="22">
        <v>37171619.57</v>
      </c>
      <c r="D17" s="22">
        <v>35992998.560000002</v>
      </c>
      <c r="E17" s="22">
        <v>31161988.559999999</v>
      </c>
      <c r="F17" s="22">
        <v>32217105.609999999</v>
      </c>
      <c r="G17" s="22">
        <v>33027843.98</v>
      </c>
      <c r="H17" s="22">
        <v>32090724.629999999</v>
      </c>
      <c r="I17" s="22">
        <v>31577344.600000001</v>
      </c>
      <c r="J17" s="22">
        <v>33378116.239999998</v>
      </c>
      <c r="K17" s="22">
        <v>32655291.59</v>
      </c>
      <c r="L17" s="22">
        <v>11615006.82</v>
      </c>
      <c r="M17" s="22">
        <v>12877016.529999999</v>
      </c>
      <c r="N17" s="22">
        <v>13253822.18</v>
      </c>
      <c r="O17" s="22">
        <v>12970091.77</v>
      </c>
      <c r="P17" s="22">
        <v>14749593.49</v>
      </c>
      <c r="Q17" s="22">
        <v>17085085.239999998</v>
      </c>
      <c r="R17" s="22">
        <v>16484826.49</v>
      </c>
    </row>
    <row r="18" spans="1:18" ht="18.75" customHeight="1" x14ac:dyDescent="0.25">
      <c r="A18" s="46" t="s">
        <v>108</v>
      </c>
      <c r="B18" s="48" t="s">
        <v>61</v>
      </c>
      <c r="C18" s="22">
        <v>17816798.5</v>
      </c>
      <c r="D18" s="22">
        <v>20125742.309999999</v>
      </c>
      <c r="E18" s="22">
        <v>15250480.84</v>
      </c>
      <c r="F18" s="22">
        <v>15292393.83</v>
      </c>
      <c r="G18" s="22">
        <v>15352463.279999999</v>
      </c>
      <c r="H18" s="22">
        <v>14908234.84</v>
      </c>
      <c r="I18" s="22">
        <v>14300985.699999999</v>
      </c>
      <c r="J18" s="22">
        <v>15176558.82</v>
      </c>
      <c r="K18" s="22">
        <v>14630149.060000001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426151.87</v>
      </c>
      <c r="E19" s="22">
        <v>1849144.81</v>
      </c>
      <c r="F19" s="22">
        <v>2594747.64</v>
      </c>
      <c r="G19" s="22">
        <v>2685174.12</v>
      </c>
      <c r="H19" s="22">
        <v>2716027.8</v>
      </c>
      <c r="I19" s="22">
        <v>3043072.22</v>
      </c>
      <c r="J19" s="22">
        <v>3275992.07</v>
      </c>
      <c r="K19" s="22">
        <v>3692362.9</v>
      </c>
      <c r="L19" s="22">
        <v>3950640.8</v>
      </c>
      <c r="M19" s="22">
        <v>3989861.61</v>
      </c>
      <c r="N19" s="22">
        <v>4526902.3600000003</v>
      </c>
      <c r="O19" s="22">
        <v>4932338</v>
      </c>
      <c r="P19" s="22">
        <v>5363325.7</v>
      </c>
      <c r="Q19" s="22">
        <v>6895582.5199999996</v>
      </c>
      <c r="R19" s="22">
        <v>6696818.1600000001</v>
      </c>
    </row>
    <row r="20" spans="1:18" ht="18.75" customHeight="1" x14ac:dyDescent="0.25">
      <c r="A20" s="46">
        <v>3</v>
      </c>
      <c r="B20" s="47" t="s">
        <v>62</v>
      </c>
      <c r="C20" s="22">
        <v>866411</v>
      </c>
      <c r="D20" s="22">
        <v>31963.45</v>
      </c>
      <c r="E20" s="22">
        <v>45870</v>
      </c>
      <c r="F20" s="22">
        <v>160099.76</v>
      </c>
      <c r="G20" s="22">
        <v>305631.37</v>
      </c>
      <c r="H20" s="22">
        <v>220373.18</v>
      </c>
      <c r="I20" s="22">
        <v>224575.12</v>
      </c>
      <c r="J20" s="22">
        <v>272365.95</v>
      </c>
      <c r="K20" s="22">
        <v>347435.64</v>
      </c>
      <c r="L20" s="22">
        <v>4410576.6399999997</v>
      </c>
      <c r="M20" s="22">
        <v>886650.53</v>
      </c>
      <c r="N20" s="22">
        <v>706148.85</v>
      </c>
      <c r="O20" s="22">
        <v>508160.8</v>
      </c>
      <c r="P20" s="22">
        <v>782741.61</v>
      </c>
      <c r="Q20" s="22">
        <v>1457734.61</v>
      </c>
      <c r="R20" s="22">
        <v>805221.24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1673199.04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2959.36</v>
      </c>
      <c r="D22" s="22">
        <v>1100.1300000000001</v>
      </c>
      <c r="E22" s="22">
        <v>344.71</v>
      </c>
      <c r="F22" s="22">
        <v>1797.06</v>
      </c>
      <c r="G22" s="22">
        <v>5153.91</v>
      </c>
      <c r="H22" s="22">
        <v>5266.41</v>
      </c>
      <c r="I22" s="22">
        <v>5443.34</v>
      </c>
      <c r="J22" s="22">
        <v>2742.11</v>
      </c>
      <c r="K22" s="22">
        <v>281.82</v>
      </c>
      <c r="L22" s="22">
        <v>5282402.43</v>
      </c>
      <c r="M22" s="22">
        <v>5292494.92</v>
      </c>
      <c r="N22" s="22">
        <v>5692984.46</v>
      </c>
      <c r="O22" s="22">
        <v>5810499.5099999998</v>
      </c>
      <c r="P22" s="22">
        <v>5491328.8399999999</v>
      </c>
      <c r="Q22" s="22">
        <v>5801001.3700000001</v>
      </c>
      <c r="R22" s="22">
        <v>6272025.2999999998</v>
      </c>
    </row>
    <row r="23" spans="1:18" ht="18.75" customHeight="1" x14ac:dyDescent="0.25">
      <c r="A23" s="46">
        <v>5</v>
      </c>
      <c r="B23" s="47" t="s">
        <v>64</v>
      </c>
      <c r="C23" s="22">
        <v>5758.28</v>
      </c>
      <c r="D23" s="22">
        <v>4531.33</v>
      </c>
      <c r="E23" s="22">
        <v>5431.69</v>
      </c>
      <c r="F23" s="22">
        <v>813.07</v>
      </c>
      <c r="G23" s="22">
        <v>1253.68</v>
      </c>
      <c r="H23" s="22">
        <v>2201.48</v>
      </c>
      <c r="I23" s="22">
        <v>1057.53</v>
      </c>
      <c r="J23" s="22">
        <v>373.65</v>
      </c>
      <c r="K23" s="22">
        <v>177.25</v>
      </c>
      <c r="L23" s="22">
        <v>13.72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13.08</v>
      </c>
      <c r="E24" s="22">
        <v>153.80000000000001</v>
      </c>
      <c r="F24" s="22">
        <v>315.27999999999997</v>
      </c>
      <c r="G24" s="22">
        <v>2453.5</v>
      </c>
      <c r="H24" s="22">
        <v>6433.5</v>
      </c>
      <c r="I24" s="22">
        <v>6777.79</v>
      </c>
      <c r="J24" s="22">
        <v>9289.18</v>
      </c>
      <c r="K24" s="22">
        <v>4622.1899999999996</v>
      </c>
      <c r="L24" s="22">
        <v>472890.13</v>
      </c>
      <c r="M24" s="22">
        <v>442380.63</v>
      </c>
      <c r="N24" s="22">
        <v>427067.28</v>
      </c>
      <c r="O24" s="22">
        <v>422167.33</v>
      </c>
      <c r="P24" s="22">
        <v>520799.29</v>
      </c>
      <c r="Q24" s="22">
        <v>724875.44</v>
      </c>
      <c r="R24" s="22">
        <v>991308.63</v>
      </c>
    </row>
    <row r="25" spans="1:18" ht="18.75" customHeight="1" x14ac:dyDescent="0.25">
      <c r="A25" s="46">
        <v>7</v>
      </c>
      <c r="B25" s="47" t="s">
        <v>81</v>
      </c>
      <c r="C25" s="22">
        <v>426.82</v>
      </c>
      <c r="D25" s="22">
        <v>1939.29</v>
      </c>
      <c r="E25" s="22">
        <v>2146.34</v>
      </c>
      <c r="F25" s="22">
        <v>1499827.56</v>
      </c>
      <c r="G25" s="22">
        <v>5282.5</v>
      </c>
      <c r="H25" s="22">
        <v>1720.97</v>
      </c>
      <c r="I25" s="22">
        <v>137972.07999999999</v>
      </c>
      <c r="J25" s="22">
        <v>270850.8</v>
      </c>
      <c r="K25" s="22">
        <v>710978.09</v>
      </c>
      <c r="L25" s="22">
        <v>1633814.4</v>
      </c>
      <c r="M25" s="22">
        <v>720408.94</v>
      </c>
      <c r="N25" s="22">
        <v>1162493.78</v>
      </c>
      <c r="O25" s="22">
        <v>900917.26</v>
      </c>
      <c r="P25" s="22">
        <v>813608.66</v>
      </c>
      <c r="Q25" s="22">
        <v>866715.38</v>
      </c>
      <c r="R25" s="22">
        <v>1011053.02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51216.87</v>
      </c>
      <c r="D27" s="22">
        <v>51216.87</v>
      </c>
      <c r="E27" s="22">
        <v>51216.87</v>
      </c>
      <c r="F27" s="22">
        <v>51216.87</v>
      </c>
      <c r="G27" s="22">
        <v>55710.51</v>
      </c>
      <c r="H27" s="22">
        <v>55687.06</v>
      </c>
      <c r="I27" s="22">
        <v>55687.06</v>
      </c>
      <c r="J27" s="22">
        <v>55672.3</v>
      </c>
      <c r="K27" s="22">
        <v>55653.49</v>
      </c>
      <c r="L27" s="22">
        <v>44966929.049999997</v>
      </c>
      <c r="M27" s="22">
        <v>44966929.049999997</v>
      </c>
      <c r="N27" s="22">
        <v>44966929.049999997</v>
      </c>
      <c r="O27" s="22">
        <v>44966929.049999997</v>
      </c>
      <c r="P27" s="22">
        <v>44966929.049999997</v>
      </c>
      <c r="Q27" s="22">
        <v>44966929.049999997</v>
      </c>
      <c r="R27" s="22">
        <v>44966929.049999997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52255.839999999997</v>
      </c>
      <c r="D28" s="22">
        <v>52255.839999999997</v>
      </c>
      <c r="E28" s="22">
        <v>52255.839999999997</v>
      </c>
      <c r="F28" s="22">
        <v>52255.839999999997</v>
      </c>
      <c r="G28" s="22">
        <v>52255.839999999997</v>
      </c>
      <c r="H28" s="22">
        <v>52255.839999999997</v>
      </c>
      <c r="I28" s="22">
        <v>52255.839999999997</v>
      </c>
      <c r="J28" s="22">
        <v>52255.839999999997</v>
      </c>
      <c r="K28" s="22">
        <v>52255.839999999997</v>
      </c>
      <c r="L28" s="22">
        <v>15606846.369999999</v>
      </c>
      <c r="M28" s="22">
        <v>15606846.369999999</v>
      </c>
      <c r="N28" s="22">
        <v>15606846.369999999</v>
      </c>
      <c r="O28" s="22">
        <v>15606846.369999999</v>
      </c>
      <c r="P28" s="22">
        <v>15606846.369999999</v>
      </c>
      <c r="Q28" s="22">
        <v>15606846.369999999</v>
      </c>
      <c r="R28" s="22">
        <v>15606846.369999999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29360082.68</v>
      </c>
      <c r="M29" s="22">
        <v>29360082.68</v>
      </c>
      <c r="N29" s="22">
        <v>29360082.68</v>
      </c>
      <c r="O29" s="22">
        <v>29360082.68</v>
      </c>
      <c r="P29" s="22">
        <v>29360082.68</v>
      </c>
      <c r="Q29" s="22">
        <v>29360082.68</v>
      </c>
      <c r="R29" s="22">
        <v>29360082.68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3454.67</v>
      </c>
      <c r="H30" s="22">
        <v>3431.22</v>
      </c>
      <c r="I30" s="22">
        <v>3431.22</v>
      </c>
      <c r="J30" s="22">
        <v>3416.46</v>
      </c>
      <c r="K30" s="22">
        <v>3397.65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-1038.97</v>
      </c>
      <c r="D31" s="22">
        <v>-1038.97</v>
      </c>
      <c r="E31" s="22">
        <v>-1038.97</v>
      </c>
      <c r="F31" s="22">
        <v>-1038.97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733504.5</v>
      </c>
      <c r="D33" s="22">
        <v>189529.47</v>
      </c>
      <c r="E33" s="22">
        <v>1871681.34</v>
      </c>
      <c r="F33" s="22">
        <v>342790.13</v>
      </c>
      <c r="G33" s="22">
        <v>336471.66</v>
      </c>
      <c r="H33" s="22">
        <v>349340.29</v>
      </c>
      <c r="I33" s="22">
        <v>879280.15</v>
      </c>
      <c r="J33" s="22">
        <v>189007.34</v>
      </c>
      <c r="K33" s="22">
        <v>171772.85</v>
      </c>
      <c r="L33" s="22">
        <v>1559822.81</v>
      </c>
      <c r="M33" s="22">
        <v>1800736.03</v>
      </c>
      <c r="N33" s="22">
        <v>1889472.54</v>
      </c>
      <c r="O33" s="22">
        <v>1962242.05</v>
      </c>
      <c r="P33" s="22">
        <v>1967482.73</v>
      </c>
      <c r="Q33" s="22">
        <v>2139156.1</v>
      </c>
      <c r="R33" s="22">
        <v>2938348.11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1467431.01</v>
      </c>
      <c r="D34" s="22">
        <v>5004232.9800000004</v>
      </c>
      <c r="E34" s="22">
        <v>429219.56</v>
      </c>
      <c r="F34" s="22">
        <v>7986.18</v>
      </c>
      <c r="G34" s="22">
        <v>584949.81999999995</v>
      </c>
      <c r="H34" s="22">
        <v>461391.91</v>
      </c>
      <c r="I34" s="22">
        <v>1280973.23</v>
      </c>
      <c r="J34" s="22">
        <v>1798029.68</v>
      </c>
      <c r="K34" s="22">
        <v>1196860.6399999999</v>
      </c>
      <c r="L34" s="22">
        <v>10521061.720000001</v>
      </c>
      <c r="M34" s="22">
        <v>12456721.859999999</v>
      </c>
      <c r="N34" s="22">
        <v>14576658.5</v>
      </c>
      <c r="O34" s="22">
        <v>18044088.059999999</v>
      </c>
      <c r="P34" s="22">
        <v>19890268.48</v>
      </c>
      <c r="Q34" s="22">
        <v>24331715.989999998</v>
      </c>
      <c r="R34" s="22">
        <v>28906975.25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2061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1421220.85</v>
      </c>
      <c r="D38" s="52">
        <v>4494371.12</v>
      </c>
      <c r="E38" s="52">
        <v>11460.09</v>
      </c>
      <c r="F38" s="52">
        <v>1035.17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9292799.5899999999</v>
      </c>
      <c r="M38" s="52">
        <v>9510990.5899999999</v>
      </c>
      <c r="N38" s="52">
        <v>11980279.050000001</v>
      </c>
      <c r="O38" s="52">
        <v>15799359.33</v>
      </c>
      <c r="P38" s="52">
        <v>18861049.050000001</v>
      </c>
      <c r="Q38" s="52">
        <v>22858294.800000001</v>
      </c>
      <c r="R38" s="52">
        <v>26961466.100000001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146827.26999999999</v>
      </c>
      <c r="R4" s="58">
        <v>147481.99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1770</v>
      </c>
      <c r="Q5" s="58">
        <v>1770</v>
      </c>
      <c r="R5" s="58">
        <v>1770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18520</v>
      </c>
      <c r="O7" s="58">
        <v>18520</v>
      </c>
      <c r="P7" s="58">
        <v>18520</v>
      </c>
      <c r="Q7" s="58">
        <v>18520</v>
      </c>
      <c r="R7" s="58">
        <v>18520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950</v>
      </c>
      <c r="N8" s="58">
        <v>950</v>
      </c>
      <c r="O8" s="58">
        <v>950</v>
      </c>
      <c r="P8" s="58">
        <v>950</v>
      </c>
      <c r="Q8" s="58">
        <v>950</v>
      </c>
      <c r="R8" s="58">
        <v>950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88079.87</v>
      </c>
      <c r="M10" s="58">
        <v>88079.87</v>
      </c>
      <c r="N10" s="58">
        <v>88079.87</v>
      </c>
      <c r="O10" s="58">
        <v>88079.87</v>
      </c>
      <c r="P10" s="58">
        <v>88079.87</v>
      </c>
      <c r="Q10" s="58">
        <v>88079.87</v>
      </c>
      <c r="R10" s="58">
        <v>88079.87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9109.4500000000007</v>
      </c>
      <c r="M21" s="58">
        <v>9109.4500000000007</v>
      </c>
      <c r="N21" s="58">
        <v>9109.4500000000007</v>
      </c>
      <c r="O21" s="58">
        <v>9109.4500000000007</v>
      </c>
      <c r="P21" s="58">
        <v>9109.4500000000007</v>
      </c>
      <c r="Q21" s="58">
        <v>9109.4500000000007</v>
      </c>
      <c r="R21" s="58">
        <v>9109.4500000000007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191528.7</v>
      </c>
      <c r="M23" s="58">
        <v>191528.7</v>
      </c>
      <c r="N23" s="58">
        <v>191528.7</v>
      </c>
      <c r="O23" s="58">
        <v>191528.7</v>
      </c>
      <c r="P23" s="58">
        <v>191528.7</v>
      </c>
      <c r="Q23" s="58">
        <v>270908.87</v>
      </c>
      <c r="R23" s="58">
        <v>270908.87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90512.53</v>
      </c>
      <c r="M35" s="58">
        <v>90512.53</v>
      </c>
      <c r="N35" s="58">
        <v>90512.53</v>
      </c>
      <c r="O35" s="58">
        <v>90512.53</v>
      </c>
      <c r="P35" s="58">
        <v>94075.18</v>
      </c>
      <c r="Q35" s="58">
        <v>94075.18</v>
      </c>
      <c r="R35" s="58">
        <v>94075.18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179557.91</v>
      </c>
      <c r="M37" s="58">
        <v>179557.91</v>
      </c>
      <c r="N37" s="58">
        <v>179557.91</v>
      </c>
      <c r="O37" s="58">
        <v>179557.91</v>
      </c>
      <c r="P37" s="58">
        <v>179557.91</v>
      </c>
      <c r="Q37" s="58">
        <v>250317.32</v>
      </c>
      <c r="R37" s="58">
        <v>250317.32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431.02</v>
      </c>
      <c r="M42" s="58">
        <v>431.02</v>
      </c>
      <c r="N42" s="58">
        <v>431.02</v>
      </c>
      <c r="O42" s="58">
        <v>431.02</v>
      </c>
      <c r="P42" s="58">
        <v>431.02</v>
      </c>
      <c r="Q42" s="58">
        <v>431.02</v>
      </c>
      <c r="R42" s="58">
        <v>431.02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13067.52</v>
      </c>
      <c r="M43" s="58">
        <v>13067.52</v>
      </c>
      <c r="N43" s="58">
        <v>13067.52</v>
      </c>
      <c r="O43" s="58">
        <v>13067.52</v>
      </c>
      <c r="P43" s="58">
        <v>13067.52</v>
      </c>
      <c r="Q43" s="58">
        <v>13067.52</v>
      </c>
      <c r="R43" s="58">
        <v>13067.52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4579.6400000000003</v>
      </c>
      <c r="M44" s="58">
        <v>4579.6400000000003</v>
      </c>
      <c r="N44" s="58">
        <v>4579.6400000000003</v>
      </c>
      <c r="O44" s="58">
        <v>4579.6400000000003</v>
      </c>
      <c r="P44" s="58">
        <v>5482.99</v>
      </c>
      <c r="Q44" s="58">
        <v>5482.99</v>
      </c>
      <c r="R44" s="58">
        <v>5482.99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4112.79</v>
      </c>
      <c r="M45" s="58">
        <v>4112.79</v>
      </c>
      <c r="N45" s="58">
        <v>4112.79</v>
      </c>
      <c r="O45" s="58">
        <v>4112.79</v>
      </c>
      <c r="P45" s="58">
        <v>4112.79</v>
      </c>
      <c r="Q45" s="58">
        <v>4112.79</v>
      </c>
      <c r="R45" s="58">
        <v>4112.79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2217.98</v>
      </c>
      <c r="M46" s="58">
        <v>2217.98</v>
      </c>
      <c r="N46" s="58">
        <v>2217.98</v>
      </c>
      <c r="O46" s="58">
        <v>2217.98</v>
      </c>
      <c r="P46" s="58">
        <v>2217.98</v>
      </c>
      <c r="Q46" s="58">
        <v>4805.12</v>
      </c>
      <c r="R46" s="58">
        <v>4805.12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8186.3</v>
      </c>
      <c r="M47" s="58">
        <v>8186.3</v>
      </c>
      <c r="N47" s="58">
        <v>8186.3</v>
      </c>
      <c r="O47" s="58">
        <v>8186.3</v>
      </c>
      <c r="P47" s="58">
        <v>8186.3</v>
      </c>
      <c r="Q47" s="58">
        <v>8186.3</v>
      </c>
      <c r="R47" s="58">
        <v>8186.3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1687.26</v>
      </c>
      <c r="M48" s="58">
        <v>1687.26</v>
      </c>
      <c r="N48" s="58">
        <v>1687.26</v>
      </c>
      <c r="O48" s="58">
        <v>1687.26</v>
      </c>
      <c r="P48" s="58">
        <v>1687.26</v>
      </c>
      <c r="Q48" s="58">
        <v>1687.26</v>
      </c>
      <c r="R48" s="58">
        <v>1687.26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511.29</v>
      </c>
      <c r="M50" s="58">
        <v>511.29</v>
      </c>
      <c r="N50" s="58">
        <v>511.29</v>
      </c>
      <c r="O50" s="58">
        <v>511.29</v>
      </c>
      <c r="P50" s="58">
        <v>511.29</v>
      </c>
      <c r="Q50" s="58">
        <v>511.29</v>
      </c>
      <c r="R50" s="58">
        <v>511.29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738.82</v>
      </c>
      <c r="M52" s="58">
        <v>738.82</v>
      </c>
      <c r="N52" s="58">
        <v>738.82</v>
      </c>
      <c r="O52" s="58">
        <v>738.82</v>
      </c>
      <c r="P52" s="58">
        <v>738.82</v>
      </c>
      <c r="Q52" s="58">
        <v>738.82</v>
      </c>
      <c r="R52" s="58">
        <v>738.82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197519.21</v>
      </c>
      <c r="M55" s="58">
        <v>197519.21</v>
      </c>
      <c r="N55" s="58">
        <v>197519.21</v>
      </c>
      <c r="O55" s="58">
        <v>197519.21</v>
      </c>
      <c r="P55" s="58">
        <v>197519.21</v>
      </c>
      <c r="Q55" s="58">
        <v>197519.21</v>
      </c>
      <c r="R55" s="58">
        <v>197519.21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425747.13</v>
      </c>
      <c r="M83" s="58">
        <v>425747.13</v>
      </c>
      <c r="N83" s="58">
        <v>425747.13</v>
      </c>
      <c r="O83" s="58">
        <v>425747.13</v>
      </c>
      <c r="P83" s="58">
        <v>425747.13</v>
      </c>
      <c r="Q83" s="58">
        <v>602200.49</v>
      </c>
      <c r="R83" s="58">
        <v>602200.49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1217587.4200000002</v>
      </c>
      <c r="M95" s="6">
        <f>SUM(M8:M94)</f>
        <v>1218537.4200000002</v>
      </c>
      <c r="N95" s="13">
        <f>SUM(N4:N94)</f>
        <v>1237057.4200000002</v>
      </c>
      <c r="O95" s="13">
        <f>SUM(O4:O94)</f>
        <v>1237057.4200000002</v>
      </c>
      <c r="P95" s="13">
        <f>SUM(P4:P94)</f>
        <v>1243293.42</v>
      </c>
      <c r="Q95" s="13">
        <f>SUM(Q4:Q94)</f>
        <v>1719300.77</v>
      </c>
      <c r="R95" s="13">
        <f>SUM(R3:R94)</f>
        <v>1719955.49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263100.95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88231.25</v>
      </c>
      <c r="R98" s="58">
        <v>88231.25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3460.72</v>
      </c>
      <c r="N102" s="58">
        <v>3460.72</v>
      </c>
      <c r="O102" s="58">
        <v>3460.72</v>
      </c>
      <c r="P102" s="58">
        <v>3460.72</v>
      </c>
      <c r="Q102" s="58">
        <v>4895.03</v>
      </c>
      <c r="R102" s="58">
        <v>4895.03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3332.25</v>
      </c>
      <c r="M104" s="58">
        <v>1758.73</v>
      </c>
      <c r="N104" s="58">
        <v>1758.73</v>
      </c>
      <c r="O104" s="58">
        <v>1758.73</v>
      </c>
      <c r="P104" s="58">
        <v>1758.73</v>
      </c>
      <c r="Q104" s="58">
        <v>2487.64</v>
      </c>
      <c r="R104" s="58">
        <v>2487.64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707.26</v>
      </c>
      <c r="M106" s="58">
        <v>373.29</v>
      </c>
      <c r="N106" s="58">
        <v>373.29</v>
      </c>
      <c r="O106" s="58">
        <v>373.29</v>
      </c>
      <c r="P106" s="58">
        <v>373.29</v>
      </c>
      <c r="Q106" s="58">
        <v>528</v>
      </c>
      <c r="R106" s="58">
        <v>528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69823.710000000006</v>
      </c>
      <c r="M109" s="58">
        <v>36852.300000000003</v>
      </c>
      <c r="N109" s="58">
        <v>36852.300000000003</v>
      </c>
      <c r="O109" s="58">
        <v>36852.300000000003</v>
      </c>
      <c r="P109" s="58">
        <v>36852.300000000003</v>
      </c>
      <c r="Q109" s="58">
        <v>52125.95</v>
      </c>
      <c r="R109" s="58">
        <v>52125.95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1274.6500000000001</v>
      </c>
      <c r="M141" s="58">
        <v>1274.6500000000001</v>
      </c>
      <c r="N141" s="58">
        <v>1274.6500000000001</v>
      </c>
      <c r="O141" s="58">
        <v>1274.6500000000001</v>
      </c>
      <c r="P141" s="58">
        <v>1274.6500000000001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75137.87</v>
      </c>
      <c r="M189" s="6">
        <f>SUM(M102:M188)</f>
        <v>43719.69</v>
      </c>
      <c r="N189" s="13">
        <f>SUM(N98:N188)</f>
        <v>43719.69</v>
      </c>
      <c r="O189" s="13">
        <f>SUM(O98:O188)</f>
        <v>43719.69</v>
      </c>
      <c r="P189" s="13">
        <f>SUM(P98:P188)</f>
        <v>43719.69</v>
      </c>
      <c r="Q189" s="13">
        <f>SUM(Q98:Q188)</f>
        <v>148267.87</v>
      </c>
      <c r="R189" s="13">
        <f>SUM(R97:R188)</f>
        <v>411368.82000000007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329534.90999999997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263100.95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456961.79</v>
      </c>
      <c r="M197" s="58">
        <v>276476.78000000003</v>
      </c>
      <c r="N197" s="58">
        <v>280478.57</v>
      </c>
      <c r="O197" s="58">
        <v>280478.57</v>
      </c>
      <c r="P197" s="58">
        <v>282429.17</v>
      </c>
      <c r="Q197" s="58">
        <v>399483.57</v>
      </c>
      <c r="R197" s="58">
        <v>399483.57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529916.94999999995</v>
      </c>
      <c r="M202" s="58">
        <v>279685.17</v>
      </c>
      <c r="N202" s="58">
        <v>279685.17</v>
      </c>
      <c r="O202" s="58">
        <v>279685.17</v>
      </c>
      <c r="P202" s="58">
        <v>279685.17</v>
      </c>
      <c r="Q202" s="58">
        <v>395602.31</v>
      </c>
      <c r="R202" s="58">
        <v>395602.31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571468.46</v>
      </c>
      <c r="M203" s="58">
        <v>301615.67</v>
      </c>
      <c r="N203" s="58">
        <v>301615.67</v>
      </c>
      <c r="O203" s="58">
        <v>301615.67</v>
      </c>
      <c r="P203" s="58">
        <v>301615.67</v>
      </c>
      <c r="Q203" s="58">
        <v>426622.03</v>
      </c>
      <c r="R203" s="58">
        <v>426622.03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720741.37</v>
      </c>
      <c r="M204" s="58">
        <v>380400.51</v>
      </c>
      <c r="N204" s="58">
        <v>380400.51</v>
      </c>
      <c r="O204" s="58">
        <v>380400.51</v>
      </c>
      <c r="P204" s="58">
        <v>380400.51</v>
      </c>
      <c r="Q204" s="58">
        <v>538059.69999999995</v>
      </c>
      <c r="R204" s="58">
        <v>538059.69999999995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4960.33</v>
      </c>
      <c r="M213" s="58">
        <v>2618.02</v>
      </c>
      <c r="N213" s="58">
        <v>2618.02</v>
      </c>
      <c r="O213" s="58">
        <v>2618.02</v>
      </c>
      <c r="P213" s="58">
        <v>2618.02</v>
      </c>
      <c r="Q213" s="58">
        <v>3703.07</v>
      </c>
      <c r="R213" s="58">
        <v>3703.07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44301.49</v>
      </c>
      <c r="M216" s="58">
        <v>23381.91</v>
      </c>
      <c r="N216" s="58">
        <v>23381.91</v>
      </c>
      <c r="O216" s="58">
        <v>23381.91</v>
      </c>
      <c r="P216" s="58">
        <v>23381.91</v>
      </c>
      <c r="Q216" s="58">
        <v>33072.67</v>
      </c>
      <c r="R216" s="58">
        <v>33072.67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38171.43</v>
      </c>
      <c r="M220" s="58">
        <v>20146.52</v>
      </c>
      <c r="N220" s="58">
        <v>20146.52</v>
      </c>
      <c r="O220" s="58">
        <v>20146.52</v>
      </c>
      <c r="P220" s="58">
        <v>20146.52</v>
      </c>
      <c r="Q220" s="58">
        <v>28496.37</v>
      </c>
      <c r="R220" s="58">
        <v>28496.37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59997.5</v>
      </c>
      <c r="M221" s="58">
        <v>31666.12</v>
      </c>
      <c r="N221" s="58">
        <v>31666.12</v>
      </c>
      <c r="O221" s="58">
        <v>31666.12</v>
      </c>
      <c r="P221" s="58">
        <v>31666.12</v>
      </c>
      <c r="Q221" s="58">
        <v>44790.32</v>
      </c>
      <c r="R221" s="58">
        <v>44790.32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17978.89</v>
      </c>
      <c r="M222" s="58">
        <v>9489.09</v>
      </c>
      <c r="N222" s="58">
        <v>9489.09</v>
      </c>
      <c r="O222" s="58">
        <v>9489.09</v>
      </c>
      <c r="P222" s="58">
        <v>9489.09</v>
      </c>
      <c r="Q222" s="58">
        <v>13421.9</v>
      </c>
      <c r="R222" s="58">
        <v>13421.9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205667.45</v>
      </c>
      <c r="M225" s="58">
        <v>108549.34</v>
      </c>
      <c r="N225" s="58">
        <v>108549.34</v>
      </c>
      <c r="O225" s="58">
        <v>108549.34</v>
      </c>
      <c r="P225" s="58">
        <v>108549.34</v>
      </c>
      <c r="Q225" s="58">
        <v>153538.23999999999</v>
      </c>
      <c r="R225" s="58">
        <v>153538.23999999999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1447.3</v>
      </c>
      <c r="M229" s="58">
        <v>763.87</v>
      </c>
      <c r="N229" s="58">
        <v>763.87</v>
      </c>
      <c r="O229" s="58">
        <v>763.87</v>
      </c>
      <c r="P229" s="58">
        <v>763.87</v>
      </c>
      <c r="Q229" s="58">
        <v>1080.46</v>
      </c>
      <c r="R229" s="58">
        <v>1080.46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592667.97</v>
      </c>
      <c r="M230" s="58">
        <v>312804.57</v>
      </c>
      <c r="N230" s="58">
        <v>312804.57</v>
      </c>
      <c r="O230" s="58">
        <v>312804.57</v>
      </c>
      <c r="P230" s="58">
        <v>312804.57</v>
      </c>
      <c r="Q230" s="58">
        <v>442448.23</v>
      </c>
      <c r="R230" s="58">
        <v>442448.23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1679749.62</v>
      </c>
      <c r="M231" s="58">
        <v>886557.34</v>
      </c>
      <c r="N231" s="58">
        <v>886557.34</v>
      </c>
      <c r="O231" s="58">
        <v>886557.34</v>
      </c>
      <c r="P231" s="58">
        <v>886557.34</v>
      </c>
      <c r="Q231" s="58">
        <v>1253996.1499999999</v>
      </c>
      <c r="R231" s="58">
        <v>1253996.1499999999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819320.68</v>
      </c>
      <c r="M232" s="58">
        <v>432429.74</v>
      </c>
      <c r="N232" s="58">
        <v>432429.74</v>
      </c>
      <c r="O232" s="58">
        <v>432429.74</v>
      </c>
      <c r="P232" s="58">
        <v>432429.74</v>
      </c>
      <c r="Q232" s="58">
        <v>611652.75</v>
      </c>
      <c r="R232" s="58">
        <v>611652.75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1229969.93</v>
      </c>
      <c r="M233" s="58">
        <v>649166.54</v>
      </c>
      <c r="N233" s="58">
        <v>649166.54</v>
      </c>
      <c r="O233" s="58">
        <v>649166.54</v>
      </c>
      <c r="P233" s="58">
        <v>649166.54</v>
      </c>
      <c r="Q233" s="58">
        <v>918217.37</v>
      </c>
      <c r="R233" s="58">
        <v>918217.37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2183</v>
      </c>
      <c r="M237" s="58">
        <v>1152.17</v>
      </c>
      <c r="N237" s="58">
        <v>1152.17</v>
      </c>
      <c r="O237" s="58">
        <v>1152.17</v>
      </c>
      <c r="P237" s="58">
        <v>1152.17</v>
      </c>
      <c r="Q237" s="58">
        <v>1629.69</v>
      </c>
      <c r="R237" s="58">
        <v>1629.69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265.85000000000002</v>
      </c>
      <c r="M246" s="58">
        <v>140.31</v>
      </c>
      <c r="N246" s="58">
        <v>140.31</v>
      </c>
      <c r="O246" s="58">
        <v>140.31</v>
      </c>
      <c r="P246" s="58">
        <v>140.31</v>
      </c>
      <c r="Q246" s="58">
        <v>198.47</v>
      </c>
      <c r="R246" s="58">
        <v>198.47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4503.83</v>
      </c>
      <c r="M247" s="58">
        <v>2377.08</v>
      </c>
      <c r="N247" s="58">
        <v>2377.08</v>
      </c>
      <c r="O247" s="58">
        <v>2377.08</v>
      </c>
      <c r="P247" s="58">
        <v>2377.08</v>
      </c>
      <c r="Q247" s="58">
        <v>3362.27</v>
      </c>
      <c r="R247" s="58">
        <v>3362.27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161577.49</v>
      </c>
      <c r="M248" s="58">
        <v>85279.08</v>
      </c>
      <c r="N248" s="58">
        <v>85279.08</v>
      </c>
      <c r="O248" s="58">
        <v>85279.08</v>
      </c>
      <c r="P248" s="58">
        <v>85279.08</v>
      </c>
      <c r="Q248" s="58">
        <v>120623.48</v>
      </c>
      <c r="R248" s="58">
        <v>120623.48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324211.7</v>
      </c>
      <c r="M261" s="58">
        <v>174340.56</v>
      </c>
      <c r="N261" s="58">
        <v>174340.56</v>
      </c>
      <c r="O261" s="58">
        <v>174340.56</v>
      </c>
      <c r="P261" s="58">
        <v>174340.56</v>
      </c>
      <c r="Q261" s="58">
        <v>246597.01</v>
      </c>
      <c r="R261" s="58">
        <v>246597.01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395.53</v>
      </c>
      <c r="M266" s="58">
        <v>208.76</v>
      </c>
      <c r="N266" s="58">
        <v>208.76</v>
      </c>
      <c r="O266" s="58">
        <v>208.76</v>
      </c>
      <c r="P266" s="58">
        <v>208.76</v>
      </c>
      <c r="Q266" s="58">
        <v>295.27999999999997</v>
      </c>
      <c r="R266" s="58">
        <v>295.27999999999997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7466458.5600000005</v>
      </c>
      <c r="M283" s="6">
        <f>SUM(M196:M282)</f>
        <v>3979249.1500000004</v>
      </c>
      <c r="N283" s="13">
        <f>SUM(N192:N282)</f>
        <v>3983250.9400000004</v>
      </c>
      <c r="O283" s="13">
        <f>SUM(O192:O282)</f>
        <v>3983250.9400000004</v>
      </c>
      <c r="P283" s="13">
        <f>SUM(P192:P282)</f>
        <v>3985201.54</v>
      </c>
      <c r="Q283" s="13">
        <f>SUM(Q192:Q282)</f>
        <v>5899992.29</v>
      </c>
      <c r="R283" s="13">
        <f>SUM(R191:R282)</f>
        <v>5966426.25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83699.08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2113.91</v>
      </c>
      <c r="R474" s="58">
        <v>2113.91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7678.34</v>
      </c>
      <c r="Q475" s="58">
        <v>8128.66</v>
      </c>
      <c r="R475" s="58">
        <v>8128.66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18035.84</v>
      </c>
      <c r="P476" s="58">
        <v>18035.84</v>
      </c>
      <c r="Q476" s="58">
        <v>18194.009999999998</v>
      </c>
      <c r="R476" s="58">
        <v>18130.849999999999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9432.92</v>
      </c>
      <c r="O477" s="58">
        <v>10784.77</v>
      </c>
      <c r="P477" s="58">
        <v>10740.24</v>
      </c>
      <c r="Q477" s="58">
        <v>10698.9</v>
      </c>
      <c r="R477" s="58">
        <v>9376.06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1961.8</v>
      </c>
      <c r="N478" s="58">
        <v>1961.8</v>
      </c>
      <c r="O478" s="58">
        <v>2074.92</v>
      </c>
      <c r="P478" s="58">
        <v>2074.92</v>
      </c>
      <c r="Q478" s="58">
        <v>2304.88</v>
      </c>
      <c r="R478" s="58">
        <v>2304.88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14925.41</v>
      </c>
      <c r="M479" s="58">
        <v>14764.15</v>
      </c>
      <c r="N479" s="58">
        <v>11916.63</v>
      </c>
      <c r="O479" s="58">
        <v>12702.67</v>
      </c>
      <c r="P479" s="58">
        <v>12702.67</v>
      </c>
      <c r="Q479" s="58">
        <v>12702.44</v>
      </c>
      <c r="R479" s="58">
        <v>12702.44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73.13</v>
      </c>
      <c r="L480" s="58">
        <v>11760.54</v>
      </c>
      <c r="M480" s="58">
        <v>11583.92</v>
      </c>
      <c r="N480" s="58">
        <v>11150</v>
      </c>
      <c r="O480" s="58">
        <v>11688.54</v>
      </c>
      <c r="P480" s="58">
        <v>11688.54</v>
      </c>
      <c r="Q480" s="58">
        <v>11688.54</v>
      </c>
      <c r="R480" s="58">
        <v>11632.75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94.2</v>
      </c>
      <c r="K481" s="58">
        <v>94.2</v>
      </c>
      <c r="L481" s="58">
        <v>10642.06</v>
      </c>
      <c r="M481" s="58">
        <v>11007.47</v>
      </c>
      <c r="N481" s="58">
        <v>9444.94</v>
      </c>
      <c r="O481" s="58">
        <v>9786.5300000000007</v>
      </c>
      <c r="P481" s="58">
        <v>9786.5300000000007</v>
      </c>
      <c r="Q481" s="58">
        <v>9613.16</v>
      </c>
      <c r="R481" s="58">
        <v>8065.3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2890.08</v>
      </c>
      <c r="J482" s="58">
        <v>2890.08</v>
      </c>
      <c r="K482" s="58">
        <v>2890.08</v>
      </c>
      <c r="L482" s="58">
        <v>9402.02</v>
      </c>
      <c r="M482" s="58">
        <v>9559.7199999999993</v>
      </c>
      <c r="N482" s="58">
        <v>9559.7199999999993</v>
      </c>
      <c r="O482" s="58">
        <v>10039.86</v>
      </c>
      <c r="P482" s="58">
        <v>10039.86</v>
      </c>
      <c r="Q482" s="58">
        <v>10039.86</v>
      </c>
      <c r="R482" s="58">
        <v>10039.86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1359.9</v>
      </c>
      <c r="I483" s="58">
        <v>1359.9</v>
      </c>
      <c r="J483" s="58">
        <v>1359.9</v>
      </c>
      <c r="K483" s="58">
        <v>1359.9</v>
      </c>
      <c r="L483" s="58">
        <v>6015.65</v>
      </c>
      <c r="M483" s="58">
        <v>5939.8</v>
      </c>
      <c r="N483" s="58">
        <v>5791.81</v>
      </c>
      <c r="O483" s="58">
        <v>5791.81</v>
      </c>
      <c r="P483" s="58">
        <v>5594.28</v>
      </c>
      <c r="Q483" s="58">
        <v>5495.51</v>
      </c>
      <c r="R483" s="58">
        <v>5495.51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4187.13</v>
      </c>
      <c r="H484" s="58">
        <v>4187.13</v>
      </c>
      <c r="I484" s="58">
        <v>4187.13</v>
      </c>
      <c r="J484" s="58">
        <v>4187.13</v>
      </c>
      <c r="K484" s="58">
        <v>4187.13</v>
      </c>
      <c r="L484" s="58">
        <v>15976.18</v>
      </c>
      <c r="M484" s="58">
        <v>12947.84</v>
      </c>
      <c r="N484" s="58">
        <v>13251</v>
      </c>
      <c r="O484" s="58">
        <v>15729.42</v>
      </c>
      <c r="P484" s="58">
        <v>15729.42</v>
      </c>
      <c r="Q484" s="58">
        <v>15882.7</v>
      </c>
      <c r="R484" s="58">
        <v>15882.7</v>
      </c>
    </row>
    <row r="485" spans="2:18" x14ac:dyDescent="0.2">
      <c r="B485" s="4">
        <v>2009</v>
      </c>
      <c r="C485" s="28"/>
      <c r="D485" s="28"/>
      <c r="E485" s="28"/>
      <c r="F485" s="58">
        <v>8347.2099999999991</v>
      </c>
      <c r="G485" s="58">
        <v>8347.2099999999991</v>
      </c>
      <c r="H485" s="58">
        <v>8347.2099999999991</v>
      </c>
      <c r="I485" s="58">
        <v>8347.2099999999991</v>
      </c>
      <c r="J485" s="58">
        <v>7826.61</v>
      </c>
      <c r="K485" s="58">
        <v>7826.61</v>
      </c>
      <c r="L485" s="58">
        <v>9589.32</v>
      </c>
      <c r="M485" s="58">
        <v>466.87</v>
      </c>
      <c r="N485" s="58">
        <v>466.87</v>
      </c>
      <c r="O485" s="58">
        <v>3451.54</v>
      </c>
      <c r="P485" s="58">
        <v>3451.54</v>
      </c>
      <c r="Q485" s="58">
        <v>3451.54</v>
      </c>
      <c r="R485" s="58">
        <v>3451.54</v>
      </c>
    </row>
    <row r="486" spans="2:18" x14ac:dyDescent="0.2">
      <c r="B486" s="4">
        <v>2008</v>
      </c>
      <c r="C486" s="28"/>
      <c r="D486" s="28"/>
      <c r="E486" s="58">
        <v>133.84</v>
      </c>
      <c r="F486" s="58">
        <v>133.84</v>
      </c>
      <c r="G486" s="58">
        <v>133.84</v>
      </c>
      <c r="H486" s="58">
        <v>133.84</v>
      </c>
      <c r="I486" s="58">
        <v>133.84</v>
      </c>
      <c r="J486" s="58">
        <v>0</v>
      </c>
      <c r="K486" s="58">
        <v>0</v>
      </c>
      <c r="L486" s="58">
        <v>15134.47</v>
      </c>
      <c r="M486" s="58">
        <v>13724.9</v>
      </c>
      <c r="N486" s="58">
        <v>13724.67</v>
      </c>
      <c r="O486" s="58">
        <v>13724.67</v>
      </c>
      <c r="P486" s="58">
        <v>13724.67</v>
      </c>
      <c r="Q486" s="58">
        <v>14227.49</v>
      </c>
      <c r="R486" s="58">
        <v>14227.49</v>
      </c>
    </row>
    <row r="487" spans="2:18" x14ac:dyDescent="0.2">
      <c r="B487" s="4">
        <v>2007</v>
      </c>
      <c r="C487" s="28"/>
      <c r="D487" s="58">
        <v>113.46</v>
      </c>
      <c r="E487" s="58">
        <v>113.46</v>
      </c>
      <c r="F487" s="58">
        <v>113.46</v>
      </c>
      <c r="G487" s="58">
        <v>113.46</v>
      </c>
      <c r="H487" s="58">
        <v>113.46</v>
      </c>
      <c r="I487" s="58">
        <v>113.46</v>
      </c>
      <c r="J487" s="58">
        <v>0</v>
      </c>
      <c r="K487" s="58">
        <v>0</v>
      </c>
      <c r="L487" s="58">
        <v>12541.67</v>
      </c>
      <c r="M487" s="58">
        <v>11853.42</v>
      </c>
      <c r="N487" s="58">
        <v>11853.42</v>
      </c>
      <c r="O487" s="58">
        <v>11738.96</v>
      </c>
      <c r="P487" s="58">
        <v>7686.34</v>
      </c>
      <c r="Q487" s="58">
        <v>7686.34</v>
      </c>
      <c r="R487" s="58">
        <v>7686.34</v>
      </c>
    </row>
    <row r="488" spans="2:18" x14ac:dyDescent="0.2">
      <c r="B488" s="4">
        <v>2006</v>
      </c>
      <c r="C488" s="58">
        <v>4749.74</v>
      </c>
      <c r="D488" s="58">
        <v>4749.74</v>
      </c>
      <c r="E488" s="58">
        <v>4749.74</v>
      </c>
      <c r="F488" s="58">
        <v>4749.74</v>
      </c>
      <c r="G488" s="58">
        <v>4749.74</v>
      </c>
      <c r="H488" s="58">
        <v>4749.74</v>
      </c>
      <c r="I488" s="58">
        <v>3284.4</v>
      </c>
      <c r="J488" s="58">
        <v>0</v>
      </c>
      <c r="K488" s="58">
        <v>0</v>
      </c>
      <c r="L488" s="58">
        <v>28402.66</v>
      </c>
      <c r="M488" s="58">
        <v>22505.21</v>
      </c>
      <c r="N488" s="58">
        <v>21658.01</v>
      </c>
      <c r="O488" s="58">
        <v>36962.69</v>
      </c>
      <c r="P488" s="58">
        <v>7800.27</v>
      </c>
      <c r="Q488" s="58">
        <v>7304.07</v>
      </c>
      <c r="R488" s="58">
        <v>7304.07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20071.419999999998</v>
      </c>
      <c r="M489" s="58">
        <v>19759.07</v>
      </c>
      <c r="N489" s="58">
        <v>18962.21</v>
      </c>
      <c r="O489" s="58">
        <v>20560.13</v>
      </c>
      <c r="P489" s="58">
        <v>8694.59</v>
      </c>
      <c r="Q489" s="58">
        <v>8694.59</v>
      </c>
      <c r="R489" s="58">
        <v>8694.59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15099.85</v>
      </c>
      <c r="M490" s="58">
        <v>14909.46</v>
      </c>
      <c r="N490" s="58">
        <v>14554.5</v>
      </c>
      <c r="O490" s="58">
        <v>14460.78</v>
      </c>
      <c r="P490" s="58">
        <v>4622.5200000000004</v>
      </c>
      <c r="Q490" s="58">
        <v>4622.5200000000004</v>
      </c>
      <c r="R490" s="58">
        <v>4622.5200000000004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10996.97</v>
      </c>
      <c r="M491" s="58">
        <v>10792.92</v>
      </c>
      <c r="N491" s="58">
        <v>10763.73</v>
      </c>
      <c r="O491" s="58">
        <v>10578.85</v>
      </c>
      <c r="P491" s="58">
        <v>6214.09</v>
      </c>
      <c r="Q491" s="58">
        <v>4834.08</v>
      </c>
      <c r="R491" s="58">
        <v>4834.08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15003.75</v>
      </c>
      <c r="M492" s="58">
        <v>14815.66</v>
      </c>
      <c r="N492" s="58">
        <v>14815.66</v>
      </c>
      <c r="O492" s="58">
        <v>12463.51</v>
      </c>
      <c r="P492" s="58">
        <v>7455.18</v>
      </c>
      <c r="Q492" s="58">
        <v>7455.18</v>
      </c>
      <c r="R492" s="58">
        <v>7115.89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11388.62</v>
      </c>
      <c r="M493" s="58">
        <v>11205.69</v>
      </c>
      <c r="N493" s="58">
        <v>10911.89</v>
      </c>
      <c r="O493" s="58">
        <v>10911.89</v>
      </c>
      <c r="P493" s="58">
        <v>7886.23</v>
      </c>
      <c r="Q493" s="58">
        <v>7886.23</v>
      </c>
      <c r="R493" s="58">
        <v>7886.23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2981.27</v>
      </c>
      <c r="M494" s="58">
        <v>2943.68</v>
      </c>
      <c r="N494" s="58">
        <v>2943.68</v>
      </c>
      <c r="O494" s="58">
        <v>9732.34</v>
      </c>
      <c r="P494" s="58">
        <v>9372.26</v>
      </c>
      <c r="Q494" s="58">
        <v>9372.26</v>
      </c>
      <c r="R494" s="58">
        <v>9372.26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7637.43</v>
      </c>
      <c r="M495" s="58">
        <v>7541.12</v>
      </c>
      <c r="N495" s="58">
        <v>6416.72</v>
      </c>
      <c r="O495" s="58">
        <v>4289.3599999999997</v>
      </c>
      <c r="P495" s="58">
        <v>3681.39</v>
      </c>
      <c r="Q495" s="58">
        <v>3681.39</v>
      </c>
      <c r="R495" s="58">
        <v>3681.39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2805.15</v>
      </c>
      <c r="M496" s="58">
        <v>2769.78</v>
      </c>
      <c r="N496" s="58">
        <v>2769.78</v>
      </c>
      <c r="O496" s="58">
        <v>2797.18</v>
      </c>
      <c r="P496" s="58">
        <v>1548.35</v>
      </c>
      <c r="Q496" s="58">
        <v>1548.35</v>
      </c>
      <c r="R496" s="58">
        <v>1548.35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863.46</v>
      </c>
      <c r="M497" s="58">
        <v>852.57</v>
      </c>
      <c r="N497" s="58">
        <v>809.87</v>
      </c>
      <c r="O497" s="58">
        <v>704.05</v>
      </c>
      <c r="P497" s="58">
        <v>661.35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4609.66</v>
      </c>
      <c r="M498" s="58">
        <v>4500.93</v>
      </c>
      <c r="N498" s="58">
        <v>4500.93</v>
      </c>
      <c r="O498" s="58">
        <v>4481.8900000000003</v>
      </c>
      <c r="P498" s="58">
        <v>3620.62</v>
      </c>
      <c r="Q498" s="58">
        <v>3644.71</v>
      </c>
      <c r="R498" s="58">
        <v>3644.71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809.71</v>
      </c>
      <c r="M499" s="58">
        <v>799.5</v>
      </c>
      <c r="N499" s="58">
        <v>799.5</v>
      </c>
      <c r="O499" s="58">
        <v>799.5</v>
      </c>
      <c r="P499" s="58">
        <v>437.73</v>
      </c>
      <c r="Q499" s="58">
        <v>437.73</v>
      </c>
      <c r="R499" s="58">
        <v>437.73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2629.7</v>
      </c>
      <c r="M500" s="58">
        <v>2596.5500000000002</v>
      </c>
      <c r="N500" s="58">
        <v>2596.5500000000002</v>
      </c>
      <c r="O500" s="58">
        <v>2596.5500000000002</v>
      </c>
      <c r="P500" s="58">
        <v>2106.23</v>
      </c>
      <c r="Q500" s="58">
        <v>2106.23</v>
      </c>
      <c r="R500" s="58">
        <v>2106.23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142.22999999999999</v>
      </c>
      <c r="M501" s="58">
        <v>140.43</v>
      </c>
      <c r="N501" s="58">
        <v>140.43</v>
      </c>
      <c r="O501" s="58">
        <v>140.43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800.89</v>
      </c>
      <c r="M502" s="58">
        <v>790.79</v>
      </c>
      <c r="N502" s="58">
        <v>277.73</v>
      </c>
      <c r="O502" s="58">
        <v>593.30999999999995</v>
      </c>
      <c r="P502" s="58">
        <v>128.22999999999999</v>
      </c>
      <c r="Q502" s="58">
        <v>128.22999999999999</v>
      </c>
      <c r="R502" s="58">
        <v>128.22999999999999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1950.12</v>
      </c>
      <c r="M503" s="58">
        <v>1834.96</v>
      </c>
      <c r="N503" s="58">
        <v>1834.96</v>
      </c>
      <c r="O503" s="58">
        <v>1791.91</v>
      </c>
      <c r="P503" s="58">
        <v>1130.8699999999999</v>
      </c>
      <c r="Q503" s="58">
        <v>1130.8699999999999</v>
      </c>
      <c r="R503" s="58">
        <v>1130.8699999999999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696.62</v>
      </c>
      <c r="M504" s="58">
        <v>687.83</v>
      </c>
      <c r="N504" s="58">
        <v>639.14</v>
      </c>
      <c r="O504" s="58">
        <v>448.34</v>
      </c>
      <c r="P504" s="58">
        <v>294.08999999999997</v>
      </c>
      <c r="Q504" s="58">
        <v>294.08999999999997</v>
      </c>
      <c r="R504" s="58">
        <v>294.08999999999997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870.9</v>
      </c>
      <c r="M505" s="58">
        <v>859.92</v>
      </c>
      <c r="N505" s="58">
        <v>859.92</v>
      </c>
      <c r="O505" s="58">
        <v>859.92</v>
      </c>
      <c r="P505" s="58">
        <v>618.74</v>
      </c>
      <c r="Q505" s="58">
        <v>618.74</v>
      </c>
      <c r="R505" s="58">
        <v>618.74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494.85</v>
      </c>
      <c r="M506" s="58">
        <v>488.61</v>
      </c>
      <c r="N506" s="58">
        <v>0</v>
      </c>
      <c r="O506" s="58">
        <v>517.55999999999995</v>
      </c>
      <c r="P506" s="58">
        <v>517.55999999999995</v>
      </c>
      <c r="Q506" s="58">
        <v>517.55999999999995</v>
      </c>
      <c r="R506" s="58">
        <v>517.55999999999995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736.53</v>
      </c>
      <c r="M507" s="58">
        <v>727.25</v>
      </c>
      <c r="N507" s="58">
        <v>727.25</v>
      </c>
      <c r="O507" s="58">
        <v>695.88</v>
      </c>
      <c r="P507" s="58">
        <v>429.84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324.10000000000002</v>
      </c>
      <c r="M508" s="58">
        <v>320.01</v>
      </c>
      <c r="N508" s="58">
        <v>139.65</v>
      </c>
      <c r="O508" s="58">
        <v>139.65</v>
      </c>
      <c r="P508" s="58">
        <v>113.73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236.6</v>
      </c>
      <c r="M509" s="58">
        <v>233.62</v>
      </c>
      <c r="N509" s="58">
        <v>233.62</v>
      </c>
      <c r="O509" s="58">
        <v>233.62</v>
      </c>
      <c r="P509" s="58">
        <v>121.07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435.57</v>
      </c>
      <c r="M510" s="58">
        <v>430.08</v>
      </c>
      <c r="N510" s="58">
        <v>430.08</v>
      </c>
      <c r="O510" s="58">
        <v>430.08</v>
      </c>
      <c r="P510" s="58">
        <v>123.79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261.41000000000003</v>
      </c>
      <c r="M511" s="58">
        <v>258.12</v>
      </c>
      <c r="N511" s="58">
        <v>258.12</v>
      </c>
      <c r="O511" s="58">
        <v>258.12</v>
      </c>
      <c r="P511" s="58">
        <v>258.12</v>
      </c>
      <c r="Q511" s="58">
        <v>100.71</v>
      </c>
      <c r="R511" s="58">
        <v>100.71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146.35</v>
      </c>
      <c r="M512" s="58">
        <v>144.5</v>
      </c>
      <c r="N512" s="58">
        <v>144.5</v>
      </c>
      <c r="O512" s="58">
        <v>254.92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2068.23</v>
      </c>
      <c r="M513" s="58">
        <v>2042.15</v>
      </c>
      <c r="N513" s="58">
        <v>521.26</v>
      </c>
      <c r="O513" s="58">
        <v>493.8</v>
      </c>
      <c r="P513" s="58">
        <v>259.77</v>
      </c>
      <c r="Q513" s="58">
        <v>259.77</v>
      </c>
      <c r="R513" s="58">
        <v>259.77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941.73</v>
      </c>
      <c r="M514" s="58">
        <v>821.06</v>
      </c>
      <c r="N514" s="58">
        <v>821.06</v>
      </c>
      <c r="O514" s="58">
        <v>622.83000000000004</v>
      </c>
      <c r="P514" s="58">
        <v>563.17999999999995</v>
      </c>
      <c r="Q514" s="58">
        <v>176.72</v>
      </c>
      <c r="R514" s="58">
        <v>176.72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67.48</v>
      </c>
      <c r="M518" s="58">
        <v>66.63</v>
      </c>
      <c r="N518" s="58">
        <v>66.63</v>
      </c>
      <c r="O518" s="58">
        <v>42.25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26.61</v>
      </c>
      <c r="M519" s="58">
        <v>26.27</v>
      </c>
      <c r="N519" s="58">
        <v>26.27</v>
      </c>
      <c r="O519" s="58">
        <v>26.27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58.61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20.350000000000001</v>
      </c>
      <c r="M523" s="58">
        <v>20.09</v>
      </c>
      <c r="N523" s="58">
        <v>20.09</v>
      </c>
      <c r="O523" s="58">
        <v>20.09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253.98</v>
      </c>
      <c r="M525" s="58">
        <v>250.78</v>
      </c>
      <c r="N525" s="58">
        <v>250.78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72.88</v>
      </c>
      <c r="M527" s="58">
        <v>71.959999999999994</v>
      </c>
      <c r="N527" s="58">
        <v>71.959999999999994</v>
      </c>
      <c r="O527" s="58">
        <v>71.959999999999994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46.74</v>
      </c>
      <c r="M531" s="58">
        <v>46.15</v>
      </c>
      <c r="N531" s="58">
        <v>46.15</v>
      </c>
      <c r="O531" s="58">
        <v>46.15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65.56</v>
      </c>
      <c r="M534" s="58">
        <v>64.739999999999995</v>
      </c>
      <c r="N534" s="58">
        <v>64.739999999999995</v>
      </c>
      <c r="O534" s="58">
        <v>64.739999999999995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198.49</v>
      </c>
      <c r="M535" s="58">
        <v>195.98</v>
      </c>
      <c r="N535" s="58">
        <v>195.98</v>
      </c>
      <c r="O535" s="58">
        <v>20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81.5</v>
      </c>
      <c r="M536" s="58">
        <v>80.48</v>
      </c>
      <c r="N536" s="58">
        <v>80.48</v>
      </c>
      <c r="O536" s="58">
        <v>80.48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16.059999999999999</v>
      </c>
      <c r="M538" s="58">
        <v>15.86</v>
      </c>
      <c r="N538" s="58">
        <v>15.86</v>
      </c>
      <c r="O538" s="58">
        <v>15.86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168.76</v>
      </c>
      <c r="M542" s="58">
        <v>97.05</v>
      </c>
      <c r="N542" s="58">
        <v>97.05</v>
      </c>
      <c r="O542" s="58">
        <v>97.05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4863.2</v>
      </c>
      <c r="E565" s="6">
        <f>SUM(E486:E564)</f>
        <v>4997.04</v>
      </c>
      <c r="F565" s="6">
        <f>SUM(F485:F564)</f>
        <v>13344.249999999998</v>
      </c>
      <c r="G565" s="6">
        <f>SUM(G484:G564)</f>
        <v>17531.379999999997</v>
      </c>
      <c r="H565" s="6">
        <f>SUM(H478:H564)</f>
        <v>18891.28</v>
      </c>
      <c r="I565" s="6">
        <f>SUM(I478:I564)</f>
        <v>20316.02</v>
      </c>
      <c r="J565" s="6">
        <f t="shared" ref="J565:L565" si="5">SUM(J478:J564)</f>
        <v>16357.920000000002</v>
      </c>
      <c r="K565" s="6">
        <f>SUM(K478:K564)</f>
        <v>16431.05</v>
      </c>
      <c r="L565" s="6">
        <f t="shared" si="5"/>
        <v>240470.12</v>
      </c>
      <c r="M565" s="6">
        <f>SUM(M478:M564)</f>
        <v>220517.34999999992</v>
      </c>
      <c r="N565" s="13">
        <f>SUM(N474:N564)</f>
        <v>219020.51999999996</v>
      </c>
      <c r="O565" s="13">
        <f>SUM(O474:O564)</f>
        <v>264853.47000000003</v>
      </c>
      <c r="P565" s="13">
        <f>SUM(P474:P564)</f>
        <v>197592.99000000002</v>
      </c>
      <c r="Q565" s="13">
        <f>SUM(Q474:Q564)</f>
        <v>197041.97</v>
      </c>
      <c r="R565" s="13">
        <f>SUM(R473:R564)</f>
        <v>277412.11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305283.36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128907.73</v>
      </c>
      <c r="R568" s="58">
        <v>130112.29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96870.51</v>
      </c>
      <c r="Q569" s="58">
        <v>96906.65</v>
      </c>
      <c r="R569" s="58">
        <v>96690.18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93357.09</v>
      </c>
      <c r="P570" s="58">
        <v>94842.64</v>
      </c>
      <c r="Q570" s="58">
        <v>97430.98</v>
      </c>
      <c r="R570" s="58">
        <v>97430.98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63368.57</v>
      </c>
      <c r="O571" s="58">
        <v>283131.78999999998</v>
      </c>
      <c r="P571" s="58">
        <v>283131.78999999998</v>
      </c>
      <c r="Q571" s="58">
        <v>268349.08</v>
      </c>
      <c r="R571" s="58">
        <v>157960.87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60458.720000000001</v>
      </c>
      <c r="N572" s="58">
        <v>47026.42</v>
      </c>
      <c r="O572" s="58">
        <v>58458.02</v>
      </c>
      <c r="P572" s="58">
        <v>58153.84</v>
      </c>
      <c r="Q572" s="58">
        <v>58592.74</v>
      </c>
      <c r="R572" s="58">
        <v>48599.21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116509.4</v>
      </c>
      <c r="M573" s="58">
        <v>115472.56</v>
      </c>
      <c r="N573" s="58">
        <v>106966.04</v>
      </c>
      <c r="O573" s="58">
        <v>120595.45</v>
      </c>
      <c r="P573" s="58">
        <v>120594.76</v>
      </c>
      <c r="Q573" s="58">
        <v>121581.99</v>
      </c>
      <c r="R573" s="58">
        <v>121581.99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33135.699999999997</v>
      </c>
      <c r="M574" s="58">
        <v>34282.400000000001</v>
      </c>
      <c r="N574" s="58">
        <v>29059.17</v>
      </c>
      <c r="O574" s="58">
        <v>53346.62</v>
      </c>
      <c r="P574" s="58">
        <v>53311.360000000001</v>
      </c>
      <c r="Q574" s="58">
        <v>44016.98</v>
      </c>
      <c r="R574" s="58">
        <v>44016.98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140275.65</v>
      </c>
      <c r="M575" s="58">
        <v>143855.9</v>
      </c>
      <c r="N575" s="58">
        <v>31013.18</v>
      </c>
      <c r="O575" s="58">
        <v>43449.760000000002</v>
      </c>
      <c r="P575" s="58">
        <v>43367.59</v>
      </c>
      <c r="Q575" s="58">
        <v>43059.839999999997</v>
      </c>
      <c r="R575" s="58">
        <v>43059.839999999997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100748.27</v>
      </c>
      <c r="M576" s="58">
        <v>101490.31</v>
      </c>
      <c r="N576" s="58">
        <v>98892.9</v>
      </c>
      <c r="O576" s="58">
        <v>139427.35999999999</v>
      </c>
      <c r="P576" s="58">
        <v>139427.35999999999</v>
      </c>
      <c r="Q576" s="58">
        <v>139240.81</v>
      </c>
      <c r="R576" s="58">
        <v>139240.81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29760.06</v>
      </c>
      <c r="M577" s="58">
        <v>29680.42</v>
      </c>
      <c r="N577" s="58">
        <v>27016.99</v>
      </c>
      <c r="O577" s="58">
        <v>36911.69</v>
      </c>
      <c r="P577" s="58">
        <v>36911.69</v>
      </c>
      <c r="Q577" s="58">
        <v>35545.480000000003</v>
      </c>
      <c r="R577" s="58">
        <v>35545.480000000003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57867.3</v>
      </c>
      <c r="M578" s="58">
        <v>59204.18</v>
      </c>
      <c r="N578" s="58">
        <v>53370.75</v>
      </c>
      <c r="O578" s="58">
        <v>70047.42</v>
      </c>
      <c r="P578" s="58">
        <v>70047.42</v>
      </c>
      <c r="Q578" s="58">
        <v>73029.94</v>
      </c>
      <c r="R578" s="58">
        <v>73029.94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37376.25</v>
      </c>
      <c r="M579" s="58">
        <v>46016.58</v>
      </c>
      <c r="N579" s="58">
        <v>43754.080000000002</v>
      </c>
      <c r="O579" s="58">
        <v>48369.91</v>
      </c>
      <c r="P579" s="58">
        <v>46718.03</v>
      </c>
      <c r="Q579" s="58">
        <v>47662.9</v>
      </c>
      <c r="R579" s="58">
        <v>47662.9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46110.12</v>
      </c>
      <c r="M580" s="58">
        <v>41815.64</v>
      </c>
      <c r="N580" s="58">
        <v>36148.480000000003</v>
      </c>
      <c r="O580" s="58">
        <v>40775.69</v>
      </c>
      <c r="P580" s="58">
        <v>40775.230000000003</v>
      </c>
      <c r="Q580" s="58">
        <v>42865.79</v>
      </c>
      <c r="R580" s="58">
        <v>42865.79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54947.19</v>
      </c>
      <c r="M581" s="58">
        <v>47178.21</v>
      </c>
      <c r="N581" s="58">
        <v>32374.58</v>
      </c>
      <c r="O581" s="58">
        <v>37258.949999999997</v>
      </c>
      <c r="P581" s="58">
        <v>32796.75</v>
      </c>
      <c r="Q581" s="58">
        <v>34818.589999999997</v>
      </c>
      <c r="R581" s="58">
        <v>34818.589999999997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19335.330000000002</v>
      </c>
      <c r="M582" s="58">
        <v>24627.56</v>
      </c>
      <c r="N582" s="58">
        <v>20212.919999999998</v>
      </c>
      <c r="O582" s="58">
        <v>32047.279999999999</v>
      </c>
      <c r="P582" s="58">
        <v>25186.79</v>
      </c>
      <c r="Q582" s="58">
        <v>24990.78</v>
      </c>
      <c r="R582" s="58">
        <v>24368.59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61045.84</v>
      </c>
      <c r="M583" s="58">
        <v>59867.35</v>
      </c>
      <c r="N583" s="58">
        <v>58582.57</v>
      </c>
      <c r="O583" s="58">
        <v>66943.88</v>
      </c>
      <c r="P583" s="58">
        <v>63463.33</v>
      </c>
      <c r="Q583" s="58">
        <v>63463.33</v>
      </c>
      <c r="R583" s="58">
        <v>63463.33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44983.67</v>
      </c>
      <c r="M584" s="58">
        <v>43905.01</v>
      </c>
      <c r="N584" s="58">
        <v>40034.6</v>
      </c>
      <c r="O584" s="58">
        <v>48598.78</v>
      </c>
      <c r="P584" s="58">
        <v>45453.13</v>
      </c>
      <c r="Q584" s="58">
        <v>38159.25</v>
      </c>
      <c r="R584" s="58">
        <v>38159.25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77741.240000000005</v>
      </c>
      <c r="M585" s="58">
        <v>75565.009999999995</v>
      </c>
      <c r="N585" s="58">
        <v>73861.63</v>
      </c>
      <c r="O585" s="58">
        <v>80394.7</v>
      </c>
      <c r="P585" s="58">
        <v>76094.52</v>
      </c>
      <c r="Q585" s="58">
        <v>76151.820000000007</v>
      </c>
      <c r="R585" s="58">
        <v>76151.820000000007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49605.23</v>
      </c>
      <c r="M586" s="58">
        <v>48749.79</v>
      </c>
      <c r="N586" s="58">
        <v>41376.01</v>
      </c>
      <c r="O586" s="58">
        <v>42237.29</v>
      </c>
      <c r="P586" s="58">
        <v>38390.410000000003</v>
      </c>
      <c r="Q586" s="58">
        <v>38012.33</v>
      </c>
      <c r="R586" s="58">
        <v>38012.33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27463.77</v>
      </c>
      <c r="M587" s="58">
        <v>27068.11</v>
      </c>
      <c r="N587" s="58">
        <v>24026.38</v>
      </c>
      <c r="O587" s="58">
        <v>27725.64</v>
      </c>
      <c r="P587" s="58">
        <v>22744.91</v>
      </c>
      <c r="Q587" s="58">
        <v>18669.990000000002</v>
      </c>
      <c r="R587" s="58">
        <v>18669.990000000002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15411.11</v>
      </c>
      <c r="M588" s="58">
        <v>15216.79</v>
      </c>
      <c r="N588" s="58">
        <v>11650.86</v>
      </c>
      <c r="O588" s="58">
        <v>12620.02</v>
      </c>
      <c r="P588" s="58">
        <v>11413.39</v>
      </c>
      <c r="Q588" s="58">
        <v>11413.39</v>
      </c>
      <c r="R588" s="58">
        <v>11413.39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17883.62</v>
      </c>
      <c r="M589" s="58">
        <v>16846.900000000001</v>
      </c>
      <c r="N589" s="58">
        <v>15468.32</v>
      </c>
      <c r="O589" s="58">
        <v>17005.419999999998</v>
      </c>
      <c r="P589" s="58">
        <v>15577.3</v>
      </c>
      <c r="Q589" s="58">
        <v>15842.41</v>
      </c>
      <c r="R589" s="58">
        <v>15842.41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15460.81</v>
      </c>
      <c r="M590" s="58">
        <v>14675.12</v>
      </c>
      <c r="N590" s="58">
        <v>13180.06</v>
      </c>
      <c r="O590" s="58">
        <v>13770.98</v>
      </c>
      <c r="P590" s="58">
        <v>12656.21</v>
      </c>
      <c r="Q590" s="58">
        <v>12021.71</v>
      </c>
      <c r="R590" s="58">
        <v>12021.71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30084.65</v>
      </c>
      <c r="M591" s="58">
        <v>29539.73</v>
      </c>
      <c r="N591" s="58">
        <v>28955.34</v>
      </c>
      <c r="O591" s="58">
        <v>24822.85</v>
      </c>
      <c r="P591" s="58">
        <v>22869.85</v>
      </c>
      <c r="Q591" s="58">
        <v>22725.25</v>
      </c>
      <c r="R591" s="58">
        <v>22725.25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18595.919999999998</v>
      </c>
      <c r="M592" s="58">
        <v>13857.18</v>
      </c>
      <c r="N592" s="58">
        <v>10226.85</v>
      </c>
      <c r="O592" s="58">
        <v>14360.16</v>
      </c>
      <c r="P592" s="58">
        <v>12524.61</v>
      </c>
      <c r="Q592" s="58">
        <v>13972.82</v>
      </c>
      <c r="R592" s="58">
        <v>13972.82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8385.9599999999991</v>
      </c>
      <c r="M593" s="58">
        <v>7604.59</v>
      </c>
      <c r="N593" s="58">
        <v>6928.05</v>
      </c>
      <c r="O593" s="58">
        <v>8304.57</v>
      </c>
      <c r="P593" s="58">
        <v>6679.78</v>
      </c>
      <c r="Q593" s="58">
        <v>6628.59</v>
      </c>
      <c r="R593" s="58">
        <v>6628.59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3522.17</v>
      </c>
      <c r="M594" s="58">
        <v>3435.65</v>
      </c>
      <c r="N594" s="58">
        <v>2969.44</v>
      </c>
      <c r="O594" s="58">
        <v>3389.51</v>
      </c>
      <c r="P594" s="58">
        <v>1814.47</v>
      </c>
      <c r="Q594" s="58">
        <v>1814.47</v>
      </c>
      <c r="R594" s="58">
        <v>1814.47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21340.6</v>
      </c>
      <c r="M595" s="58">
        <v>20749.830000000002</v>
      </c>
      <c r="N595" s="58">
        <v>16055.48</v>
      </c>
      <c r="O595" s="58">
        <v>18914.689999999999</v>
      </c>
      <c r="P595" s="58">
        <v>16778.009999999998</v>
      </c>
      <c r="Q595" s="58">
        <v>15229.78</v>
      </c>
      <c r="R595" s="58">
        <v>15229.78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8906.17</v>
      </c>
      <c r="M596" s="58">
        <v>7673.3</v>
      </c>
      <c r="N596" s="58">
        <v>7641.68</v>
      </c>
      <c r="O596" s="58">
        <v>19417.47</v>
      </c>
      <c r="P596" s="58">
        <v>17721.759999999998</v>
      </c>
      <c r="Q596" s="58">
        <v>18242.25</v>
      </c>
      <c r="R596" s="58">
        <v>18242.25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10586.84</v>
      </c>
      <c r="M597" s="58">
        <v>9963.61</v>
      </c>
      <c r="N597" s="58">
        <v>9211.01</v>
      </c>
      <c r="O597" s="58">
        <v>15148.61</v>
      </c>
      <c r="P597" s="58">
        <v>14255.81</v>
      </c>
      <c r="Q597" s="58">
        <v>13998.67</v>
      </c>
      <c r="R597" s="58">
        <v>13998.67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11639.57</v>
      </c>
      <c r="M598" s="58">
        <v>11492.81</v>
      </c>
      <c r="N598" s="58">
        <v>11272.25</v>
      </c>
      <c r="O598" s="58">
        <v>19186.91</v>
      </c>
      <c r="P598" s="58">
        <v>17133.849999999999</v>
      </c>
      <c r="Q598" s="58">
        <v>17133.849999999999</v>
      </c>
      <c r="R598" s="58">
        <v>17133.849999999999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4694.7700000000004</v>
      </c>
      <c r="M599" s="58">
        <v>4635.58</v>
      </c>
      <c r="N599" s="58">
        <v>4588.1899999999996</v>
      </c>
      <c r="O599" s="58">
        <v>5526.32</v>
      </c>
      <c r="P599" s="58">
        <v>4292.62</v>
      </c>
      <c r="Q599" s="58">
        <v>2783.65</v>
      </c>
      <c r="R599" s="58">
        <v>2783.65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6953.63</v>
      </c>
      <c r="M600" s="58">
        <v>5188.57</v>
      </c>
      <c r="N600" s="58">
        <v>5138.74</v>
      </c>
      <c r="O600" s="58">
        <v>8294.66</v>
      </c>
      <c r="P600" s="58">
        <v>7735.77</v>
      </c>
      <c r="Q600" s="58">
        <v>8534.1200000000008</v>
      </c>
      <c r="R600" s="58">
        <v>8534.1200000000008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29116.560000000001</v>
      </c>
      <c r="M601" s="58">
        <v>28522.69</v>
      </c>
      <c r="N601" s="58">
        <v>28420.91</v>
      </c>
      <c r="O601" s="58">
        <v>29300.17</v>
      </c>
      <c r="P601" s="58">
        <v>28877.279999999999</v>
      </c>
      <c r="Q601" s="58">
        <v>28431.919999999998</v>
      </c>
      <c r="R601" s="58">
        <v>28431.919999999998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2603.1799999999998</v>
      </c>
      <c r="M602" s="58">
        <v>2553.79</v>
      </c>
      <c r="N602" s="58">
        <v>1495.76</v>
      </c>
      <c r="O602" s="58">
        <v>725.55</v>
      </c>
      <c r="P602" s="58">
        <v>97.75</v>
      </c>
      <c r="Q602" s="58">
        <v>97.75</v>
      </c>
      <c r="R602" s="58">
        <v>97.75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4101.0200000000004</v>
      </c>
      <c r="M603" s="58">
        <v>3111.05</v>
      </c>
      <c r="N603" s="58">
        <v>3068.74</v>
      </c>
      <c r="O603" s="58">
        <v>3371.98</v>
      </c>
      <c r="P603" s="58">
        <v>2669.05</v>
      </c>
      <c r="Q603" s="58">
        <v>2743.3</v>
      </c>
      <c r="R603" s="58">
        <v>2743.3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1139.8599999999999</v>
      </c>
      <c r="M604" s="58">
        <v>1082.3499999999999</v>
      </c>
      <c r="N604" s="58">
        <v>1082.3499999999999</v>
      </c>
      <c r="O604" s="58">
        <v>1054.43</v>
      </c>
      <c r="P604" s="58">
        <v>589.37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7161.35</v>
      </c>
      <c r="M605" s="58">
        <v>5249.67</v>
      </c>
      <c r="N605" s="58">
        <v>4877.67</v>
      </c>
      <c r="O605" s="58">
        <v>3589.92</v>
      </c>
      <c r="P605" s="58">
        <v>2291.0700000000002</v>
      </c>
      <c r="Q605" s="58">
        <v>3161.06</v>
      </c>
      <c r="R605" s="58">
        <v>3161.06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1701.88</v>
      </c>
      <c r="M606" s="58">
        <v>1680.42</v>
      </c>
      <c r="N606" s="58">
        <v>1680.42</v>
      </c>
      <c r="O606" s="58">
        <v>5187.3900000000003</v>
      </c>
      <c r="P606" s="58">
        <v>5026.08</v>
      </c>
      <c r="Q606" s="58">
        <v>5026.08</v>
      </c>
      <c r="R606" s="58">
        <v>5026.08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22530.91</v>
      </c>
      <c r="M607" s="58">
        <v>16281.51</v>
      </c>
      <c r="N607" s="58">
        <v>16209.79</v>
      </c>
      <c r="O607" s="58">
        <v>23195.18</v>
      </c>
      <c r="P607" s="58">
        <v>22594.21</v>
      </c>
      <c r="Q607" s="58">
        <v>25433.38</v>
      </c>
      <c r="R607" s="58">
        <v>25433.38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8427.49</v>
      </c>
      <c r="M608" s="58">
        <v>5217.3100000000004</v>
      </c>
      <c r="N608" s="58">
        <v>4598.71</v>
      </c>
      <c r="O608" s="58">
        <v>5004.3500000000004</v>
      </c>
      <c r="P608" s="58">
        <v>4446.8500000000004</v>
      </c>
      <c r="Q608" s="58">
        <v>5885.71</v>
      </c>
      <c r="R608" s="58">
        <v>5885.71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1128.24</v>
      </c>
      <c r="M609" s="58">
        <v>1114.01</v>
      </c>
      <c r="N609" s="58">
        <v>1080.99</v>
      </c>
      <c r="O609" s="58">
        <v>1031.17</v>
      </c>
      <c r="P609" s="58">
        <v>771.04</v>
      </c>
      <c r="Q609" s="58">
        <v>533.99</v>
      </c>
      <c r="R609" s="58">
        <v>533.99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1438.95</v>
      </c>
      <c r="M610" s="58">
        <v>1425.02</v>
      </c>
      <c r="N610" s="58">
        <v>1425.02</v>
      </c>
      <c r="O610" s="58">
        <v>897.54</v>
      </c>
      <c r="P610" s="58">
        <v>433.39</v>
      </c>
      <c r="Q610" s="58">
        <v>433.39</v>
      </c>
      <c r="R610" s="58">
        <v>433.39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986.56</v>
      </c>
      <c r="M611" s="58">
        <v>974.12</v>
      </c>
      <c r="N611" s="58">
        <v>974.12</v>
      </c>
      <c r="O611" s="58">
        <v>1360.78</v>
      </c>
      <c r="P611" s="58">
        <v>749.97</v>
      </c>
      <c r="Q611" s="58">
        <v>749.97</v>
      </c>
      <c r="R611" s="58">
        <v>749.97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5367.79</v>
      </c>
      <c r="M612" s="58">
        <v>5082.13</v>
      </c>
      <c r="N612" s="58">
        <v>5062.37</v>
      </c>
      <c r="O612" s="58">
        <v>1831.65</v>
      </c>
      <c r="P612" s="58">
        <v>1577.54</v>
      </c>
      <c r="Q612" s="58">
        <v>1682.81</v>
      </c>
      <c r="R612" s="58">
        <v>1682.81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909.97</v>
      </c>
      <c r="M613" s="58">
        <v>898.5</v>
      </c>
      <c r="N613" s="58">
        <v>898.5</v>
      </c>
      <c r="O613" s="58">
        <v>1176.7</v>
      </c>
      <c r="P613" s="58">
        <v>743.82</v>
      </c>
      <c r="Q613" s="58">
        <v>247.94</v>
      </c>
      <c r="R613" s="58">
        <v>247.94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296.3</v>
      </c>
      <c r="M614" s="58">
        <v>294.95</v>
      </c>
      <c r="N614" s="58">
        <v>294.95</v>
      </c>
      <c r="O614" s="58">
        <v>294.95</v>
      </c>
      <c r="P614" s="58">
        <v>106.28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494.66</v>
      </c>
      <c r="M615" s="58">
        <v>488.42</v>
      </c>
      <c r="N615" s="58">
        <v>488.42</v>
      </c>
      <c r="O615" s="58">
        <v>488.42</v>
      </c>
      <c r="P615" s="58">
        <v>315.64</v>
      </c>
      <c r="Q615" s="58">
        <v>315.64</v>
      </c>
      <c r="R615" s="58">
        <v>315.64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410.76</v>
      </c>
      <c r="M616" s="58">
        <v>405.58</v>
      </c>
      <c r="N616" s="58">
        <v>405.58</v>
      </c>
      <c r="O616" s="58">
        <v>405.58</v>
      </c>
      <c r="P616" s="58">
        <v>364.16</v>
      </c>
      <c r="Q616" s="58">
        <v>364.16</v>
      </c>
      <c r="R616" s="58">
        <v>364.16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812.77</v>
      </c>
      <c r="M617" s="58">
        <v>802.52</v>
      </c>
      <c r="N617" s="58">
        <v>802.52</v>
      </c>
      <c r="O617" s="58">
        <v>2072.91</v>
      </c>
      <c r="P617" s="58">
        <v>1653.01</v>
      </c>
      <c r="Q617" s="58">
        <v>1653.01</v>
      </c>
      <c r="R617" s="58">
        <v>1653.01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40.15</v>
      </c>
      <c r="M618" s="58">
        <v>39.65</v>
      </c>
      <c r="N618" s="58">
        <v>39.65</v>
      </c>
      <c r="O618" s="58">
        <v>39.65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60.65</v>
      </c>
      <c r="M620" s="58">
        <v>59.88</v>
      </c>
      <c r="N620" s="58">
        <v>59.88</v>
      </c>
      <c r="O620" s="58">
        <v>169.12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289.82</v>
      </c>
      <c r="M621" s="58">
        <v>286.16000000000003</v>
      </c>
      <c r="N621" s="58">
        <v>286.16000000000003</v>
      </c>
      <c r="O621" s="58">
        <v>259.06</v>
      </c>
      <c r="P621" s="58">
        <v>147.93</v>
      </c>
      <c r="Q621" s="58">
        <v>147.93</v>
      </c>
      <c r="R621" s="58">
        <v>147.93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4116.75</v>
      </c>
      <c r="M622" s="58">
        <v>4064.84</v>
      </c>
      <c r="N622" s="58">
        <v>4064.84</v>
      </c>
      <c r="O622" s="58">
        <v>4017.35</v>
      </c>
      <c r="P622" s="58">
        <v>3731.39</v>
      </c>
      <c r="Q622" s="58">
        <v>3731.39</v>
      </c>
      <c r="R622" s="58">
        <v>3731.39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134.47999999999999</v>
      </c>
      <c r="M623" s="58">
        <v>132.79</v>
      </c>
      <c r="N623" s="58">
        <v>132.79</v>
      </c>
      <c r="O623" s="58">
        <v>132.79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45.19</v>
      </c>
      <c r="M625" s="58">
        <v>44.62</v>
      </c>
      <c r="N625" s="58">
        <v>22.01</v>
      </c>
      <c r="O625" s="58">
        <v>22.01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808.93</v>
      </c>
      <c r="M626" s="58">
        <v>798.73</v>
      </c>
      <c r="N626" s="58">
        <v>798.73</v>
      </c>
      <c r="O626" s="58">
        <v>97.64</v>
      </c>
      <c r="P626" s="58">
        <v>97.64</v>
      </c>
      <c r="Q626" s="58">
        <v>97.64</v>
      </c>
      <c r="R626" s="58">
        <v>97.64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13.9</v>
      </c>
      <c r="M628" s="58">
        <v>13.73</v>
      </c>
      <c r="N628" s="58">
        <v>13.73</v>
      </c>
      <c r="O628" s="58">
        <v>13.73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164.93</v>
      </c>
      <c r="M630" s="58">
        <v>162.85</v>
      </c>
      <c r="N630" s="58">
        <v>162.85</v>
      </c>
      <c r="O630" s="58">
        <v>344.73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23.37</v>
      </c>
      <c r="M632" s="58">
        <v>23.08</v>
      </c>
      <c r="N632" s="58">
        <v>23.08</v>
      </c>
      <c r="O632" s="58">
        <v>23.08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359.22</v>
      </c>
      <c r="M633" s="58">
        <v>354.69</v>
      </c>
      <c r="N633" s="58">
        <v>354.69</v>
      </c>
      <c r="O633" s="58">
        <v>49.47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3626.05</v>
      </c>
      <c r="M636" s="58">
        <v>2907.66</v>
      </c>
      <c r="N636" s="58">
        <v>2907.66</v>
      </c>
      <c r="O636" s="58">
        <v>1276.1600000000001</v>
      </c>
      <c r="P636" s="58">
        <v>1276.1600000000001</v>
      </c>
      <c r="Q636" s="58">
        <v>1596.32</v>
      </c>
      <c r="R636" s="58">
        <v>1596.32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1168682.5299999996</v>
      </c>
      <c r="M659" s="6">
        <f>SUM(M572:M658)</f>
        <v>1204190.1300000004</v>
      </c>
      <c r="N659" s="13">
        <f>SUM(N568:N658)</f>
        <v>1052104.43</v>
      </c>
      <c r="O659" s="13">
        <f>SUM(O568:O658)</f>
        <v>1591272.9499999995</v>
      </c>
      <c r="P659" s="13">
        <f>SUM(P568:P658)</f>
        <v>1628295.12</v>
      </c>
      <c r="Q659" s="13">
        <f>SUM(Q568:Q658)</f>
        <v>1734131.3499999994</v>
      </c>
      <c r="R659" s="13">
        <f>SUM(R567:R658)</f>
        <v>1919398.8699999994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147.26</v>
      </c>
      <c r="M680" s="58">
        <v>145.4</v>
      </c>
      <c r="N680" s="58">
        <v>145.4</v>
      </c>
      <c r="O680" s="58">
        <v>628.17999999999995</v>
      </c>
      <c r="P680" s="58">
        <v>628.17999999999995</v>
      </c>
      <c r="Q680" s="58">
        <v>628.17999999999995</v>
      </c>
      <c r="R680" s="58">
        <v>628.17999999999995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46.12</v>
      </c>
      <c r="M684" s="58">
        <v>45.53</v>
      </c>
      <c r="N684" s="58">
        <v>45.53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627.9</v>
      </c>
      <c r="M690" s="58">
        <v>619.98</v>
      </c>
      <c r="N690" s="58">
        <v>619.98</v>
      </c>
      <c r="O690" s="58">
        <v>2678.46</v>
      </c>
      <c r="P690" s="58">
        <v>1566.35</v>
      </c>
      <c r="Q690" s="58">
        <v>1566.35</v>
      </c>
      <c r="R690" s="58">
        <v>1566.35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366.03</v>
      </c>
      <c r="M691" s="58">
        <v>361.42</v>
      </c>
      <c r="N691" s="58">
        <v>361.42</v>
      </c>
      <c r="O691" s="58">
        <v>1561.41</v>
      </c>
      <c r="P691" s="58">
        <v>1561.41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40.520000000000003</v>
      </c>
      <c r="M694" s="58">
        <v>40.01</v>
      </c>
      <c r="N694" s="58">
        <v>40.01</v>
      </c>
      <c r="O694" s="58">
        <v>40.01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77.31</v>
      </c>
      <c r="M695" s="58">
        <v>76.33</v>
      </c>
      <c r="N695" s="58">
        <v>76.33</v>
      </c>
      <c r="O695" s="58">
        <v>329.78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75.75</v>
      </c>
      <c r="M698" s="58">
        <v>74.8</v>
      </c>
      <c r="N698" s="58">
        <v>74.8</v>
      </c>
      <c r="O698" s="58">
        <v>323.14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229.05</v>
      </c>
      <c r="M699" s="58">
        <v>226.16</v>
      </c>
      <c r="N699" s="58">
        <v>226.16</v>
      </c>
      <c r="O699" s="58">
        <v>977.08</v>
      </c>
      <c r="P699" s="58">
        <v>977.08</v>
      </c>
      <c r="Q699" s="58">
        <v>977.08</v>
      </c>
      <c r="R699" s="58">
        <v>977.08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2247.96</v>
      </c>
      <c r="M701" s="58">
        <v>2219.62</v>
      </c>
      <c r="N701" s="58">
        <v>2219.62</v>
      </c>
      <c r="O701" s="58">
        <v>9589.2800000000007</v>
      </c>
      <c r="P701" s="58">
        <v>9589.2800000000007</v>
      </c>
      <c r="Q701" s="58">
        <v>9589.2800000000007</v>
      </c>
      <c r="R701" s="58">
        <v>9589.2800000000007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3857.8999999999996</v>
      </c>
      <c r="M753" s="6">
        <f>SUM(M666:M752)</f>
        <v>3809.25</v>
      </c>
      <c r="N753" s="13">
        <f>SUM(N662:N752)</f>
        <v>3809.25</v>
      </c>
      <c r="O753" s="13">
        <f>SUM(O662:O752)</f>
        <v>16127.34</v>
      </c>
      <c r="P753" s="13">
        <f>SUM(P662:P752)</f>
        <v>14322.3</v>
      </c>
      <c r="Q753" s="13">
        <f>SUM(Q662:Q752)</f>
        <v>12760.89</v>
      </c>
      <c r="R753" s="13">
        <f>SUM(R661:R752)</f>
        <v>12760.89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403.01</v>
      </c>
      <c r="R756" s="58">
        <v>403.01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2009.15</v>
      </c>
      <c r="O759" s="58">
        <v>2009.15</v>
      </c>
      <c r="P759" s="58">
        <v>2009.15</v>
      </c>
      <c r="Q759" s="58">
        <v>2009.15</v>
      </c>
      <c r="R759" s="58">
        <v>2009.15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720.43</v>
      </c>
      <c r="N760" s="58">
        <v>720.43</v>
      </c>
      <c r="O760" s="58">
        <v>720.43</v>
      </c>
      <c r="P760" s="58">
        <v>720.43</v>
      </c>
      <c r="Q760" s="58">
        <v>720.43</v>
      </c>
      <c r="R760" s="58">
        <v>720.43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533.66</v>
      </c>
      <c r="M761" s="58">
        <v>526.92999999999995</v>
      </c>
      <c r="N761" s="58">
        <v>526.92999999999995</v>
      </c>
      <c r="O761" s="58">
        <v>526.92999999999995</v>
      </c>
      <c r="P761" s="58">
        <v>526.92999999999995</v>
      </c>
      <c r="Q761" s="58">
        <v>526.92999999999995</v>
      </c>
      <c r="R761" s="58">
        <v>526.92999999999995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679.75</v>
      </c>
      <c r="M762" s="58">
        <v>620.65</v>
      </c>
      <c r="N762" s="58">
        <v>620.65</v>
      </c>
      <c r="O762" s="58">
        <v>562.62</v>
      </c>
      <c r="P762" s="58">
        <v>562.62</v>
      </c>
      <c r="Q762" s="58">
        <v>562.62</v>
      </c>
      <c r="R762" s="58">
        <v>562.62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5831.48</v>
      </c>
      <c r="M764" s="58">
        <v>5757.95</v>
      </c>
      <c r="N764" s="58">
        <v>5757.95</v>
      </c>
      <c r="O764" s="58">
        <v>17814.73</v>
      </c>
      <c r="P764" s="58">
        <v>17814.73</v>
      </c>
      <c r="Q764" s="58">
        <v>2126.66</v>
      </c>
      <c r="R764" s="58">
        <v>2126.66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12322.98</v>
      </c>
      <c r="M765" s="58">
        <v>11771.29</v>
      </c>
      <c r="N765" s="58">
        <v>7596.28</v>
      </c>
      <c r="O765" s="58">
        <v>10486.15</v>
      </c>
      <c r="P765" s="58">
        <v>9962.4500000000007</v>
      </c>
      <c r="Q765" s="58">
        <v>5520.77</v>
      </c>
      <c r="R765" s="58">
        <v>4997.72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5028.45</v>
      </c>
      <c r="M766" s="58">
        <v>4965.05</v>
      </c>
      <c r="N766" s="58">
        <v>4965.05</v>
      </c>
      <c r="O766" s="58">
        <v>4965.05</v>
      </c>
      <c r="P766" s="58">
        <v>4965.05</v>
      </c>
      <c r="Q766" s="58">
        <v>4965.05</v>
      </c>
      <c r="R766" s="58">
        <v>4965.05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14074.23</v>
      </c>
      <c r="M767" s="58">
        <v>14056.09</v>
      </c>
      <c r="N767" s="58">
        <v>14056.09</v>
      </c>
      <c r="O767" s="58">
        <v>14056.09</v>
      </c>
      <c r="P767" s="58">
        <v>14056.09</v>
      </c>
      <c r="Q767" s="58">
        <v>14056.09</v>
      </c>
      <c r="R767" s="58">
        <v>14056.09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305.22000000000003</v>
      </c>
      <c r="M768" s="58">
        <v>301.37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2405.98</v>
      </c>
      <c r="M769" s="58">
        <v>2375.64</v>
      </c>
      <c r="N769" s="58">
        <v>2375.64</v>
      </c>
      <c r="O769" s="58">
        <v>2375.64</v>
      </c>
      <c r="P769" s="58">
        <v>2356.58</v>
      </c>
      <c r="Q769" s="58">
        <v>2356.58</v>
      </c>
      <c r="R769" s="58">
        <v>2356.58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1284.33</v>
      </c>
      <c r="M770" s="58">
        <v>1268.1400000000001</v>
      </c>
      <c r="N770" s="58">
        <v>1268.1400000000001</v>
      </c>
      <c r="O770" s="58">
        <v>1268.1400000000001</v>
      </c>
      <c r="P770" s="58">
        <v>1268.1400000000001</v>
      </c>
      <c r="Q770" s="58">
        <v>1268.1400000000001</v>
      </c>
      <c r="R770" s="58">
        <v>1268.1400000000001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1849.5</v>
      </c>
      <c r="M771" s="58">
        <v>1826.18</v>
      </c>
      <c r="N771" s="58">
        <v>342.57</v>
      </c>
      <c r="O771" s="58">
        <v>342.57</v>
      </c>
      <c r="P771" s="58">
        <v>342.57</v>
      </c>
      <c r="Q771" s="58">
        <v>342.57</v>
      </c>
      <c r="R771" s="58">
        <v>342.57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1255.19</v>
      </c>
      <c r="M772" s="58">
        <v>1239.3599999999999</v>
      </c>
      <c r="N772" s="58">
        <v>1239.3599999999999</v>
      </c>
      <c r="O772" s="58">
        <v>1239.3599999999999</v>
      </c>
      <c r="P772" s="58">
        <v>1239.3599999999999</v>
      </c>
      <c r="Q772" s="58">
        <v>1239.3599999999999</v>
      </c>
      <c r="R772" s="58">
        <v>1239.3599999999999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141.26</v>
      </c>
      <c r="M774" s="58">
        <v>139.47999999999999</v>
      </c>
      <c r="N774" s="58">
        <v>139.47999999999999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80.23</v>
      </c>
      <c r="M775" s="58">
        <v>79.22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100.68</v>
      </c>
      <c r="M777" s="58">
        <v>99.41</v>
      </c>
      <c r="N777" s="58">
        <v>99.41</v>
      </c>
      <c r="O777" s="58">
        <v>99.41</v>
      </c>
      <c r="P777" s="58">
        <v>99.41</v>
      </c>
      <c r="Q777" s="58">
        <v>99.41</v>
      </c>
      <c r="R777" s="58">
        <v>99.41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83.08</v>
      </c>
      <c r="M780" s="58">
        <v>82.04</v>
      </c>
      <c r="N780" s="58">
        <v>82.04</v>
      </c>
      <c r="O780" s="58">
        <v>82.04</v>
      </c>
      <c r="P780" s="58">
        <v>82.04</v>
      </c>
      <c r="Q780" s="58">
        <v>82.04</v>
      </c>
      <c r="R780" s="58">
        <v>82.04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209.99</v>
      </c>
      <c r="M790" s="58">
        <v>207.34</v>
      </c>
      <c r="N790" s="58">
        <v>207.34</v>
      </c>
      <c r="O790" s="58">
        <v>207.34</v>
      </c>
      <c r="P790" s="58">
        <v>207.34</v>
      </c>
      <c r="Q790" s="58">
        <v>207.34</v>
      </c>
      <c r="R790" s="58">
        <v>207.34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46186.010000000017</v>
      </c>
      <c r="M847" s="6">
        <f>SUM(M760:M846)</f>
        <v>46036.570000000007</v>
      </c>
      <c r="N847" s="13">
        <f>SUM(N756:N846)</f>
        <v>42006.51</v>
      </c>
      <c r="O847" s="13">
        <f>SUM(O756:O846)</f>
        <v>56755.650000000009</v>
      </c>
      <c r="P847" s="13">
        <f>SUM(P756:P846)</f>
        <v>56212.89</v>
      </c>
      <c r="Q847" s="13">
        <f>SUM(Q756:Q846)</f>
        <v>36486.15</v>
      </c>
      <c r="R847" s="13">
        <f>SUM(R755:R846)</f>
        <v>35963.1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300114.81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117286.53</v>
      </c>
      <c r="R850" s="58">
        <v>209082.38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313294.7</v>
      </c>
      <c r="Q851" s="58">
        <v>327635.61</v>
      </c>
      <c r="R851" s="58">
        <v>338327.07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5548.45</v>
      </c>
      <c r="P852" s="58">
        <v>5548.45</v>
      </c>
      <c r="Q852" s="58">
        <v>4951.59</v>
      </c>
      <c r="R852" s="58">
        <v>4951.59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4256.5</v>
      </c>
      <c r="O853" s="58">
        <v>13149.78</v>
      </c>
      <c r="P853" s="58">
        <v>13149.78</v>
      </c>
      <c r="Q853" s="58">
        <v>13149.78</v>
      </c>
      <c r="R853" s="58">
        <v>13149.78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15338.48</v>
      </c>
      <c r="N854" s="58">
        <v>15338.48</v>
      </c>
      <c r="O854" s="58">
        <v>15338.48</v>
      </c>
      <c r="P854" s="58">
        <v>15338.48</v>
      </c>
      <c r="Q854" s="58">
        <v>15338.48</v>
      </c>
      <c r="R854" s="58">
        <v>15338.48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615.36</v>
      </c>
      <c r="M855" s="58">
        <v>607.6</v>
      </c>
      <c r="N855" s="58">
        <v>607.6</v>
      </c>
      <c r="O855" s="58">
        <v>144.66</v>
      </c>
      <c r="P855" s="58">
        <v>144.66</v>
      </c>
      <c r="Q855" s="58">
        <v>144.66</v>
      </c>
      <c r="R855" s="58">
        <v>144.66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106.62</v>
      </c>
      <c r="M856" s="58">
        <v>192.56</v>
      </c>
      <c r="N856" s="58">
        <v>192.56</v>
      </c>
      <c r="O856" s="58">
        <v>192.56</v>
      </c>
      <c r="P856" s="58">
        <v>192.56</v>
      </c>
      <c r="Q856" s="58">
        <v>192.56</v>
      </c>
      <c r="R856" s="58">
        <v>192.56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1004.01</v>
      </c>
      <c r="M857" s="58">
        <v>991.35</v>
      </c>
      <c r="N857" s="58">
        <v>811.96</v>
      </c>
      <c r="O857" s="58">
        <v>461.8</v>
      </c>
      <c r="P857" s="58">
        <v>461.8</v>
      </c>
      <c r="Q857" s="58">
        <v>628.45000000000005</v>
      </c>
      <c r="R857" s="58">
        <v>628.45000000000005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1615.18</v>
      </c>
      <c r="M858" s="58">
        <v>2301.31</v>
      </c>
      <c r="N858" s="58">
        <v>2301.31</v>
      </c>
      <c r="O858" s="58">
        <v>2301.31</v>
      </c>
      <c r="P858" s="58">
        <v>2301.31</v>
      </c>
      <c r="Q858" s="58">
        <v>2301.31</v>
      </c>
      <c r="R858" s="58">
        <v>2301.31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2456.3000000000002</v>
      </c>
      <c r="M859" s="58">
        <v>2430.7399999999998</v>
      </c>
      <c r="N859" s="58">
        <v>2430.7399999999998</v>
      </c>
      <c r="O859" s="58">
        <v>2430.7399999999998</v>
      </c>
      <c r="P859" s="58">
        <v>2430.7399999999998</v>
      </c>
      <c r="Q859" s="58">
        <v>2430.7399999999998</v>
      </c>
      <c r="R859" s="58">
        <v>2430.7399999999998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5752.18</v>
      </c>
      <c r="H860" s="58">
        <v>5752.18</v>
      </c>
      <c r="I860" s="58">
        <v>5752.18</v>
      </c>
      <c r="J860" s="58">
        <v>5752.18</v>
      </c>
      <c r="K860" s="58">
        <v>5752.18</v>
      </c>
      <c r="L860" s="58">
        <v>5863.66</v>
      </c>
      <c r="M860" s="58">
        <v>5852.77</v>
      </c>
      <c r="N860" s="58">
        <v>5852.77</v>
      </c>
      <c r="O860" s="58">
        <v>5852.77</v>
      </c>
      <c r="P860" s="58">
        <v>5852.77</v>
      </c>
      <c r="Q860" s="58">
        <v>5852.77</v>
      </c>
      <c r="R860" s="58">
        <v>5852.77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10720.44</v>
      </c>
      <c r="M861" s="58">
        <v>10585.26</v>
      </c>
      <c r="N861" s="58">
        <v>10585.26</v>
      </c>
      <c r="O861" s="58">
        <v>10585.26</v>
      </c>
      <c r="P861" s="58">
        <v>10585.26</v>
      </c>
      <c r="Q861" s="58">
        <v>10585.26</v>
      </c>
      <c r="R861" s="58">
        <v>10585.26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1216.55</v>
      </c>
      <c r="M862" s="58">
        <v>1201.21</v>
      </c>
      <c r="N862" s="58">
        <v>1201.21</v>
      </c>
      <c r="O862" s="58">
        <v>1201.21</v>
      </c>
      <c r="P862" s="58">
        <v>1201.21</v>
      </c>
      <c r="Q862" s="58">
        <v>1201.21</v>
      </c>
      <c r="R862" s="58">
        <v>1201.21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32749</v>
      </c>
      <c r="M863" s="58">
        <v>32369.43</v>
      </c>
      <c r="N863" s="58">
        <v>32369.43</v>
      </c>
      <c r="O863" s="58">
        <v>32430.06</v>
      </c>
      <c r="P863" s="58">
        <v>32430.06</v>
      </c>
      <c r="Q863" s="58">
        <v>32430.06</v>
      </c>
      <c r="R863" s="58">
        <v>32430.06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14079.61</v>
      </c>
      <c r="M864" s="58">
        <v>13902.08</v>
      </c>
      <c r="N864" s="58">
        <v>7084.75</v>
      </c>
      <c r="O864" s="58">
        <v>7084.75</v>
      </c>
      <c r="P864" s="58">
        <v>7084.75</v>
      </c>
      <c r="Q864" s="58">
        <v>7084.75</v>
      </c>
      <c r="R864" s="58">
        <v>7084.75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1658.55</v>
      </c>
      <c r="M865" s="58">
        <v>1637.63</v>
      </c>
      <c r="N865" s="58">
        <v>274.29000000000002</v>
      </c>
      <c r="O865" s="58">
        <v>206.95</v>
      </c>
      <c r="P865" s="58">
        <v>206.95</v>
      </c>
      <c r="Q865" s="58">
        <v>239</v>
      </c>
      <c r="R865" s="58">
        <v>239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42692.91</v>
      </c>
      <c r="M866" s="58">
        <v>42318.38</v>
      </c>
      <c r="N866" s="58">
        <v>42318.38</v>
      </c>
      <c r="O866" s="58">
        <v>45041.09</v>
      </c>
      <c r="P866" s="58">
        <v>45041.09</v>
      </c>
      <c r="Q866" s="58">
        <v>45170.05</v>
      </c>
      <c r="R866" s="58">
        <v>45170.05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1307.49</v>
      </c>
      <c r="M867" s="58">
        <v>1291</v>
      </c>
      <c r="N867" s="58">
        <v>993.56</v>
      </c>
      <c r="O867" s="58">
        <v>993.56</v>
      </c>
      <c r="P867" s="58">
        <v>993.56</v>
      </c>
      <c r="Q867" s="58">
        <v>993.56</v>
      </c>
      <c r="R867" s="58">
        <v>993.56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447.08</v>
      </c>
      <c r="M869" s="58">
        <v>441.44</v>
      </c>
      <c r="N869" s="58">
        <v>441.44</v>
      </c>
      <c r="O869" s="58">
        <v>441.44</v>
      </c>
      <c r="P869" s="58">
        <v>441.44</v>
      </c>
      <c r="Q869" s="58">
        <v>441.44</v>
      </c>
      <c r="R869" s="58">
        <v>441.44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238.78</v>
      </c>
      <c r="M870" s="58">
        <v>235.77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293.66000000000003</v>
      </c>
      <c r="M875" s="58">
        <v>289.95</v>
      </c>
      <c r="N875" s="58">
        <v>289.95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3589.4</v>
      </c>
      <c r="M876" s="58">
        <v>3544.14</v>
      </c>
      <c r="N876" s="58">
        <v>3544.14</v>
      </c>
      <c r="O876" s="58">
        <v>112.04</v>
      </c>
      <c r="P876" s="58">
        <v>112.04</v>
      </c>
      <c r="Q876" s="58">
        <v>112.04</v>
      </c>
      <c r="R876" s="58">
        <v>112.04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48.54</v>
      </c>
      <c r="M877" s="58">
        <v>47.93</v>
      </c>
      <c r="N877" s="58">
        <v>47.93</v>
      </c>
      <c r="O877" s="58">
        <v>47.93</v>
      </c>
      <c r="P877" s="58">
        <v>47.93</v>
      </c>
      <c r="Q877" s="58">
        <v>47.93</v>
      </c>
      <c r="R877" s="58">
        <v>47.93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651.91999999999996</v>
      </c>
      <c r="M879" s="58">
        <v>643.70000000000005</v>
      </c>
      <c r="N879" s="58">
        <v>643.70000000000005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565.67999999999995</v>
      </c>
      <c r="M881" s="58">
        <v>558.54</v>
      </c>
      <c r="N881" s="58">
        <v>558.54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2886.45</v>
      </c>
      <c r="M882" s="58">
        <v>2850.06</v>
      </c>
      <c r="N882" s="58">
        <v>2850.06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5797.95</v>
      </c>
      <c r="M884" s="58">
        <v>5724.85</v>
      </c>
      <c r="N884" s="58">
        <v>5724.85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5752.18</v>
      </c>
      <c r="H941" s="6">
        <f>SUM(H854:H940)</f>
        <v>5752.18</v>
      </c>
      <c r="I941" s="6">
        <f>SUM(I854:I940)</f>
        <v>5752.18</v>
      </c>
      <c r="J941" s="6">
        <f t="shared" ref="J941:L941" si="9">SUM(J854:J940)</f>
        <v>5752.18</v>
      </c>
      <c r="K941" s="6">
        <f>SUM(K854:K940)</f>
        <v>5752.18</v>
      </c>
      <c r="L941" s="6">
        <f t="shared" si="9"/>
        <v>130605.13999999998</v>
      </c>
      <c r="M941" s="6">
        <f>SUM(M854:M940)</f>
        <v>145356.18000000002</v>
      </c>
      <c r="N941" s="13">
        <f>SUM(N850:N940)</f>
        <v>140719.41</v>
      </c>
      <c r="O941" s="13">
        <f>SUM(O850:O940)</f>
        <v>143564.84</v>
      </c>
      <c r="P941" s="13">
        <f>SUM(P850:P940)</f>
        <v>456859.54000000004</v>
      </c>
      <c r="Q941" s="13">
        <f>SUM(Q850:Q940)</f>
        <v>588217.78000000026</v>
      </c>
      <c r="R941" s="13">
        <f>SUM(R849:R940)</f>
        <v>990819.90000000026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840016.11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781669.07</v>
      </c>
      <c r="R1978" s="58">
        <v>834361.76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2268092.7999999998</v>
      </c>
      <c r="Q1979" s="58">
        <v>2472438.9500000002</v>
      </c>
      <c r="R1979" s="58">
        <v>2498071.19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954460.18</v>
      </c>
      <c r="P1980" s="58">
        <v>971215.86</v>
      </c>
      <c r="Q1980" s="58">
        <v>979575.63</v>
      </c>
      <c r="R1980" s="58">
        <v>979575.63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3223888.42</v>
      </c>
      <c r="O1981" s="58">
        <v>3622330.19</v>
      </c>
      <c r="P1981" s="58">
        <v>3622327.19</v>
      </c>
      <c r="Q1981" s="58">
        <v>3622324.19</v>
      </c>
      <c r="R1981" s="58">
        <v>3622324.19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1301479.58</v>
      </c>
      <c r="N1982" s="58">
        <v>1550092.26</v>
      </c>
      <c r="O1982" s="58">
        <v>1550092.26</v>
      </c>
      <c r="P1982" s="58">
        <v>1550092.26</v>
      </c>
      <c r="Q1982" s="58">
        <v>1550542.29</v>
      </c>
      <c r="R1982" s="58">
        <v>1549140.89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657993.06000000006</v>
      </c>
      <c r="M1983" s="58">
        <v>770250.45</v>
      </c>
      <c r="N1983" s="58">
        <v>770243.45</v>
      </c>
      <c r="O1983" s="58">
        <v>768903.86</v>
      </c>
      <c r="P1983" s="58">
        <v>768903.86</v>
      </c>
      <c r="Q1983" s="58">
        <v>768903.86</v>
      </c>
      <c r="R1983" s="58">
        <v>768903.86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1091968.6399999999</v>
      </c>
      <c r="M1984" s="58">
        <v>1103634.03</v>
      </c>
      <c r="N1984" s="58">
        <v>1100810.02</v>
      </c>
      <c r="O1984" s="58">
        <v>1100810.02</v>
      </c>
      <c r="P1984" s="58">
        <v>1100810.02</v>
      </c>
      <c r="Q1984" s="58">
        <v>1100810.02</v>
      </c>
      <c r="R1984" s="58">
        <v>1108837.8400000001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331490.45</v>
      </c>
      <c r="M1985" s="58">
        <v>331490.45</v>
      </c>
      <c r="N1985" s="58">
        <v>331489.51</v>
      </c>
      <c r="O1985" s="58">
        <v>331489.51</v>
      </c>
      <c r="P1985" s="58">
        <v>331489.51</v>
      </c>
      <c r="Q1985" s="58">
        <v>331489.51</v>
      </c>
      <c r="R1985" s="58">
        <v>331489.51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90647.28</v>
      </c>
      <c r="M1986" s="58">
        <v>86309.67</v>
      </c>
      <c r="N1986" s="58">
        <v>86309.67</v>
      </c>
      <c r="O1986" s="58">
        <v>86309.67</v>
      </c>
      <c r="P1986" s="58">
        <v>86309.66</v>
      </c>
      <c r="Q1986" s="58">
        <v>86309.66</v>
      </c>
      <c r="R1986" s="58">
        <v>86309.65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89438.53</v>
      </c>
      <c r="M1987" s="58">
        <v>89438.53</v>
      </c>
      <c r="N1987" s="58">
        <v>89438.5</v>
      </c>
      <c r="O1987" s="58">
        <v>89438.5</v>
      </c>
      <c r="P1987" s="58">
        <v>89438.5</v>
      </c>
      <c r="Q1987" s="58">
        <v>89438.5</v>
      </c>
      <c r="R1987" s="58">
        <v>89438.5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96102.37</v>
      </c>
      <c r="M1988" s="58">
        <v>96102.37</v>
      </c>
      <c r="N1988" s="58">
        <v>96102.37</v>
      </c>
      <c r="O1988" s="58">
        <v>96102.37</v>
      </c>
      <c r="P1988" s="58">
        <v>96102.37</v>
      </c>
      <c r="Q1988" s="58">
        <v>96102.37</v>
      </c>
      <c r="R1988" s="58">
        <v>96102.37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116273.32</v>
      </c>
      <c r="M1989" s="58">
        <v>108239.47</v>
      </c>
      <c r="N1989" s="58">
        <v>108239.47</v>
      </c>
      <c r="O1989" s="58">
        <v>108239.47</v>
      </c>
      <c r="P1989" s="58">
        <v>108239.47</v>
      </c>
      <c r="Q1989" s="58">
        <v>108239.47</v>
      </c>
      <c r="R1989" s="58">
        <v>108239.47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321216.90000000002</v>
      </c>
      <c r="M1990" s="58">
        <v>321214.90000000002</v>
      </c>
      <c r="N1990" s="58">
        <v>321212.84999999998</v>
      </c>
      <c r="O1990" s="58">
        <v>321211.87</v>
      </c>
      <c r="P1990" s="58">
        <v>321206.87</v>
      </c>
      <c r="Q1990" s="58">
        <v>320110.78000000003</v>
      </c>
      <c r="R1990" s="58">
        <v>320109.77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67278.13</v>
      </c>
      <c r="M1991" s="58">
        <v>67278.13</v>
      </c>
      <c r="N1991" s="58">
        <v>67278.13</v>
      </c>
      <c r="O1991" s="58">
        <v>67278.13</v>
      </c>
      <c r="P1991" s="58">
        <v>67278.13</v>
      </c>
      <c r="Q1991" s="58">
        <v>67278.13</v>
      </c>
      <c r="R1991" s="58">
        <v>67278.13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3182.1</v>
      </c>
      <c r="M1992" s="58">
        <v>3182.1</v>
      </c>
      <c r="N1992" s="58">
        <v>3181.09</v>
      </c>
      <c r="O1992" s="58">
        <v>3180.1</v>
      </c>
      <c r="P1992" s="58">
        <v>3180.07</v>
      </c>
      <c r="Q1992" s="58">
        <v>3180.06</v>
      </c>
      <c r="R1992" s="58">
        <v>3180.05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4946053.54</v>
      </c>
      <c r="M1999" s="58">
        <v>4946053.54</v>
      </c>
      <c r="N1999" s="58">
        <v>4946053.54</v>
      </c>
      <c r="O1999" s="58">
        <v>4946053.54</v>
      </c>
      <c r="P1999" s="58">
        <v>4939943.4800000004</v>
      </c>
      <c r="Q1999" s="58">
        <v>4939943.4800000004</v>
      </c>
      <c r="R1999" s="58">
        <v>4939693.26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6047858.4299999997</v>
      </c>
      <c r="M2000" s="58">
        <v>6047858.4299999997</v>
      </c>
      <c r="N2000" s="58">
        <v>6047858.4299999997</v>
      </c>
      <c r="O2000" s="58">
        <v>6044575.04</v>
      </c>
      <c r="P2000" s="58">
        <v>6044575.04</v>
      </c>
      <c r="Q2000" s="58">
        <v>6044575.04</v>
      </c>
      <c r="R2000" s="58">
        <v>6044575.04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8475340.8100000005</v>
      </c>
      <c r="M2001" s="58">
        <v>8467221.8399999999</v>
      </c>
      <c r="N2001" s="58">
        <v>8450810.7100000009</v>
      </c>
      <c r="O2001" s="58">
        <v>8418007.4199999999</v>
      </c>
      <c r="P2001" s="58">
        <v>8408247.75</v>
      </c>
      <c r="Q2001" s="58">
        <v>8404731.3300000001</v>
      </c>
      <c r="R2001" s="58">
        <v>8392245.8100000005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5925579.2400000002</v>
      </c>
      <c r="M2002" s="58">
        <v>5916543.2000000002</v>
      </c>
      <c r="N2002" s="58">
        <v>5912025.1799999997</v>
      </c>
      <c r="O2002" s="58">
        <v>5899065.3399999999</v>
      </c>
      <c r="P2002" s="58">
        <v>5871646.0899999999</v>
      </c>
      <c r="Q2002" s="58">
        <v>5862610.0499999998</v>
      </c>
      <c r="R2002" s="58">
        <v>5840614.1500000004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3761900.99</v>
      </c>
      <c r="M2003" s="58">
        <v>3757574.23</v>
      </c>
      <c r="N2003" s="58">
        <v>3746558.64</v>
      </c>
      <c r="O2003" s="58">
        <v>3735050.04</v>
      </c>
      <c r="P2003" s="58">
        <v>3731253.84</v>
      </c>
      <c r="Q2003" s="58">
        <v>3701238.66</v>
      </c>
      <c r="R2003" s="58">
        <v>3690667.58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5423688.21</v>
      </c>
      <c r="M2004" s="58">
        <v>5415066.3399999999</v>
      </c>
      <c r="N2004" s="58">
        <v>5385250.46</v>
      </c>
      <c r="O2004" s="58">
        <v>5364249.2</v>
      </c>
      <c r="P2004" s="58">
        <v>5344907.45</v>
      </c>
      <c r="Q2004" s="58">
        <v>5332149.1399999997</v>
      </c>
      <c r="R2004" s="58">
        <v>5323643.5999999996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3766501.09</v>
      </c>
      <c r="M2005" s="58">
        <v>3766501.09</v>
      </c>
      <c r="N2005" s="58">
        <v>3756483.52</v>
      </c>
      <c r="O2005" s="58">
        <v>3747018.18</v>
      </c>
      <c r="P2005" s="58">
        <v>3737000.61</v>
      </c>
      <c r="Q2005" s="58">
        <v>3729929.72</v>
      </c>
      <c r="R2005" s="58">
        <v>3722108.07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6062195.6799999997</v>
      </c>
      <c r="M2006" s="58">
        <v>6055559.6399999997</v>
      </c>
      <c r="N2006" s="58">
        <v>6028901.2400000002</v>
      </c>
      <c r="O2006" s="58">
        <v>6022005.6699999999</v>
      </c>
      <c r="P2006" s="58">
        <v>6022005.6699999999</v>
      </c>
      <c r="Q2006" s="58">
        <v>6015687.7300000004</v>
      </c>
      <c r="R2006" s="58">
        <v>6009509.7599999998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6576840.6799999997</v>
      </c>
      <c r="M2007" s="58">
        <v>6573442.1399999997</v>
      </c>
      <c r="N2007" s="58">
        <v>6556449.4400000004</v>
      </c>
      <c r="O2007" s="58">
        <v>6549652.3600000003</v>
      </c>
      <c r="P2007" s="58">
        <v>6542276.7000000002</v>
      </c>
      <c r="Q2007" s="58">
        <v>6532045.8600000003</v>
      </c>
      <c r="R2007" s="58">
        <v>6528207.7699999996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6779006.6100000003</v>
      </c>
      <c r="M2008" s="58">
        <v>6779006.6100000003</v>
      </c>
      <c r="N2008" s="58">
        <v>6779006.6100000003</v>
      </c>
      <c r="O2008" s="58">
        <v>6775445.1399999997</v>
      </c>
      <c r="P2008" s="58">
        <v>6762901.6200000001</v>
      </c>
      <c r="Q2008" s="58">
        <v>6749863.8099999996</v>
      </c>
      <c r="R2008" s="58">
        <v>6731418.5899999999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4475334.84</v>
      </c>
      <c r="M2009" s="58">
        <v>4475334.84</v>
      </c>
      <c r="N2009" s="58">
        <v>4474279.46</v>
      </c>
      <c r="O2009" s="58">
        <v>4467274.1900000004</v>
      </c>
      <c r="P2009" s="58">
        <v>4460044.9800000004</v>
      </c>
      <c r="Q2009" s="58">
        <v>4454274.72</v>
      </c>
      <c r="R2009" s="58">
        <v>4436948.6399999997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3830401.33</v>
      </c>
      <c r="M2010" s="58">
        <v>3824800.85</v>
      </c>
      <c r="N2010" s="58">
        <v>3824610.35</v>
      </c>
      <c r="O2010" s="58">
        <v>3822520.98</v>
      </c>
      <c r="P2010" s="58">
        <v>3805514.9</v>
      </c>
      <c r="Q2010" s="58">
        <v>3802280.8</v>
      </c>
      <c r="R2010" s="58">
        <v>3791833.95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3192787.14</v>
      </c>
      <c r="M2011" s="58">
        <v>3184799.91</v>
      </c>
      <c r="N2011" s="58">
        <v>3132601.05</v>
      </c>
      <c r="O2011" s="58">
        <v>3132601.05</v>
      </c>
      <c r="P2011" s="58">
        <v>3125247.45</v>
      </c>
      <c r="Q2011" s="58">
        <v>3115084.26</v>
      </c>
      <c r="R2011" s="58">
        <v>3104594.45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4373063.4000000004</v>
      </c>
      <c r="M2012" s="58">
        <v>4370409.53</v>
      </c>
      <c r="N2012" s="58">
        <v>4350978.87</v>
      </c>
      <c r="O2012" s="58">
        <v>4345498.8499999996</v>
      </c>
      <c r="P2012" s="58">
        <v>4337087.93</v>
      </c>
      <c r="Q2012" s="58">
        <v>4322418.2300000004</v>
      </c>
      <c r="R2012" s="58">
        <v>4294363.6900000004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2334801.4</v>
      </c>
      <c r="M2013" s="58">
        <v>2318550.71</v>
      </c>
      <c r="N2013" s="58">
        <v>2291434.4900000002</v>
      </c>
      <c r="O2013" s="58">
        <v>2289489.67</v>
      </c>
      <c r="P2013" s="58">
        <v>2287799.9900000002</v>
      </c>
      <c r="Q2013" s="58">
        <v>2277054.5099999998</v>
      </c>
      <c r="R2013" s="58">
        <v>2272564.15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2046940.33</v>
      </c>
      <c r="M2014" s="58">
        <v>2036308.1</v>
      </c>
      <c r="N2014" s="58">
        <v>2028152.78</v>
      </c>
      <c r="O2014" s="58">
        <v>2027812.6</v>
      </c>
      <c r="P2014" s="58">
        <v>2008702.16</v>
      </c>
      <c r="Q2014" s="58">
        <v>2005016.72</v>
      </c>
      <c r="R2014" s="58">
        <v>1997053.14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1437807.16</v>
      </c>
      <c r="M2015" s="58">
        <v>1425377.31</v>
      </c>
      <c r="N2015" s="58">
        <v>1421925.33</v>
      </c>
      <c r="O2015" s="58">
        <v>1420597.22</v>
      </c>
      <c r="P2015" s="58">
        <v>1417184.85</v>
      </c>
      <c r="Q2015" s="58">
        <v>1415458.86</v>
      </c>
      <c r="R2015" s="58">
        <v>1410941.81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1337136.1399999999</v>
      </c>
      <c r="M2016" s="58">
        <v>1335173.4099999999</v>
      </c>
      <c r="N2016" s="58">
        <v>1329049.2</v>
      </c>
      <c r="O2016" s="58">
        <v>1327086.47</v>
      </c>
      <c r="P2016" s="58">
        <v>1321635.52</v>
      </c>
      <c r="Q2016" s="58">
        <v>1317710.05</v>
      </c>
      <c r="R2016" s="58">
        <v>1315747.31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2291814.5499999998</v>
      </c>
      <c r="M2017" s="58">
        <v>2272982.73</v>
      </c>
      <c r="N2017" s="58">
        <v>2241605.79</v>
      </c>
      <c r="O2017" s="58">
        <v>2193357.0099999998</v>
      </c>
      <c r="P2017" s="58">
        <v>2172439.0499999998</v>
      </c>
      <c r="Q2017" s="58">
        <v>2167956.63</v>
      </c>
      <c r="R2017" s="58">
        <v>2161032.62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2018644.1</v>
      </c>
      <c r="M2018" s="58">
        <v>2014435.34</v>
      </c>
      <c r="N2018" s="58">
        <v>2012330.96</v>
      </c>
      <c r="O2018" s="58">
        <v>1996817.73</v>
      </c>
      <c r="P2018" s="58">
        <v>1994352.65</v>
      </c>
      <c r="Q2018" s="58">
        <v>1989382.97</v>
      </c>
      <c r="R2018" s="58">
        <v>1985280.53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1622695.15</v>
      </c>
      <c r="M2019" s="58">
        <v>1617333.41</v>
      </c>
      <c r="N2019" s="58">
        <v>1605692.42</v>
      </c>
      <c r="O2019" s="58">
        <v>1601457.73</v>
      </c>
      <c r="P2019" s="58">
        <v>1598263.53</v>
      </c>
      <c r="Q2019" s="58">
        <v>1595089.95</v>
      </c>
      <c r="R2019" s="58">
        <v>1585085.24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1198520.7</v>
      </c>
      <c r="M2020" s="58">
        <v>1197078.1399999999</v>
      </c>
      <c r="N2020" s="58">
        <v>1192749.6599999999</v>
      </c>
      <c r="O2020" s="58">
        <v>1190575.67</v>
      </c>
      <c r="P2020" s="58">
        <v>1184791.04</v>
      </c>
      <c r="Q2020" s="58">
        <v>1173421.8600000001</v>
      </c>
      <c r="R2020" s="58">
        <v>1166850.19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1556861.77</v>
      </c>
      <c r="M2021" s="58">
        <v>1552908.61</v>
      </c>
      <c r="N2021" s="58">
        <v>1547081.65</v>
      </c>
      <c r="O2021" s="58">
        <v>1545763.93</v>
      </c>
      <c r="P2021" s="58">
        <v>1539018.1</v>
      </c>
      <c r="Q2021" s="58">
        <v>1528059.48</v>
      </c>
      <c r="R2021" s="58">
        <v>1519013.83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2504450.88</v>
      </c>
      <c r="M2022" s="58">
        <v>2500933.4500000002</v>
      </c>
      <c r="N2022" s="58">
        <v>2483838.4900000002</v>
      </c>
      <c r="O2022" s="58">
        <v>2472167.2200000002</v>
      </c>
      <c r="P2022" s="58">
        <v>2456350.08</v>
      </c>
      <c r="Q2022" s="58">
        <v>2441469.16</v>
      </c>
      <c r="R2022" s="58">
        <v>2430073.8199999998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3637389.48</v>
      </c>
      <c r="M2023" s="58">
        <v>3595702.61</v>
      </c>
      <c r="N2023" s="58">
        <v>3588853.71</v>
      </c>
      <c r="O2023" s="58">
        <v>3544181.64</v>
      </c>
      <c r="P2023" s="58">
        <v>3454009.66</v>
      </c>
      <c r="Q2023" s="58">
        <v>3436088.38</v>
      </c>
      <c r="R2023" s="58">
        <v>3370890.42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2965985.76</v>
      </c>
      <c r="M2024" s="58">
        <v>2958772.74</v>
      </c>
      <c r="N2024" s="58">
        <v>2931657.89</v>
      </c>
      <c r="O2024" s="58">
        <v>2891093.53</v>
      </c>
      <c r="P2024" s="58">
        <v>2855861.35</v>
      </c>
      <c r="Q2024" s="58">
        <v>2838354.45</v>
      </c>
      <c r="R2024" s="58">
        <v>2799406.41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1039314.52</v>
      </c>
      <c r="M2025" s="58">
        <v>1025011.35</v>
      </c>
      <c r="N2025" s="58">
        <v>1023316.42</v>
      </c>
      <c r="O2025" s="58">
        <v>1017083.85</v>
      </c>
      <c r="P2025" s="58">
        <v>1017083.85</v>
      </c>
      <c r="Q2025" s="58">
        <v>1015952.24</v>
      </c>
      <c r="R2025" s="58">
        <v>1012038.49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1021426.05</v>
      </c>
      <c r="M2026" s="58">
        <v>1021426.05</v>
      </c>
      <c r="N2026" s="58">
        <v>1017690.81</v>
      </c>
      <c r="O2026" s="58">
        <v>1015864.95</v>
      </c>
      <c r="P2026" s="58">
        <v>1008561.51</v>
      </c>
      <c r="Q2026" s="58">
        <v>994175.65</v>
      </c>
      <c r="R2026" s="58">
        <v>985758.09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1195103.8700000001</v>
      </c>
      <c r="M2027" s="58">
        <v>1192221.97</v>
      </c>
      <c r="N2027" s="58">
        <v>1181826.04</v>
      </c>
      <c r="O2027" s="58">
        <v>1178586.56</v>
      </c>
      <c r="P2027" s="58">
        <v>1167657.33</v>
      </c>
      <c r="Q2027" s="58">
        <v>1156212.93</v>
      </c>
      <c r="R2027" s="58">
        <v>1144940.3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1388643.71</v>
      </c>
      <c r="M2028" s="58">
        <v>1382977.26</v>
      </c>
      <c r="N2028" s="58">
        <v>1369384.84</v>
      </c>
      <c r="O2028" s="58">
        <v>1343312.12</v>
      </c>
      <c r="P2028" s="58">
        <v>1334932.8500000001</v>
      </c>
      <c r="Q2028" s="58">
        <v>1327192.6200000001</v>
      </c>
      <c r="R2028" s="58">
        <v>1319351.6000000001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685993.72</v>
      </c>
      <c r="M2029" s="58">
        <v>672284.71</v>
      </c>
      <c r="N2029" s="58">
        <v>662953.72</v>
      </c>
      <c r="O2029" s="58">
        <v>660525.31999999995</v>
      </c>
      <c r="P2029" s="58">
        <v>659073.6</v>
      </c>
      <c r="Q2029" s="58">
        <v>653606.91</v>
      </c>
      <c r="R2029" s="58">
        <v>651429.32999999996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575651.79</v>
      </c>
      <c r="M2030" s="58">
        <v>566888.48</v>
      </c>
      <c r="N2030" s="58">
        <v>561243.43999999994</v>
      </c>
      <c r="O2030" s="58">
        <v>548256.48</v>
      </c>
      <c r="P2030" s="58">
        <v>440856.52</v>
      </c>
      <c r="Q2030" s="58">
        <v>438995.62</v>
      </c>
      <c r="R2030" s="58">
        <v>422540.3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687286.89</v>
      </c>
      <c r="M2031" s="58">
        <v>662440.44999999995</v>
      </c>
      <c r="N2031" s="58">
        <v>648218.76</v>
      </c>
      <c r="O2031" s="58">
        <v>630589.26</v>
      </c>
      <c r="P2031" s="58">
        <v>626532.80000000005</v>
      </c>
      <c r="Q2031" s="58">
        <v>611323.72</v>
      </c>
      <c r="R2031" s="58">
        <v>601615.12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324036.96999999997</v>
      </c>
      <c r="M2032" s="58">
        <v>320715.12</v>
      </c>
      <c r="N2032" s="58">
        <v>315853.53000000003</v>
      </c>
      <c r="O2032" s="58">
        <v>315853.53000000003</v>
      </c>
      <c r="P2032" s="58">
        <v>311091.38</v>
      </c>
      <c r="Q2032" s="58">
        <v>308439.03999999998</v>
      </c>
      <c r="R2032" s="58">
        <v>282452.46999999997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279903.05</v>
      </c>
      <c r="M2033" s="58">
        <v>256636.52</v>
      </c>
      <c r="N2033" s="58">
        <v>234048.99</v>
      </c>
      <c r="O2033" s="58">
        <v>219688.65</v>
      </c>
      <c r="P2033" s="58">
        <v>217182.41</v>
      </c>
      <c r="Q2033" s="58">
        <v>213688.81</v>
      </c>
      <c r="R2033" s="58">
        <v>211733.79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366650</v>
      </c>
      <c r="M2034" s="58">
        <v>350269.21</v>
      </c>
      <c r="N2034" s="58">
        <v>336471.87</v>
      </c>
      <c r="O2034" s="58">
        <v>330077.39</v>
      </c>
      <c r="P2034" s="58">
        <v>327281.8</v>
      </c>
      <c r="Q2034" s="58">
        <v>315238.65999999997</v>
      </c>
      <c r="R2034" s="58">
        <v>309186.01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167568.5</v>
      </c>
      <c r="M2035" s="58">
        <v>148073.34</v>
      </c>
      <c r="N2035" s="58">
        <v>131561.51999999999</v>
      </c>
      <c r="O2035" s="58">
        <v>130740.4</v>
      </c>
      <c r="P2035" s="58">
        <v>108744.47</v>
      </c>
      <c r="Q2035" s="58">
        <v>105459.99</v>
      </c>
      <c r="R2035" s="58">
        <v>87436.43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121840.94</v>
      </c>
      <c r="M2036" s="58">
        <v>120914.02</v>
      </c>
      <c r="N2036" s="58">
        <v>112658.62</v>
      </c>
      <c r="O2036" s="58">
        <v>104605.53</v>
      </c>
      <c r="P2036" s="58">
        <v>103291.65</v>
      </c>
      <c r="Q2036" s="58">
        <v>101437.81</v>
      </c>
      <c r="R2036" s="58">
        <v>98624.46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227666.51</v>
      </c>
      <c r="M2037" s="58">
        <v>224204.12</v>
      </c>
      <c r="N2037" s="58">
        <v>231036.74</v>
      </c>
      <c r="O2037" s="58">
        <v>199629.08</v>
      </c>
      <c r="P2037" s="58">
        <v>189073.66</v>
      </c>
      <c r="Q2037" s="58">
        <v>188372.3</v>
      </c>
      <c r="R2037" s="58">
        <v>187126.48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131218.91</v>
      </c>
      <c r="M2038" s="58">
        <v>109889.7</v>
      </c>
      <c r="N2038" s="58">
        <v>82673.600000000006</v>
      </c>
      <c r="O2038" s="58">
        <v>82371.95</v>
      </c>
      <c r="P2038" s="58">
        <v>81467</v>
      </c>
      <c r="Q2038" s="58">
        <v>78866.87</v>
      </c>
      <c r="R2038" s="58">
        <v>76907.86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194260.5</v>
      </c>
      <c r="M2039" s="58">
        <v>162183.57999999999</v>
      </c>
      <c r="N2039" s="58">
        <v>120260.84</v>
      </c>
      <c r="O2039" s="58">
        <v>114776.01</v>
      </c>
      <c r="P2039" s="58">
        <v>111389.56</v>
      </c>
      <c r="Q2039" s="58">
        <v>110158.64</v>
      </c>
      <c r="R2039" s="58">
        <v>104558.76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92165.14</v>
      </c>
      <c r="M2040" s="58">
        <v>83564.7</v>
      </c>
      <c r="N2040" s="58">
        <v>54774.31</v>
      </c>
      <c r="O2040" s="58">
        <v>50145.97</v>
      </c>
      <c r="P2040" s="58">
        <v>49525.93</v>
      </c>
      <c r="Q2040" s="58">
        <v>48217.33</v>
      </c>
      <c r="R2040" s="58">
        <v>44533.95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168044.25</v>
      </c>
      <c r="M2041" s="58">
        <v>166429.01999999999</v>
      </c>
      <c r="N2041" s="58">
        <v>156243.85</v>
      </c>
      <c r="O2041" s="58">
        <v>156017.73000000001</v>
      </c>
      <c r="P2041" s="58">
        <v>155199.5</v>
      </c>
      <c r="Q2041" s="58">
        <v>150745.21</v>
      </c>
      <c r="R2041" s="58">
        <v>148917.51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99685.25</v>
      </c>
      <c r="M2042" s="58">
        <v>89660.88</v>
      </c>
      <c r="N2042" s="58">
        <v>87611.16</v>
      </c>
      <c r="O2042" s="58">
        <v>82974.009999999995</v>
      </c>
      <c r="P2042" s="58">
        <v>82974.009999999995</v>
      </c>
      <c r="Q2042" s="58">
        <v>78035.45</v>
      </c>
      <c r="R2042" s="58">
        <v>70282.039999999994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140814.76</v>
      </c>
      <c r="M2043" s="58">
        <v>137278.07</v>
      </c>
      <c r="N2043" s="58">
        <v>130429.85</v>
      </c>
      <c r="O2043" s="58">
        <v>130357.13</v>
      </c>
      <c r="P2043" s="58">
        <v>123825.7</v>
      </c>
      <c r="Q2043" s="58">
        <v>114789.35</v>
      </c>
      <c r="R2043" s="58">
        <v>92981.56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55053</v>
      </c>
      <c r="M2044" s="58">
        <v>54825.23</v>
      </c>
      <c r="N2044" s="58">
        <v>54597.45</v>
      </c>
      <c r="O2044" s="58">
        <v>45264.72</v>
      </c>
      <c r="P2044" s="58">
        <v>41632.01</v>
      </c>
      <c r="Q2044" s="58">
        <v>41073.51</v>
      </c>
      <c r="R2044" s="58">
        <v>38641.42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108932.76</v>
      </c>
      <c r="M2045" s="58">
        <v>107716.23</v>
      </c>
      <c r="N2045" s="58">
        <v>100194.72</v>
      </c>
      <c r="O2045" s="58">
        <v>98017.2</v>
      </c>
      <c r="P2045" s="58">
        <v>83501.22</v>
      </c>
      <c r="Q2045" s="58">
        <v>82905.58</v>
      </c>
      <c r="R2045" s="58">
        <v>81241.48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33853.339999999997</v>
      </c>
      <c r="M2046" s="58">
        <v>32748.14</v>
      </c>
      <c r="N2046" s="58">
        <v>25071.41</v>
      </c>
      <c r="O2046" s="58">
        <v>24245.360000000001</v>
      </c>
      <c r="P2046" s="58">
        <v>19417.14</v>
      </c>
      <c r="Q2046" s="58">
        <v>15729.01</v>
      </c>
      <c r="R2046" s="58">
        <v>12621.53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6535.47</v>
      </c>
      <c r="M2047" s="58">
        <v>1279.01</v>
      </c>
      <c r="N2047" s="58">
        <v>92.06</v>
      </c>
      <c r="O2047" s="58">
        <v>92.06</v>
      </c>
      <c r="P2047" s="58">
        <v>92.06</v>
      </c>
      <c r="Q2047" s="58">
        <v>92.06</v>
      </c>
      <c r="R2047" s="58">
        <v>92.06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11698.79</v>
      </c>
      <c r="M2048" s="58">
        <v>11698.79</v>
      </c>
      <c r="N2048" s="58">
        <v>11698.79</v>
      </c>
      <c r="O2048" s="58">
        <v>11698.79</v>
      </c>
      <c r="P2048" s="58">
        <v>11698.79</v>
      </c>
      <c r="Q2048" s="58">
        <v>11698.79</v>
      </c>
      <c r="R2048" s="58">
        <v>9003.89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27617.4</v>
      </c>
      <c r="M2052" s="58">
        <v>27617.4</v>
      </c>
      <c r="N2052" s="58">
        <v>25824.84</v>
      </c>
      <c r="O2052" s="58">
        <v>25824.84</v>
      </c>
      <c r="P2052" s="58">
        <v>25824.84</v>
      </c>
      <c r="Q2052" s="58">
        <v>25824.84</v>
      </c>
      <c r="R2052" s="58">
        <v>25824.84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19778.759999999998</v>
      </c>
      <c r="M2054" s="58">
        <v>16572.599999999999</v>
      </c>
      <c r="N2054" s="58">
        <v>16572.599999999999</v>
      </c>
      <c r="O2054" s="58">
        <v>15980.88</v>
      </c>
      <c r="P2054" s="58">
        <v>15955.42</v>
      </c>
      <c r="Q2054" s="58">
        <v>15955.42</v>
      </c>
      <c r="R2054" s="58">
        <v>15742.69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17517.330000000002</v>
      </c>
      <c r="M2059" s="58">
        <v>13003.13</v>
      </c>
      <c r="N2059" s="58">
        <v>13003.13</v>
      </c>
      <c r="O2059" s="58">
        <v>12658.17</v>
      </c>
      <c r="P2059" s="58">
        <v>11285.37</v>
      </c>
      <c r="Q2059" s="58">
        <v>11285.37</v>
      </c>
      <c r="R2059" s="58">
        <v>11222.62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4129.32</v>
      </c>
      <c r="M2064" s="58">
        <v>4129.32</v>
      </c>
      <c r="N2064" s="58">
        <v>4129.32</v>
      </c>
      <c r="O2064" s="58">
        <v>4129.32</v>
      </c>
      <c r="P2064" s="58">
        <v>4129.32</v>
      </c>
      <c r="Q2064" s="58">
        <v>4129.32</v>
      </c>
      <c r="R2064" s="58">
        <v>3742.66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110647581.69000003</v>
      </c>
      <c r="M2069" s="6">
        <f>SUM(M1982:M2068)</f>
        <v>111647006.82999997</v>
      </c>
      <c r="N2069" s="13">
        <f>SUM(N1978:N2068)</f>
        <v>114523968.83999997</v>
      </c>
      <c r="O2069" s="13">
        <f>SUM(O1978:O2068)</f>
        <v>115418630.81000005</v>
      </c>
      <c r="P2069" s="13">
        <f>SUM(P1978:P2068)</f>
        <v>117137029.75999999</v>
      </c>
      <c r="Q2069" s="13">
        <f>SUM(Q1978:Q2068)</f>
        <v>117789911.39000003</v>
      </c>
      <c r="R2069" s="13">
        <f>SUM(R1977:R2068)</f>
        <v>118218290.49000004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585950.17000000004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443776.49</v>
      </c>
      <c r="R2072" s="58">
        <v>501372.41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1203360.76</v>
      </c>
      <c r="Q2073" s="58">
        <v>1273984.29</v>
      </c>
      <c r="R2073" s="58">
        <v>1274105.5900000001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967055.91</v>
      </c>
      <c r="P2074" s="58">
        <v>1207029.1299999999</v>
      </c>
      <c r="Q2074" s="58">
        <v>1207022.1299999999</v>
      </c>
      <c r="R2074" s="58">
        <v>1207022.1299999999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609261.81000000006</v>
      </c>
      <c r="O2075" s="58">
        <v>635947.63</v>
      </c>
      <c r="P2075" s="58">
        <v>718159.59</v>
      </c>
      <c r="Q2075" s="58">
        <v>718159.59</v>
      </c>
      <c r="R2075" s="58">
        <v>718187.68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409892.81</v>
      </c>
      <c r="N2076" s="58">
        <v>317955.09999999998</v>
      </c>
      <c r="O2076" s="58">
        <v>317955.09999999998</v>
      </c>
      <c r="P2076" s="58">
        <v>317955.09999999998</v>
      </c>
      <c r="Q2076" s="58">
        <v>317955.09999999998</v>
      </c>
      <c r="R2076" s="58">
        <v>317955.09999999998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665066.56000000006</v>
      </c>
      <c r="M2077" s="58">
        <v>665066.56000000006</v>
      </c>
      <c r="N2077" s="58">
        <v>693864.23</v>
      </c>
      <c r="O2077" s="58">
        <v>698964.95</v>
      </c>
      <c r="P2077" s="58">
        <v>698964.94</v>
      </c>
      <c r="Q2077" s="58">
        <v>698955.94</v>
      </c>
      <c r="R2077" s="58">
        <v>698955.94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2018625.02</v>
      </c>
      <c r="M2078" s="58">
        <v>2018623.94</v>
      </c>
      <c r="N2078" s="58">
        <v>2082418.52</v>
      </c>
      <c r="O2078" s="58">
        <v>2082418.49</v>
      </c>
      <c r="P2078" s="58">
        <v>2082418.46</v>
      </c>
      <c r="Q2078" s="58">
        <v>2082418.42</v>
      </c>
      <c r="R2078" s="58">
        <v>2082418.39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404925.97</v>
      </c>
      <c r="M2079" s="58">
        <v>404925.97</v>
      </c>
      <c r="N2079" s="58">
        <v>404925.97</v>
      </c>
      <c r="O2079" s="58">
        <v>403375.13</v>
      </c>
      <c r="P2079" s="58">
        <v>403375.13</v>
      </c>
      <c r="Q2079" s="58">
        <v>403375.13</v>
      </c>
      <c r="R2079" s="58">
        <v>402760.46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494660.12</v>
      </c>
      <c r="M2080" s="58">
        <v>492956.08</v>
      </c>
      <c r="N2080" s="58">
        <v>492956.08</v>
      </c>
      <c r="O2080" s="58">
        <v>492956.08</v>
      </c>
      <c r="P2080" s="58">
        <v>492956.08</v>
      </c>
      <c r="Q2080" s="58">
        <v>492956.08</v>
      </c>
      <c r="R2080" s="58">
        <v>476421.4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1047335.6</v>
      </c>
      <c r="M2081" s="58">
        <v>1047335.6</v>
      </c>
      <c r="N2081" s="58">
        <v>1047335.6</v>
      </c>
      <c r="O2081" s="58">
        <v>1047335.6</v>
      </c>
      <c r="P2081" s="58">
        <v>1047335.6</v>
      </c>
      <c r="Q2081" s="58">
        <v>1047335.6</v>
      </c>
      <c r="R2081" s="58">
        <v>1047335.58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164668.10999999999</v>
      </c>
      <c r="M2082" s="58">
        <v>164668.10999999999</v>
      </c>
      <c r="N2082" s="58">
        <v>164668.10999999999</v>
      </c>
      <c r="O2082" s="58">
        <v>164668.10999999999</v>
      </c>
      <c r="P2082" s="58">
        <v>164668.10999999999</v>
      </c>
      <c r="Q2082" s="58">
        <v>164668.10999999999</v>
      </c>
      <c r="R2082" s="58">
        <v>164668.10999999999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112970.39</v>
      </c>
      <c r="M2083" s="58">
        <v>112970.39</v>
      </c>
      <c r="N2083" s="58">
        <v>88744.23</v>
      </c>
      <c r="O2083" s="58">
        <v>88744.23</v>
      </c>
      <c r="P2083" s="58">
        <v>87533.73</v>
      </c>
      <c r="Q2083" s="58">
        <v>87533.73</v>
      </c>
      <c r="R2083" s="58">
        <v>87533.73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226761.63</v>
      </c>
      <c r="M2084" s="58">
        <v>223177.87</v>
      </c>
      <c r="N2084" s="58">
        <v>223177.86</v>
      </c>
      <c r="O2084" s="58">
        <v>223175.87</v>
      </c>
      <c r="P2084" s="58">
        <v>223175.87</v>
      </c>
      <c r="Q2084" s="58">
        <v>223175.87</v>
      </c>
      <c r="R2084" s="58">
        <v>223175.85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88251.29</v>
      </c>
      <c r="M2085" s="58">
        <v>88251.29</v>
      </c>
      <c r="N2085" s="58">
        <v>88251.29</v>
      </c>
      <c r="O2085" s="58">
        <v>88251.29</v>
      </c>
      <c r="P2085" s="58">
        <v>88251.29</v>
      </c>
      <c r="Q2085" s="58">
        <v>88251.29</v>
      </c>
      <c r="R2085" s="58">
        <v>88251.29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201242.3</v>
      </c>
      <c r="M2086" s="58">
        <v>201242.3</v>
      </c>
      <c r="N2086" s="58">
        <v>196178.1</v>
      </c>
      <c r="O2086" s="58">
        <v>196178.1</v>
      </c>
      <c r="P2086" s="58">
        <v>196178.1</v>
      </c>
      <c r="Q2086" s="58">
        <v>196178.1</v>
      </c>
      <c r="R2086" s="58">
        <v>196178.1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73477.97</v>
      </c>
      <c r="M2087" s="58">
        <v>73477.97</v>
      </c>
      <c r="N2087" s="58">
        <v>73477.960000000006</v>
      </c>
      <c r="O2087" s="58">
        <v>73476.960000000006</v>
      </c>
      <c r="P2087" s="58">
        <v>73476.95</v>
      </c>
      <c r="Q2087" s="58">
        <v>73476.94</v>
      </c>
      <c r="R2087" s="58">
        <v>73476.94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174257.8</v>
      </c>
      <c r="M2088" s="58">
        <v>174257.8</v>
      </c>
      <c r="N2088" s="58">
        <v>174257.8</v>
      </c>
      <c r="O2088" s="58">
        <v>174257.8</v>
      </c>
      <c r="P2088" s="58">
        <v>174257.8</v>
      </c>
      <c r="Q2088" s="58">
        <v>174257.8</v>
      </c>
      <c r="R2088" s="58">
        <v>174257.8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822539.77</v>
      </c>
      <c r="M2089" s="58">
        <v>816005.23</v>
      </c>
      <c r="N2089" s="58">
        <v>822539.77</v>
      </c>
      <c r="O2089" s="58">
        <v>822539.77</v>
      </c>
      <c r="P2089" s="58">
        <v>822539.77</v>
      </c>
      <c r="Q2089" s="58">
        <v>822539.77</v>
      </c>
      <c r="R2089" s="58">
        <v>822539.77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206380.02</v>
      </c>
      <c r="M2090" s="58">
        <v>206380.02</v>
      </c>
      <c r="N2090" s="58">
        <v>206380.02</v>
      </c>
      <c r="O2090" s="58">
        <v>206380.02</v>
      </c>
      <c r="P2090" s="58">
        <v>206380.02</v>
      </c>
      <c r="Q2090" s="58">
        <v>205691.34</v>
      </c>
      <c r="R2090" s="58">
        <v>205691.34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278821.40000000002</v>
      </c>
      <c r="M2091" s="58">
        <v>278821.40000000002</v>
      </c>
      <c r="N2091" s="58">
        <v>278821.40000000002</v>
      </c>
      <c r="O2091" s="58">
        <v>278821.40000000002</v>
      </c>
      <c r="P2091" s="58">
        <v>278821.40000000002</v>
      </c>
      <c r="Q2091" s="58">
        <v>278821.40000000002</v>
      </c>
      <c r="R2091" s="58">
        <v>278821.40000000002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900455.81</v>
      </c>
      <c r="M2092" s="58">
        <v>900455.81</v>
      </c>
      <c r="N2092" s="58">
        <v>900455.81</v>
      </c>
      <c r="O2092" s="58">
        <v>900455.81</v>
      </c>
      <c r="P2092" s="58">
        <v>900455.81</v>
      </c>
      <c r="Q2092" s="58">
        <v>900455.81</v>
      </c>
      <c r="R2092" s="58">
        <v>900455.81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1500135.21</v>
      </c>
      <c r="M2093" s="58">
        <v>1500135.21</v>
      </c>
      <c r="N2093" s="58">
        <v>1500135.21</v>
      </c>
      <c r="O2093" s="58">
        <v>1499026.16</v>
      </c>
      <c r="P2093" s="58">
        <v>1499026.16</v>
      </c>
      <c r="Q2093" s="58">
        <v>1499026.16</v>
      </c>
      <c r="R2093" s="58">
        <v>1499026.16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1112661.07</v>
      </c>
      <c r="M2094" s="58">
        <v>1112661.07</v>
      </c>
      <c r="N2094" s="58">
        <v>1111049.53</v>
      </c>
      <c r="O2094" s="58">
        <v>956633.73</v>
      </c>
      <c r="P2094" s="58">
        <v>956633.73</v>
      </c>
      <c r="Q2094" s="58">
        <v>956633.73</v>
      </c>
      <c r="R2094" s="58">
        <v>956633.73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202205.8</v>
      </c>
      <c r="M2095" s="58">
        <v>202205.8</v>
      </c>
      <c r="N2095" s="58">
        <v>202205.8</v>
      </c>
      <c r="O2095" s="58">
        <v>202205.8</v>
      </c>
      <c r="P2095" s="58">
        <v>202205.8</v>
      </c>
      <c r="Q2095" s="58">
        <v>202205.8</v>
      </c>
      <c r="R2095" s="58">
        <v>202205.8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574936.64</v>
      </c>
      <c r="M2096" s="58">
        <v>574936.64</v>
      </c>
      <c r="N2096" s="58">
        <v>571927.25</v>
      </c>
      <c r="O2096" s="58">
        <v>546249.24</v>
      </c>
      <c r="P2096" s="58">
        <v>546249.24</v>
      </c>
      <c r="Q2096" s="58">
        <v>546249.24</v>
      </c>
      <c r="R2096" s="58">
        <v>546249.24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640081.22</v>
      </c>
      <c r="M2097" s="58">
        <v>640081.22</v>
      </c>
      <c r="N2097" s="58">
        <v>640081.22</v>
      </c>
      <c r="O2097" s="58">
        <v>640081.22</v>
      </c>
      <c r="P2097" s="58">
        <v>640081.22</v>
      </c>
      <c r="Q2097" s="58">
        <v>640081.22</v>
      </c>
      <c r="R2097" s="58">
        <v>618537.78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305390.98</v>
      </c>
      <c r="M2098" s="58">
        <v>305390.98</v>
      </c>
      <c r="N2098" s="58">
        <v>305390.98</v>
      </c>
      <c r="O2098" s="58">
        <v>305390.98</v>
      </c>
      <c r="P2098" s="58">
        <v>302562.86</v>
      </c>
      <c r="Q2098" s="58">
        <v>302562.86</v>
      </c>
      <c r="R2098" s="58">
        <v>302562.86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424491.63</v>
      </c>
      <c r="M2099" s="58">
        <v>424491.63</v>
      </c>
      <c r="N2099" s="58">
        <v>424491.63</v>
      </c>
      <c r="O2099" s="58">
        <v>424491.63</v>
      </c>
      <c r="P2099" s="58">
        <v>424491.63</v>
      </c>
      <c r="Q2099" s="58">
        <v>424491.63</v>
      </c>
      <c r="R2099" s="58">
        <v>424491.63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1380392.72</v>
      </c>
      <c r="M2100" s="58">
        <v>1380392.72</v>
      </c>
      <c r="N2100" s="58">
        <v>1380392.72</v>
      </c>
      <c r="O2100" s="58">
        <v>1380392.72</v>
      </c>
      <c r="P2100" s="58">
        <v>1380392.72</v>
      </c>
      <c r="Q2100" s="58">
        <v>1380392.72</v>
      </c>
      <c r="R2100" s="58">
        <v>1380392.72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496962.08</v>
      </c>
      <c r="M2101" s="58">
        <v>496962.08</v>
      </c>
      <c r="N2101" s="58">
        <v>478573.6</v>
      </c>
      <c r="O2101" s="58">
        <v>473093.2</v>
      </c>
      <c r="P2101" s="58">
        <v>473093.2</v>
      </c>
      <c r="Q2101" s="58">
        <v>473093.2</v>
      </c>
      <c r="R2101" s="58">
        <v>473093.2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332948.69</v>
      </c>
      <c r="M2102" s="58">
        <v>332948.69</v>
      </c>
      <c r="N2102" s="58">
        <v>332948.69</v>
      </c>
      <c r="O2102" s="58">
        <v>332948.69</v>
      </c>
      <c r="P2102" s="58">
        <v>332948.69</v>
      </c>
      <c r="Q2102" s="58">
        <v>332948.69</v>
      </c>
      <c r="R2102" s="58">
        <v>329379.17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1599911.86</v>
      </c>
      <c r="M2103" s="58">
        <v>1599911.86</v>
      </c>
      <c r="N2103" s="58">
        <v>1598505.4</v>
      </c>
      <c r="O2103" s="58">
        <v>1575198.04</v>
      </c>
      <c r="P2103" s="58">
        <v>1569259.59</v>
      </c>
      <c r="Q2103" s="58">
        <v>1567253.25</v>
      </c>
      <c r="R2103" s="58">
        <v>1567253.25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587713.32999999996</v>
      </c>
      <c r="M2104" s="58">
        <v>587713.32999999996</v>
      </c>
      <c r="N2104" s="58">
        <v>584075.28</v>
      </c>
      <c r="O2104" s="58">
        <v>584075.28</v>
      </c>
      <c r="P2104" s="58">
        <v>584075.28</v>
      </c>
      <c r="Q2104" s="58">
        <v>584075.28</v>
      </c>
      <c r="R2104" s="58">
        <v>584075.28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557582.81999999995</v>
      </c>
      <c r="M2105" s="58">
        <v>557582.81999999995</v>
      </c>
      <c r="N2105" s="58">
        <v>557139.6</v>
      </c>
      <c r="O2105" s="58">
        <v>556411.09</v>
      </c>
      <c r="P2105" s="58">
        <v>556411.09</v>
      </c>
      <c r="Q2105" s="58">
        <v>556411.09</v>
      </c>
      <c r="R2105" s="58">
        <v>556411.09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1426727.17</v>
      </c>
      <c r="M2106" s="58">
        <v>1426727.17</v>
      </c>
      <c r="N2106" s="58">
        <v>1367406.88</v>
      </c>
      <c r="O2106" s="58">
        <v>1367406.88</v>
      </c>
      <c r="P2106" s="58">
        <v>1367406.88</v>
      </c>
      <c r="Q2106" s="58">
        <v>1365261.64</v>
      </c>
      <c r="R2106" s="58">
        <v>1363703.16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331759.28999999998</v>
      </c>
      <c r="M2107" s="58">
        <v>331759.28999999998</v>
      </c>
      <c r="N2107" s="58">
        <v>331111.46999999997</v>
      </c>
      <c r="O2107" s="58">
        <v>324001.56</v>
      </c>
      <c r="P2107" s="58">
        <v>322849.88</v>
      </c>
      <c r="Q2107" s="58">
        <v>322849.88</v>
      </c>
      <c r="R2107" s="58">
        <v>322849.88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656232.1</v>
      </c>
      <c r="M2108" s="58">
        <v>656232.1</v>
      </c>
      <c r="N2108" s="58">
        <v>639364.66</v>
      </c>
      <c r="O2108" s="58">
        <v>612280.62</v>
      </c>
      <c r="P2108" s="58">
        <v>602139.02</v>
      </c>
      <c r="Q2108" s="58">
        <v>602139.02</v>
      </c>
      <c r="R2108" s="58">
        <v>602139.02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1052196.22</v>
      </c>
      <c r="M2109" s="58">
        <v>1052196.22</v>
      </c>
      <c r="N2109" s="58">
        <v>1052196.22</v>
      </c>
      <c r="O2109" s="58">
        <v>1052196.22</v>
      </c>
      <c r="P2109" s="58">
        <v>1052196.22</v>
      </c>
      <c r="Q2109" s="58">
        <v>1052196.22</v>
      </c>
      <c r="R2109" s="58">
        <v>1052196.22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354516.62</v>
      </c>
      <c r="M2110" s="58">
        <v>354516.62</v>
      </c>
      <c r="N2110" s="58">
        <v>354516.62</v>
      </c>
      <c r="O2110" s="58">
        <v>354516.62</v>
      </c>
      <c r="P2110" s="58">
        <v>354516.62</v>
      </c>
      <c r="Q2110" s="58">
        <v>354516.62</v>
      </c>
      <c r="R2110" s="58">
        <v>354516.62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704940.31</v>
      </c>
      <c r="M2111" s="58">
        <v>704940.31</v>
      </c>
      <c r="N2111" s="58">
        <v>704940.31</v>
      </c>
      <c r="O2111" s="58">
        <v>704940.31</v>
      </c>
      <c r="P2111" s="58">
        <v>704940.31</v>
      </c>
      <c r="Q2111" s="58">
        <v>702727.87</v>
      </c>
      <c r="R2111" s="58">
        <v>702727.87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729092.04</v>
      </c>
      <c r="M2112" s="58">
        <v>729092.04</v>
      </c>
      <c r="N2112" s="58">
        <v>729092.04</v>
      </c>
      <c r="O2112" s="58">
        <v>729092.04</v>
      </c>
      <c r="P2112" s="58">
        <v>729092.04</v>
      </c>
      <c r="Q2112" s="58">
        <v>729092.04</v>
      </c>
      <c r="R2112" s="58">
        <v>729092.04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344064.86</v>
      </c>
      <c r="M2113" s="58">
        <v>344064.86</v>
      </c>
      <c r="N2113" s="58">
        <v>332057.53000000003</v>
      </c>
      <c r="O2113" s="58">
        <v>332057.53000000003</v>
      </c>
      <c r="P2113" s="58">
        <v>332057.53000000003</v>
      </c>
      <c r="Q2113" s="58">
        <v>331632.63</v>
      </c>
      <c r="R2113" s="58">
        <v>328682.37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223561.08</v>
      </c>
      <c r="M2114" s="58">
        <v>223561.08</v>
      </c>
      <c r="N2114" s="58">
        <v>223561.08</v>
      </c>
      <c r="O2114" s="58">
        <v>223561.08</v>
      </c>
      <c r="P2114" s="58">
        <v>223561.08</v>
      </c>
      <c r="Q2114" s="58">
        <v>223561.08</v>
      </c>
      <c r="R2114" s="58">
        <v>223561.08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182597.64</v>
      </c>
      <c r="M2115" s="58">
        <v>182597.64</v>
      </c>
      <c r="N2115" s="58">
        <v>182597.64</v>
      </c>
      <c r="O2115" s="58">
        <v>182597.64</v>
      </c>
      <c r="P2115" s="58">
        <v>182597.64</v>
      </c>
      <c r="Q2115" s="58">
        <v>180973.12</v>
      </c>
      <c r="R2115" s="58">
        <v>180711.46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308258.92</v>
      </c>
      <c r="M2116" s="58">
        <v>308258.92</v>
      </c>
      <c r="N2116" s="58">
        <v>290268.90000000002</v>
      </c>
      <c r="O2116" s="58">
        <v>290268.90000000002</v>
      </c>
      <c r="P2116" s="58">
        <v>290268.90000000002</v>
      </c>
      <c r="Q2116" s="58">
        <v>290268.90000000002</v>
      </c>
      <c r="R2116" s="58">
        <v>290268.90000000002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117361.19</v>
      </c>
      <c r="M2117" s="58">
        <v>117361.19</v>
      </c>
      <c r="N2117" s="58">
        <v>117361.19</v>
      </c>
      <c r="O2117" s="58">
        <v>116960.87</v>
      </c>
      <c r="P2117" s="58">
        <v>116960.87</v>
      </c>
      <c r="Q2117" s="58">
        <v>116310.21</v>
      </c>
      <c r="R2117" s="58">
        <v>116310.21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293924.21000000002</v>
      </c>
      <c r="M2118" s="58">
        <v>249771.71</v>
      </c>
      <c r="N2118" s="58">
        <v>249771.71</v>
      </c>
      <c r="O2118" s="58">
        <v>249771.71</v>
      </c>
      <c r="P2118" s="58">
        <v>249771.71</v>
      </c>
      <c r="Q2118" s="58">
        <v>155223.32</v>
      </c>
      <c r="R2118" s="58">
        <v>131953.81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56409.98</v>
      </c>
      <c r="M2119" s="58">
        <v>56409.98</v>
      </c>
      <c r="N2119" s="58">
        <v>54130.59</v>
      </c>
      <c r="O2119" s="58">
        <v>54130.59</v>
      </c>
      <c r="P2119" s="58">
        <v>54130.59</v>
      </c>
      <c r="Q2119" s="58">
        <v>54130.59</v>
      </c>
      <c r="R2119" s="58">
        <v>54130.59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10206.41</v>
      </c>
      <c r="M2120" s="58">
        <v>10206.41</v>
      </c>
      <c r="N2120" s="58">
        <v>10206.41</v>
      </c>
      <c r="O2120" s="58">
        <v>10206.41</v>
      </c>
      <c r="P2120" s="58">
        <v>10206.41</v>
      </c>
      <c r="Q2120" s="58">
        <v>10206.41</v>
      </c>
      <c r="R2120" s="58">
        <v>10206.41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4783.68</v>
      </c>
      <c r="M2121" s="58">
        <v>4783.68</v>
      </c>
      <c r="N2121" s="58">
        <v>4783.68</v>
      </c>
      <c r="O2121" s="58">
        <v>4783.68</v>
      </c>
      <c r="P2121" s="58">
        <v>4783.68</v>
      </c>
      <c r="Q2121" s="58">
        <v>4783.68</v>
      </c>
      <c r="R2121" s="58">
        <v>1390.77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70847.990000000005</v>
      </c>
      <c r="M2122" s="58">
        <v>70847.990000000005</v>
      </c>
      <c r="N2122" s="58">
        <v>70847.990000000005</v>
      </c>
      <c r="O2122" s="58">
        <v>70847.990000000005</v>
      </c>
      <c r="P2122" s="58">
        <v>70847.990000000005</v>
      </c>
      <c r="Q2122" s="58">
        <v>70847.990000000005</v>
      </c>
      <c r="R2122" s="58">
        <v>70847.990000000005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48496.44</v>
      </c>
      <c r="M2123" s="58">
        <v>48496.44</v>
      </c>
      <c r="N2123" s="58">
        <v>44426.57</v>
      </c>
      <c r="O2123" s="58">
        <v>44426.57</v>
      </c>
      <c r="P2123" s="58">
        <v>44426.57</v>
      </c>
      <c r="Q2123" s="58">
        <v>37592.26</v>
      </c>
      <c r="R2123" s="58">
        <v>37592.26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48434.16</v>
      </c>
      <c r="M2124" s="58">
        <v>48434.16</v>
      </c>
      <c r="N2124" s="58">
        <v>48434.16</v>
      </c>
      <c r="O2124" s="58">
        <v>48434.16</v>
      </c>
      <c r="P2124" s="58">
        <v>24534.33</v>
      </c>
      <c r="Q2124" s="58">
        <v>24534.33</v>
      </c>
      <c r="R2124" s="58">
        <v>24534.33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29094.47</v>
      </c>
      <c r="M2125" s="58">
        <v>8960.18</v>
      </c>
      <c r="N2125" s="58">
        <v>8960.18</v>
      </c>
      <c r="O2125" s="58">
        <v>8960.18</v>
      </c>
      <c r="P2125" s="58">
        <v>8960.18</v>
      </c>
      <c r="Q2125" s="58">
        <v>8960.18</v>
      </c>
      <c r="R2125" s="58">
        <v>8960.18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308385.24</v>
      </c>
      <c r="M2126" s="58">
        <v>308385.24</v>
      </c>
      <c r="N2126" s="58">
        <v>298085.64</v>
      </c>
      <c r="O2126" s="58">
        <v>298085.64</v>
      </c>
      <c r="P2126" s="58">
        <v>298085.64</v>
      </c>
      <c r="Q2126" s="58">
        <v>298085.64</v>
      </c>
      <c r="R2126" s="58">
        <v>295854.06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78492.759999999995</v>
      </c>
      <c r="M2127" s="58">
        <v>78492.759999999995</v>
      </c>
      <c r="N2127" s="58">
        <v>78185.960000000006</v>
      </c>
      <c r="O2127" s="58">
        <v>78185.960000000006</v>
      </c>
      <c r="P2127" s="58">
        <v>78185.960000000006</v>
      </c>
      <c r="Q2127" s="58">
        <v>78185.960000000006</v>
      </c>
      <c r="R2127" s="58">
        <v>71913.98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23331.24</v>
      </c>
      <c r="M2128" s="58">
        <v>23331.24</v>
      </c>
      <c r="N2128" s="58">
        <v>23331.24</v>
      </c>
      <c r="O2128" s="58">
        <v>23331.24</v>
      </c>
      <c r="P2128" s="58">
        <v>23331.24</v>
      </c>
      <c r="Q2128" s="58">
        <v>23331.24</v>
      </c>
      <c r="R2128" s="58">
        <v>23331.24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92.03</v>
      </c>
      <c r="M2129" s="58">
        <v>92.03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756.43</v>
      </c>
      <c r="M2130" s="58">
        <v>756.43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12968.87</v>
      </c>
      <c r="M2131" s="58">
        <v>12968.87</v>
      </c>
      <c r="N2131" s="58">
        <v>12926.98</v>
      </c>
      <c r="O2131" s="58">
        <v>12926.98</v>
      </c>
      <c r="P2131" s="58">
        <v>12926.98</v>
      </c>
      <c r="Q2131" s="58">
        <v>12926.98</v>
      </c>
      <c r="R2131" s="58">
        <v>12926.98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110957</v>
      </c>
      <c r="M2133" s="58">
        <v>110957</v>
      </c>
      <c r="N2133" s="58">
        <v>110957</v>
      </c>
      <c r="O2133" s="58">
        <v>110957</v>
      </c>
      <c r="P2133" s="58">
        <v>110957</v>
      </c>
      <c r="Q2133" s="58">
        <v>110957</v>
      </c>
      <c r="R2133" s="58">
        <v>110957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1902.58</v>
      </c>
      <c r="M2134" s="58">
        <v>1902.58</v>
      </c>
      <c r="N2134" s="58">
        <v>1902.58</v>
      </c>
      <c r="O2134" s="58">
        <v>1902.58</v>
      </c>
      <c r="P2134" s="58">
        <v>1902.58</v>
      </c>
      <c r="Q2134" s="58">
        <v>1902.58</v>
      </c>
      <c r="R2134" s="58">
        <v>1902.58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19533.47</v>
      </c>
      <c r="M2136" s="58">
        <v>19533.47</v>
      </c>
      <c r="N2136" s="58">
        <v>19533.47</v>
      </c>
      <c r="O2136" s="58">
        <v>19533.47</v>
      </c>
      <c r="P2136" s="58">
        <v>19533.47</v>
      </c>
      <c r="Q2136" s="58">
        <v>19533.47</v>
      </c>
      <c r="R2136" s="58">
        <v>19533.47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78646.960000000006</v>
      </c>
      <c r="M2138" s="58">
        <v>78646.960000000006</v>
      </c>
      <c r="N2138" s="58">
        <v>78646.960000000006</v>
      </c>
      <c r="O2138" s="58">
        <v>78646.960000000006</v>
      </c>
      <c r="P2138" s="58">
        <v>78646.960000000006</v>
      </c>
      <c r="Q2138" s="58">
        <v>78646.960000000006</v>
      </c>
      <c r="R2138" s="58">
        <v>78646.960000000006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92435.91</v>
      </c>
      <c r="M2139" s="58">
        <v>92435.91</v>
      </c>
      <c r="N2139" s="58">
        <v>92435.91</v>
      </c>
      <c r="O2139" s="58">
        <v>92435.91</v>
      </c>
      <c r="P2139" s="58">
        <v>63896.63</v>
      </c>
      <c r="Q2139" s="58">
        <v>63896.63</v>
      </c>
      <c r="R2139" s="58">
        <v>63598.25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126518.03</v>
      </c>
      <c r="M2140" s="58">
        <v>126518.03</v>
      </c>
      <c r="N2140" s="58">
        <v>126381.23</v>
      </c>
      <c r="O2140" s="58">
        <v>126062.03</v>
      </c>
      <c r="P2140" s="58">
        <v>111743.63</v>
      </c>
      <c r="Q2140" s="58">
        <v>111743.63</v>
      </c>
      <c r="R2140" s="58">
        <v>90585.23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3424.12</v>
      </c>
      <c r="M2151" s="58">
        <v>3424.12</v>
      </c>
      <c r="N2151" s="58">
        <v>0.52</v>
      </c>
      <c r="O2151" s="58">
        <v>0.52</v>
      </c>
      <c r="P2151" s="58">
        <v>0.52</v>
      </c>
      <c r="Q2151" s="58">
        <v>0.52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25446803.230000004</v>
      </c>
      <c r="M2163" s="6">
        <f>SUM(M2076:M2162)</f>
        <v>25780585.830000006</v>
      </c>
      <c r="N2163" s="13">
        <f>SUM(N2072:N2162)</f>
        <v>26211009.889999997</v>
      </c>
      <c r="O2163" s="13">
        <f>SUM(O2072:O2162)</f>
        <v>26962665.879999999</v>
      </c>
      <c r="P2163" s="13">
        <f>SUM(P2072:P2162)</f>
        <v>28400183.909999989</v>
      </c>
      <c r="Q2163" s="13">
        <f>SUM(Q2072:Q2162)</f>
        <v>28803432.399999991</v>
      </c>
      <c r="R2163" s="13">
        <f>SUM(R2071:R2162)</f>
        <v>29343471.819999989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16195.53</v>
      </c>
      <c r="M2185" s="58">
        <v>16195.49</v>
      </c>
      <c r="N2185" s="58">
        <v>16193.46</v>
      </c>
      <c r="O2185" s="58">
        <v>16187.46</v>
      </c>
      <c r="P2185" s="58">
        <v>16186.42</v>
      </c>
      <c r="Q2185" s="58">
        <v>16186.37</v>
      </c>
      <c r="R2185" s="58">
        <v>16184.31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16195.53</v>
      </c>
      <c r="M2257" s="6">
        <f>SUM(M2170:M2256)</f>
        <v>16195.49</v>
      </c>
      <c r="N2257" s="13">
        <f>SUM(N2166:N2256)</f>
        <v>16193.46</v>
      </c>
      <c r="O2257" s="13">
        <f>SUM(O2166:O2256)</f>
        <v>16187.46</v>
      </c>
      <c r="P2257" s="13">
        <f>SUM(P2166:P2256)</f>
        <v>16186.42</v>
      </c>
      <c r="Q2257" s="13">
        <f>SUM(Q2166:Q2256)</f>
        <v>16186.37</v>
      </c>
      <c r="R2257" s="13">
        <f>SUM(R2165:R2256)</f>
        <v>16184.31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120210.04</v>
      </c>
      <c r="O2357" s="58">
        <v>125101.28</v>
      </c>
      <c r="P2357" s="58">
        <v>125101.28</v>
      </c>
      <c r="Q2357" s="58">
        <v>125101.28</v>
      </c>
      <c r="R2357" s="58">
        <v>125101.28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2348.15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14220.48</v>
      </c>
      <c r="M2360" s="58">
        <v>14220.48</v>
      </c>
      <c r="N2360" s="58">
        <v>16525.900000000001</v>
      </c>
      <c r="O2360" s="58">
        <v>16525.900000000001</v>
      </c>
      <c r="P2360" s="58">
        <v>16525.900000000001</v>
      </c>
      <c r="Q2360" s="58">
        <v>16525.900000000001</v>
      </c>
      <c r="R2360" s="58">
        <v>16525.900000000001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82183.05</v>
      </c>
      <c r="M2361" s="58">
        <v>82183.05</v>
      </c>
      <c r="N2361" s="58">
        <v>82183.05</v>
      </c>
      <c r="O2361" s="58">
        <v>82183.05</v>
      </c>
      <c r="P2361" s="58">
        <v>82183.05</v>
      </c>
      <c r="Q2361" s="58">
        <v>82183.05</v>
      </c>
      <c r="R2361" s="58">
        <v>82183.05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577726.07999999996</v>
      </c>
      <c r="M2362" s="58">
        <v>577726.07999999996</v>
      </c>
      <c r="N2362" s="58">
        <v>580074.23</v>
      </c>
      <c r="O2362" s="58">
        <v>580074.23</v>
      </c>
      <c r="P2362" s="58">
        <v>580074.23</v>
      </c>
      <c r="Q2362" s="58">
        <v>580074.23</v>
      </c>
      <c r="R2362" s="58">
        <v>580074.23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5967.21</v>
      </c>
      <c r="M2363" s="58">
        <v>5967.21</v>
      </c>
      <c r="N2363" s="58">
        <v>5967.21</v>
      </c>
      <c r="O2363" s="58">
        <v>5967.21</v>
      </c>
      <c r="P2363" s="58">
        <v>5967.21</v>
      </c>
      <c r="Q2363" s="58">
        <v>5967.21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1943181.82</v>
      </c>
      <c r="M2365" s="58">
        <v>1943181.82</v>
      </c>
      <c r="N2365" s="58">
        <v>1967407.98</v>
      </c>
      <c r="O2365" s="58">
        <v>1967407.98</v>
      </c>
      <c r="P2365" s="58">
        <v>1967407.98</v>
      </c>
      <c r="Q2365" s="58">
        <v>1967407.98</v>
      </c>
      <c r="R2365" s="58">
        <v>1967407.98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470445.33</v>
      </c>
      <c r="M2366" s="58">
        <v>470445.33</v>
      </c>
      <c r="N2366" s="58">
        <v>470445.33</v>
      </c>
      <c r="O2366" s="58">
        <v>470445.33</v>
      </c>
      <c r="P2366" s="58">
        <v>470445.33</v>
      </c>
      <c r="Q2366" s="58">
        <v>470445.33</v>
      </c>
      <c r="R2366" s="58">
        <v>470445.33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7805.35</v>
      </c>
      <c r="M2367" s="58">
        <v>7805.35</v>
      </c>
      <c r="N2367" s="58">
        <v>7805.35</v>
      </c>
      <c r="O2367" s="58">
        <v>7805.35</v>
      </c>
      <c r="P2367" s="58">
        <v>7805.35</v>
      </c>
      <c r="Q2367" s="58">
        <v>7805.35</v>
      </c>
      <c r="R2367" s="58">
        <v>7805.35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909.45</v>
      </c>
      <c r="M2368" s="58">
        <v>909.45</v>
      </c>
      <c r="N2368" s="58">
        <v>909.45</v>
      </c>
      <c r="O2368" s="58">
        <v>909.45</v>
      </c>
      <c r="P2368" s="58">
        <v>909.45</v>
      </c>
      <c r="Q2368" s="58">
        <v>909.45</v>
      </c>
      <c r="R2368" s="58">
        <v>909.45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1102302.6000000001</v>
      </c>
      <c r="M2369" s="58">
        <v>1102302.6000000001</v>
      </c>
      <c r="N2369" s="58">
        <v>1102302.6000000001</v>
      </c>
      <c r="O2369" s="58">
        <v>1102302.6000000001</v>
      </c>
      <c r="P2369" s="58">
        <v>1102302.6000000001</v>
      </c>
      <c r="Q2369" s="58">
        <v>1102302.6000000001</v>
      </c>
      <c r="R2369" s="58">
        <v>1102302.6000000001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583250.68999999994</v>
      </c>
      <c r="M2370" s="58">
        <v>583250.68999999994</v>
      </c>
      <c r="N2370" s="58">
        <v>583250.68999999994</v>
      </c>
      <c r="O2370" s="58">
        <v>583250.68999999994</v>
      </c>
      <c r="P2370" s="58">
        <v>583250.68999999994</v>
      </c>
      <c r="Q2370" s="58">
        <v>583250.68999999994</v>
      </c>
      <c r="R2370" s="58">
        <v>583250.68999999994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1814863.52</v>
      </c>
      <c r="M2371" s="58">
        <v>1814863.52</v>
      </c>
      <c r="N2371" s="58">
        <v>1808328.98</v>
      </c>
      <c r="O2371" s="58">
        <v>1808328.98</v>
      </c>
      <c r="P2371" s="58">
        <v>1808328.98</v>
      </c>
      <c r="Q2371" s="58">
        <v>1808328.98</v>
      </c>
      <c r="R2371" s="58">
        <v>1808328.98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485802.78</v>
      </c>
      <c r="M2372" s="58">
        <v>485802.78</v>
      </c>
      <c r="N2372" s="58">
        <v>485802.78</v>
      </c>
      <c r="O2372" s="58">
        <v>485802.78</v>
      </c>
      <c r="P2372" s="58">
        <v>454321.66</v>
      </c>
      <c r="Q2372" s="58">
        <v>454321.66</v>
      </c>
      <c r="R2372" s="58">
        <v>454321.66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606922.42000000004</v>
      </c>
      <c r="M2373" s="58">
        <v>606922.42000000004</v>
      </c>
      <c r="N2373" s="58">
        <v>606922.42000000004</v>
      </c>
      <c r="O2373" s="58">
        <v>606922.42000000004</v>
      </c>
      <c r="P2373" s="58">
        <v>606922.42000000004</v>
      </c>
      <c r="Q2373" s="58">
        <v>606922.42000000004</v>
      </c>
      <c r="R2373" s="58">
        <v>606922.42000000004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153930.4</v>
      </c>
      <c r="M2374" s="58">
        <v>153930.4</v>
      </c>
      <c r="N2374" s="58">
        <v>153929.4</v>
      </c>
      <c r="O2374" s="58">
        <v>150561.95000000001</v>
      </c>
      <c r="P2374" s="58">
        <v>150561.95000000001</v>
      </c>
      <c r="Q2374" s="58">
        <v>150561.95000000001</v>
      </c>
      <c r="R2374" s="58">
        <v>150561.95000000001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479162.09</v>
      </c>
      <c r="M2375" s="58">
        <v>479162.09</v>
      </c>
      <c r="N2375" s="58">
        <v>479162.09</v>
      </c>
      <c r="O2375" s="58">
        <v>479162.09</v>
      </c>
      <c r="P2375" s="58">
        <v>479162.09</v>
      </c>
      <c r="Q2375" s="58">
        <v>479162.09</v>
      </c>
      <c r="R2375" s="58">
        <v>479162.09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296162.99</v>
      </c>
      <c r="M2376" s="58">
        <v>296162.99</v>
      </c>
      <c r="N2376" s="58">
        <v>296162.99</v>
      </c>
      <c r="O2376" s="58">
        <v>296162.99</v>
      </c>
      <c r="P2376" s="58">
        <v>296162.99</v>
      </c>
      <c r="Q2376" s="58">
        <v>296162.99</v>
      </c>
      <c r="R2376" s="58">
        <v>296162.99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657767.44999999995</v>
      </c>
      <c r="M2377" s="58">
        <v>657767.44999999995</v>
      </c>
      <c r="N2377" s="58">
        <v>657767.44999999995</v>
      </c>
      <c r="O2377" s="58">
        <v>657767.44999999995</v>
      </c>
      <c r="P2377" s="58">
        <v>657767.44999999995</v>
      </c>
      <c r="Q2377" s="58">
        <v>657767.44999999995</v>
      </c>
      <c r="R2377" s="58">
        <v>657767.44999999995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253834.71</v>
      </c>
      <c r="M2378" s="58">
        <v>253834.71</v>
      </c>
      <c r="N2378" s="58">
        <v>253834.71</v>
      </c>
      <c r="O2378" s="58">
        <v>253834.71</v>
      </c>
      <c r="P2378" s="58">
        <v>253834.71</v>
      </c>
      <c r="Q2378" s="58">
        <v>253834.71</v>
      </c>
      <c r="R2378" s="58">
        <v>253834.71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561340.74</v>
      </c>
      <c r="M2379" s="58">
        <v>561340.74</v>
      </c>
      <c r="N2379" s="58">
        <v>561340.74</v>
      </c>
      <c r="O2379" s="58">
        <v>561340.74</v>
      </c>
      <c r="P2379" s="58">
        <v>561340.74</v>
      </c>
      <c r="Q2379" s="58">
        <v>561340.74</v>
      </c>
      <c r="R2379" s="58">
        <v>560221.31999999995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213832.86</v>
      </c>
      <c r="M2380" s="58">
        <v>213832.86</v>
      </c>
      <c r="N2380" s="58">
        <v>213832.86</v>
      </c>
      <c r="O2380" s="58">
        <v>213832.86</v>
      </c>
      <c r="P2380" s="58">
        <v>213832.86</v>
      </c>
      <c r="Q2380" s="58">
        <v>213832.86</v>
      </c>
      <c r="R2380" s="58">
        <v>213832.86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329222.19</v>
      </c>
      <c r="M2381" s="58">
        <v>329222.19</v>
      </c>
      <c r="N2381" s="58">
        <v>329222.19</v>
      </c>
      <c r="O2381" s="58">
        <v>329222.19</v>
      </c>
      <c r="P2381" s="58">
        <v>329222.19</v>
      </c>
      <c r="Q2381" s="58">
        <v>329222.19</v>
      </c>
      <c r="R2381" s="58">
        <v>329222.19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387519.32</v>
      </c>
      <c r="M2382" s="58">
        <v>387519.32</v>
      </c>
      <c r="N2382" s="58">
        <v>387519.32</v>
      </c>
      <c r="O2382" s="58">
        <v>387519.32</v>
      </c>
      <c r="P2382" s="58">
        <v>387519.32</v>
      </c>
      <c r="Q2382" s="58">
        <v>387519.32</v>
      </c>
      <c r="R2382" s="58">
        <v>387519.32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157834.43</v>
      </c>
      <c r="M2384" s="58">
        <v>157834.43</v>
      </c>
      <c r="N2384" s="58">
        <v>157834.43</v>
      </c>
      <c r="O2384" s="58">
        <v>157834.43</v>
      </c>
      <c r="P2384" s="58">
        <v>157834.43</v>
      </c>
      <c r="Q2384" s="58">
        <v>157834.43</v>
      </c>
      <c r="R2384" s="58">
        <v>48244.77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311022.94</v>
      </c>
      <c r="M2388" s="58">
        <v>311022.94</v>
      </c>
      <c r="N2388" s="58">
        <v>311022.94</v>
      </c>
      <c r="O2388" s="58">
        <v>311022.94</v>
      </c>
      <c r="P2388" s="58">
        <v>311022.94</v>
      </c>
      <c r="Q2388" s="58">
        <v>311022.94</v>
      </c>
      <c r="R2388" s="58">
        <v>311022.94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429982.34</v>
      </c>
      <c r="M2389" s="58">
        <v>429982.34</v>
      </c>
      <c r="N2389" s="58">
        <v>429982.34</v>
      </c>
      <c r="O2389" s="58">
        <v>429982.34</v>
      </c>
      <c r="P2389" s="58">
        <v>429982.34</v>
      </c>
      <c r="Q2389" s="58">
        <v>429982.34</v>
      </c>
      <c r="R2389" s="58">
        <v>429982.34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92924.23</v>
      </c>
      <c r="M2394" s="58">
        <v>92924.23</v>
      </c>
      <c r="N2394" s="58">
        <v>92924.23</v>
      </c>
      <c r="O2394" s="58">
        <v>92924.23</v>
      </c>
      <c r="P2394" s="58">
        <v>92924.23</v>
      </c>
      <c r="Q2394" s="58">
        <v>92924.23</v>
      </c>
      <c r="R2394" s="58">
        <v>92924.23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392300.86</v>
      </c>
      <c r="M2396" s="58">
        <v>392300.86</v>
      </c>
      <c r="N2396" s="58">
        <v>392300.86</v>
      </c>
      <c r="O2396" s="58">
        <v>392300.86</v>
      </c>
      <c r="P2396" s="58">
        <v>392300.86</v>
      </c>
      <c r="Q2396" s="58">
        <v>392300.86</v>
      </c>
      <c r="R2396" s="58">
        <v>392300.86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33067.800000000003</v>
      </c>
      <c r="M2399" s="58">
        <v>33067.800000000003</v>
      </c>
      <c r="N2399" s="58">
        <v>33067.800000000003</v>
      </c>
      <c r="O2399" s="58">
        <v>33067.800000000003</v>
      </c>
      <c r="P2399" s="58">
        <v>33067.800000000003</v>
      </c>
      <c r="Q2399" s="58">
        <v>33067.800000000003</v>
      </c>
      <c r="R2399" s="58">
        <v>33067.800000000003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353964.45</v>
      </c>
      <c r="M2401" s="58">
        <v>353964.45</v>
      </c>
      <c r="N2401" s="58">
        <v>353251.4</v>
      </c>
      <c r="O2401" s="58">
        <v>353251.4</v>
      </c>
      <c r="P2401" s="58">
        <v>353251.4</v>
      </c>
      <c r="Q2401" s="58">
        <v>353251.4</v>
      </c>
      <c r="R2401" s="58">
        <v>353251.4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571517.18000000005</v>
      </c>
      <c r="M2402" s="58">
        <v>571517.18000000005</v>
      </c>
      <c r="N2402" s="58">
        <v>571517.18000000005</v>
      </c>
      <c r="O2402" s="58">
        <v>571517.18000000005</v>
      </c>
      <c r="P2402" s="58">
        <v>571517.18000000005</v>
      </c>
      <c r="Q2402" s="58">
        <v>571517.18000000005</v>
      </c>
      <c r="R2402" s="58">
        <v>571517.18000000005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218770.06</v>
      </c>
      <c r="M2405" s="58">
        <v>218770.06</v>
      </c>
      <c r="N2405" s="58">
        <v>218770.06</v>
      </c>
      <c r="O2405" s="58">
        <v>218770.06</v>
      </c>
      <c r="P2405" s="58">
        <v>218770.06</v>
      </c>
      <c r="Q2405" s="58">
        <v>218770.06</v>
      </c>
      <c r="R2405" s="58">
        <v>218770.06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187749.64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187749.64</v>
      </c>
      <c r="M2410" s="58">
        <v>187749.64</v>
      </c>
      <c r="N2410" s="58">
        <v>187749.64</v>
      </c>
      <c r="O2410" s="58">
        <v>187749.64</v>
      </c>
      <c r="P2410" s="58">
        <v>187749.64</v>
      </c>
      <c r="Q2410" s="58">
        <v>65101.84</v>
      </c>
      <c r="R2410" s="58">
        <v>187749.64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65101.84</v>
      </c>
      <c r="M2411" s="58">
        <v>65101.84</v>
      </c>
      <c r="N2411" s="58">
        <v>65101.84</v>
      </c>
      <c r="O2411" s="58">
        <v>65101.84</v>
      </c>
      <c r="P2411" s="58">
        <v>65101.84</v>
      </c>
      <c r="Q2411" s="58">
        <v>120695.43</v>
      </c>
      <c r="R2411" s="58">
        <v>65101.84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120695.43</v>
      </c>
      <c r="M2412" s="58">
        <v>120695.43</v>
      </c>
      <c r="N2412" s="58">
        <v>120695.43</v>
      </c>
      <c r="O2412" s="58">
        <v>120695.43</v>
      </c>
      <c r="P2412" s="58">
        <v>120695.43</v>
      </c>
      <c r="Q2412" s="58">
        <v>0</v>
      </c>
      <c r="R2412" s="58">
        <v>120695.43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13963284.729999999</v>
      </c>
      <c r="M2445" s="6">
        <f>SUM(M2358:M2444)</f>
        <v>13965632.879999999</v>
      </c>
      <c r="N2445" s="13">
        <f>SUM(N2354:N2444)</f>
        <v>14105125.910000002</v>
      </c>
      <c r="O2445" s="13">
        <f>SUM(O2354:O2444)</f>
        <v>14106649.700000001</v>
      </c>
      <c r="P2445" s="13">
        <f>SUM(P2354:P2444)</f>
        <v>14075168.580000002</v>
      </c>
      <c r="Q2445" s="13">
        <f>SUM(Q2354:Q2444)</f>
        <v>14075168.580000002</v>
      </c>
      <c r="R2445" s="13">
        <f>SUM(R2353:R2444)</f>
        <v>13958492.290000001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4</v>
      </c>
      <c r="R2542" s="58">
        <v>4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4</v>
      </c>
      <c r="R2633" s="13">
        <f>SUM(R2541:R2632)</f>
        <v>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3401096.12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4094327.96</v>
      </c>
      <c r="R2730" s="58">
        <v>4324269.47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3731303.06</v>
      </c>
      <c r="Q2731" s="58">
        <v>4222146.62</v>
      </c>
      <c r="R2731" s="58">
        <v>4246781.7300000004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2758698.31</v>
      </c>
      <c r="P2732" s="58">
        <v>2940066.11</v>
      </c>
      <c r="Q2732" s="58">
        <v>2988106.49</v>
      </c>
      <c r="R2732" s="58">
        <v>3000459.93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2842946.48</v>
      </c>
      <c r="O2733" s="58">
        <v>3144966.46</v>
      </c>
      <c r="P2733" s="58">
        <v>3173269.47</v>
      </c>
      <c r="Q2733" s="58">
        <v>3025692.03</v>
      </c>
      <c r="R2733" s="58">
        <v>3022789.74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2928262.7</v>
      </c>
      <c r="N2734" s="58">
        <v>3172809.33</v>
      </c>
      <c r="O2734" s="58">
        <v>3175907.85</v>
      </c>
      <c r="P2734" s="58">
        <v>3181396.11</v>
      </c>
      <c r="Q2734" s="58">
        <v>3178029.09</v>
      </c>
      <c r="R2734" s="58">
        <v>3173043.72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3344206.32</v>
      </c>
      <c r="M2735" s="58">
        <v>3721395.35</v>
      </c>
      <c r="N2735" s="58">
        <v>3742903.26</v>
      </c>
      <c r="O2735" s="58">
        <v>3741613.91</v>
      </c>
      <c r="P2735" s="58">
        <v>3734095.46</v>
      </c>
      <c r="Q2735" s="58">
        <v>3730570.72</v>
      </c>
      <c r="R2735" s="58">
        <v>3725904.79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4393400.41</v>
      </c>
      <c r="M2736" s="58">
        <v>4411395.59</v>
      </c>
      <c r="N2736" s="58">
        <v>4410206.7699999996</v>
      </c>
      <c r="O2736" s="58">
        <v>4410206.7699999996</v>
      </c>
      <c r="P2736" s="58">
        <v>4408307.38</v>
      </c>
      <c r="Q2736" s="58">
        <v>4406365.2699999996</v>
      </c>
      <c r="R2736" s="58">
        <v>4407479.95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3833224.76</v>
      </c>
      <c r="M2737" s="58">
        <v>3835051.09</v>
      </c>
      <c r="N2737" s="58">
        <v>3876012.42</v>
      </c>
      <c r="O2737" s="58">
        <v>3907651.29</v>
      </c>
      <c r="P2737" s="58">
        <v>3907651.29</v>
      </c>
      <c r="Q2737" s="58">
        <v>3906595.03</v>
      </c>
      <c r="R2737" s="58">
        <v>3902614.33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2550984.69</v>
      </c>
      <c r="M2738" s="58">
        <v>2551305.19</v>
      </c>
      <c r="N2738" s="58">
        <v>2544618.5499999998</v>
      </c>
      <c r="O2738" s="58">
        <v>2541530.64</v>
      </c>
      <c r="P2738" s="58">
        <v>2538187.3199999998</v>
      </c>
      <c r="Q2738" s="58">
        <v>2538607.09</v>
      </c>
      <c r="R2738" s="58">
        <v>2529769.35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4196555.9400000004</v>
      </c>
      <c r="M2739" s="58">
        <v>4193611.71</v>
      </c>
      <c r="N2739" s="58">
        <v>4193611.7</v>
      </c>
      <c r="O2739" s="58">
        <v>4193611.7</v>
      </c>
      <c r="P2739" s="58">
        <v>4190420.38</v>
      </c>
      <c r="Q2739" s="58">
        <v>4191041.94</v>
      </c>
      <c r="R2739" s="58">
        <v>4169677.94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3024345.68</v>
      </c>
      <c r="M2740" s="58">
        <v>3021535.58</v>
      </c>
      <c r="N2740" s="58">
        <v>3021535.58</v>
      </c>
      <c r="O2740" s="58">
        <v>3009888.6</v>
      </c>
      <c r="P2740" s="58">
        <v>3001659.92</v>
      </c>
      <c r="Q2740" s="58">
        <v>2997103.69</v>
      </c>
      <c r="R2740" s="58">
        <v>2992792.28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2103578.98</v>
      </c>
      <c r="M2741" s="58">
        <v>2093670.31</v>
      </c>
      <c r="N2741" s="58">
        <v>2087949.62</v>
      </c>
      <c r="O2741" s="58">
        <v>2085878.58</v>
      </c>
      <c r="P2741" s="58">
        <v>2085878.58</v>
      </c>
      <c r="Q2741" s="58">
        <v>2083254.56</v>
      </c>
      <c r="R2741" s="58">
        <v>2083254.56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2480747.09</v>
      </c>
      <c r="M2742" s="58">
        <v>2480747.09</v>
      </c>
      <c r="N2742" s="58">
        <v>2480747.09</v>
      </c>
      <c r="O2742" s="58">
        <v>2476676.9</v>
      </c>
      <c r="P2742" s="58">
        <v>2473641.0499999998</v>
      </c>
      <c r="Q2742" s="58">
        <v>2473492.83</v>
      </c>
      <c r="R2742" s="58">
        <v>2467676.5299999998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2857278.23</v>
      </c>
      <c r="M2743" s="58">
        <v>2850573.46</v>
      </c>
      <c r="N2743" s="58">
        <v>2847935.98</v>
      </c>
      <c r="O2743" s="58">
        <v>2847935.98</v>
      </c>
      <c r="P2743" s="58">
        <v>2842105.65</v>
      </c>
      <c r="Q2743" s="58">
        <v>2842105.65</v>
      </c>
      <c r="R2743" s="58">
        <v>2839808.27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3960496.9</v>
      </c>
      <c r="M2744" s="58">
        <v>3958910.66</v>
      </c>
      <c r="N2744" s="58">
        <v>3941878.68</v>
      </c>
      <c r="O2744" s="58">
        <v>3941550.83</v>
      </c>
      <c r="P2744" s="58">
        <v>3933525.25</v>
      </c>
      <c r="Q2744" s="58">
        <v>3933525.25</v>
      </c>
      <c r="R2744" s="58">
        <v>3927354.55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4034692.64</v>
      </c>
      <c r="M2745" s="58">
        <v>4027696.4</v>
      </c>
      <c r="N2745" s="58">
        <v>4013703.92</v>
      </c>
      <c r="O2745" s="58">
        <v>4007785.24</v>
      </c>
      <c r="P2745" s="58">
        <v>3997841.03</v>
      </c>
      <c r="Q2745" s="58">
        <v>3984932.51</v>
      </c>
      <c r="R2745" s="58">
        <v>3932665.49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3974641.48</v>
      </c>
      <c r="M2746" s="58">
        <v>3969623.7</v>
      </c>
      <c r="N2746" s="58">
        <v>3964669.48</v>
      </c>
      <c r="O2746" s="58">
        <v>3964321.3</v>
      </c>
      <c r="P2746" s="58">
        <v>3960207.96</v>
      </c>
      <c r="Q2746" s="58">
        <v>3956094.61</v>
      </c>
      <c r="R2746" s="58">
        <v>3942200.32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8115219.2999999998</v>
      </c>
      <c r="M2747" s="58">
        <v>8104069.75</v>
      </c>
      <c r="N2747" s="58">
        <v>8088780.2599999998</v>
      </c>
      <c r="O2747" s="58">
        <v>8084734.1100000003</v>
      </c>
      <c r="P2747" s="58">
        <v>8082616.3099999996</v>
      </c>
      <c r="Q2747" s="58">
        <v>8075966.75</v>
      </c>
      <c r="R2747" s="58">
        <v>8060272.7800000003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6237731.7999999998</v>
      </c>
      <c r="M2748" s="58">
        <v>6196309.8099999996</v>
      </c>
      <c r="N2748" s="58">
        <v>6184810.1699999999</v>
      </c>
      <c r="O2748" s="58">
        <v>6175243.2699999996</v>
      </c>
      <c r="P2748" s="58">
        <v>6165676.3700000001</v>
      </c>
      <c r="Q2748" s="58">
        <v>6158008.1500000004</v>
      </c>
      <c r="R2748" s="58">
        <v>6155695.4199999999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9669899.9399999995</v>
      </c>
      <c r="M2749" s="58">
        <v>9663583.6999999993</v>
      </c>
      <c r="N2749" s="58">
        <v>9614305.3699999992</v>
      </c>
      <c r="O2749" s="58">
        <v>9606848.2799999993</v>
      </c>
      <c r="P2749" s="58">
        <v>9606848.2799999993</v>
      </c>
      <c r="Q2749" s="58">
        <v>9594657.4399999995</v>
      </c>
      <c r="R2749" s="58">
        <v>9577596.0899999999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13332774.689999999</v>
      </c>
      <c r="M2750" s="58">
        <v>13322521.390000001</v>
      </c>
      <c r="N2750" s="58">
        <v>13296889.25</v>
      </c>
      <c r="O2750" s="58">
        <v>13285580.65</v>
      </c>
      <c r="P2750" s="58">
        <v>13275878.789999999</v>
      </c>
      <c r="Q2750" s="58">
        <v>13248801.050000001</v>
      </c>
      <c r="R2750" s="58">
        <v>13246969.83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8805846.8300000001</v>
      </c>
      <c r="M2751" s="58">
        <v>8801240.5800000001</v>
      </c>
      <c r="N2751" s="58">
        <v>8790854.6099999994</v>
      </c>
      <c r="O2751" s="58">
        <v>8789030.7100000009</v>
      </c>
      <c r="P2751" s="58">
        <v>8772555.5800000001</v>
      </c>
      <c r="Q2751" s="58">
        <v>8767396.6300000008</v>
      </c>
      <c r="R2751" s="58">
        <v>8765278.6699999999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7590565.4299999997</v>
      </c>
      <c r="M2752" s="58">
        <v>7539174.8700000001</v>
      </c>
      <c r="N2752" s="58">
        <v>7529712.4699999997</v>
      </c>
      <c r="O2752" s="58">
        <v>7524819.2300000004</v>
      </c>
      <c r="P2752" s="58">
        <v>7502054.0599999996</v>
      </c>
      <c r="Q2752" s="58">
        <v>7499562.6600000001</v>
      </c>
      <c r="R2752" s="58">
        <v>7489699.6600000001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62443.26</v>
      </c>
      <c r="M2753" s="58">
        <v>62443.26</v>
      </c>
      <c r="N2753" s="58">
        <v>62443.26</v>
      </c>
      <c r="O2753" s="58">
        <v>62443.26</v>
      </c>
      <c r="P2753" s="58">
        <v>62443.26</v>
      </c>
      <c r="Q2753" s="58">
        <v>62443.26</v>
      </c>
      <c r="R2753" s="58">
        <v>62443.26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94568634.36999999</v>
      </c>
      <c r="M2821" s="6">
        <f>SUM(M2734:M2820)</f>
        <v>97733122.190000013</v>
      </c>
      <c r="N2821" s="13">
        <f>SUM(N2730:N2820)</f>
        <v>100709324.25</v>
      </c>
      <c r="O2821" s="13">
        <f>SUM(O2730:O2820)</f>
        <v>103736923.87</v>
      </c>
      <c r="P2821" s="13">
        <f>SUM(P2730:P2820)</f>
        <v>107567628.67000002</v>
      </c>
      <c r="Q2821" s="13">
        <f>SUM(Q2730:Q2820)</f>
        <v>111958827.27999999</v>
      </c>
      <c r="R2821" s="13">
        <f>SUM(R2729:R2820)</f>
        <v>115447594.78000002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15486.97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814667.36</v>
      </c>
      <c r="R2918" s="58">
        <v>864967.68000000005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21447.42</v>
      </c>
      <c r="Q2919" s="58">
        <v>28960.16</v>
      </c>
      <c r="R2919" s="58">
        <v>30864.93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21308.78</v>
      </c>
      <c r="P2920" s="58">
        <v>28022.42</v>
      </c>
      <c r="Q2920" s="58">
        <v>28022.42</v>
      </c>
      <c r="R2920" s="58">
        <v>28022.42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23040.15</v>
      </c>
      <c r="O2921" s="58">
        <v>23040.15</v>
      </c>
      <c r="P2921" s="58">
        <v>23446.28</v>
      </c>
      <c r="Q2921" s="58">
        <v>23446.28</v>
      </c>
      <c r="R2921" s="58">
        <v>23446.28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207772.94</v>
      </c>
      <c r="N2922" s="58">
        <v>232473.15</v>
      </c>
      <c r="O2922" s="58">
        <v>242016.63</v>
      </c>
      <c r="P2922" s="58">
        <v>246102.79</v>
      </c>
      <c r="Q2922" s="58">
        <v>247952.39</v>
      </c>
      <c r="R2922" s="58">
        <v>250478.04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180336.11</v>
      </c>
      <c r="M2923" s="58">
        <v>224417.45</v>
      </c>
      <c r="N2923" s="58">
        <v>227532.25</v>
      </c>
      <c r="O2923" s="58">
        <v>229144.51</v>
      </c>
      <c r="P2923" s="58">
        <v>229857.44</v>
      </c>
      <c r="Q2923" s="58">
        <v>231106.59</v>
      </c>
      <c r="R2923" s="58">
        <v>232423.03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5556.14</v>
      </c>
      <c r="M2934" s="58">
        <v>5556.14</v>
      </c>
      <c r="N2934" s="58">
        <v>5556.14</v>
      </c>
      <c r="O2934" s="58">
        <v>5556.14</v>
      </c>
      <c r="P2934" s="58">
        <v>5556.14</v>
      </c>
      <c r="Q2934" s="58">
        <v>5556.14</v>
      </c>
      <c r="R2934" s="58">
        <v>5556.14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185892.25</v>
      </c>
      <c r="M3009" s="6">
        <f>SUM(M2922:M3008)</f>
        <v>437746.53</v>
      </c>
      <c r="N3009" s="13">
        <f>SUM(N2918:N3008)</f>
        <v>488601.69</v>
      </c>
      <c r="O3009" s="13">
        <f>SUM(O2918:O3008)</f>
        <v>521066.21</v>
      </c>
      <c r="P3009" s="13">
        <f>SUM(P2918:P3008)</f>
        <v>554432.49000000011</v>
      </c>
      <c r="Q3009" s="13">
        <f>SUM(Q2918:Q3008)</f>
        <v>1379711.34</v>
      </c>
      <c r="R3009" s="13">
        <f>SUM(R2917:R3008)</f>
        <v>1451245.49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57284.35</v>
      </c>
      <c r="M3112" s="58">
        <v>57284.35</v>
      </c>
      <c r="N3112" s="58">
        <v>57284.35</v>
      </c>
      <c r="O3112" s="58">
        <v>57284.35</v>
      </c>
      <c r="P3112" s="58">
        <v>57284.35</v>
      </c>
      <c r="Q3112" s="58">
        <v>57284.35</v>
      </c>
      <c r="R3112" s="58">
        <v>57284.35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92690.47</v>
      </c>
      <c r="M3122" s="58">
        <v>92690.47</v>
      </c>
      <c r="N3122" s="58">
        <v>92690.47</v>
      </c>
      <c r="O3122" s="58">
        <v>92690.47</v>
      </c>
      <c r="P3122" s="58">
        <v>92690.47</v>
      </c>
      <c r="Q3122" s="58">
        <v>92690.47</v>
      </c>
      <c r="R3122" s="58">
        <v>92690.47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87463.53</v>
      </c>
      <c r="M3123" s="58">
        <v>87463.53</v>
      </c>
      <c r="N3123" s="58">
        <v>87463.53</v>
      </c>
      <c r="O3123" s="58">
        <v>87463.53</v>
      </c>
      <c r="P3123" s="58">
        <v>87463.53</v>
      </c>
      <c r="Q3123" s="58">
        <v>87463.53</v>
      </c>
      <c r="R3123" s="58">
        <v>87463.53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104561.97</v>
      </c>
      <c r="M3124" s="58">
        <v>104561.97</v>
      </c>
      <c r="N3124" s="58">
        <v>104561.97</v>
      </c>
      <c r="O3124" s="58">
        <v>104561.97</v>
      </c>
      <c r="P3124" s="58">
        <v>104561.97</v>
      </c>
      <c r="Q3124" s="58">
        <v>104561.97</v>
      </c>
      <c r="R3124" s="58">
        <v>104561.97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13819.89</v>
      </c>
      <c r="M3127" s="58">
        <v>13819.89</v>
      </c>
      <c r="N3127" s="58">
        <v>13819.89</v>
      </c>
      <c r="O3127" s="58">
        <v>13819.89</v>
      </c>
      <c r="P3127" s="58">
        <v>13819.89</v>
      </c>
      <c r="Q3127" s="58">
        <v>13819.89</v>
      </c>
      <c r="R3127" s="58">
        <v>13819.89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15340.82</v>
      </c>
      <c r="M3129" s="58">
        <v>15340.82</v>
      </c>
      <c r="N3129" s="58">
        <v>15340.82</v>
      </c>
      <c r="O3129" s="58">
        <v>15340.82</v>
      </c>
      <c r="P3129" s="58">
        <v>15340.82</v>
      </c>
      <c r="Q3129" s="58">
        <v>15340.82</v>
      </c>
      <c r="R3129" s="58">
        <v>15340.82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27107.95</v>
      </c>
      <c r="M3134" s="58">
        <v>27107.95</v>
      </c>
      <c r="N3134" s="58">
        <v>27107.95</v>
      </c>
      <c r="O3134" s="58">
        <v>27107.95</v>
      </c>
      <c r="P3134" s="58">
        <v>27107.95</v>
      </c>
      <c r="Q3134" s="58">
        <v>27107.95</v>
      </c>
      <c r="R3134" s="58">
        <v>27107.95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9394.99</v>
      </c>
      <c r="M3138" s="58">
        <v>9394.99</v>
      </c>
      <c r="N3138" s="58">
        <v>9394.99</v>
      </c>
      <c r="O3138" s="58">
        <v>9394.99</v>
      </c>
      <c r="P3138" s="58">
        <v>9394.99</v>
      </c>
      <c r="Q3138" s="58">
        <v>9394.99</v>
      </c>
      <c r="R3138" s="58">
        <v>9394.99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407663.97000000003</v>
      </c>
      <c r="M3197" s="6">
        <f>SUM(M3110:M3196)</f>
        <v>407663.97000000003</v>
      </c>
      <c r="N3197" s="13">
        <f>SUM(N3106:N3196)</f>
        <v>407663.97000000003</v>
      </c>
      <c r="O3197" s="13">
        <f>SUM(O3106:O3196)</f>
        <v>407663.97000000003</v>
      </c>
      <c r="P3197" s="13">
        <f>SUM(P3106:P3196)</f>
        <v>407663.97000000003</v>
      </c>
      <c r="Q3197" s="13">
        <f>SUM(Q3106:Q3196)</f>
        <v>407663.97000000003</v>
      </c>
      <c r="R3197" s="13">
        <f>SUM(R3105:R3196)</f>
        <v>407663.97000000003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910495.9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693403.24</v>
      </c>
      <c r="R3200" s="58">
        <v>693403.24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796069.86</v>
      </c>
      <c r="Q3201" s="58">
        <v>795756.06</v>
      </c>
      <c r="R3201" s="58">
        <v>791159.17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549823.51</v>
      </c>
      <c r="P3202" s="58">
        <v>549463.05000000005</v>
      </c>
      <c r="Q3202" s="58">
        <v>549463.05000000005</v>
      </c>
      <c r="R3202" s="58">
        <v>549463.05000000005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588774.61</v>
      </c>
      <c r="O3203" s="58">
        <v>588774.61</v>
      </c>
      <c r="P3203" s="58">
        <v>588039.76</v>
      </c>
      <c r="Q3203" s="58">
        <v>587670.26</v>
      </c>
      <c r="R3203" s="58">
        <v>587292.73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191641.23</v>
      </c>
      <c r="N3204" s="58">
        <v>191413.46</v>
      </c>
      <c r="O3204" s="58">
        <v>191413.46</v>
      </c>
      <c r="P3204" s="58">
        <v>191185.69</v>
      </c>
      <c r="Q3204" s="58">
        <v>191185.69</v>
      </c>
      <c r="R3204" s="58">
        <v>191185.69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133174.34</v>
      </c>
      <c r="M3205" s="58">
        <v>109824.8</v>
      </c>
      <c r="N3205" s="58">
        <v>109620.26</v>
      </c>
      <c r="O3205" s="58">
        <v>109211.18</v>
      </c>
      <c r="P3205" s="58">
        <v>109006.64</v>
      </c>
      <c r="Q3205" s="58">
        <v>108802.1</v>
      </c>
      <c r="R3205" s="58">
        <v>108802.1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79891.14</v>
      </c>
      <c r="M3206" s="58">
        <v>79891.14</v>
      </c>
      <c r="N3206" s="58">
        <v>79592.38</v>
      </c>
      <c r="O3206" s="58">
        <v>78994.86</v>
      </c>
      <c r="P3206" s="58">
        <v>78696.100000000006</v>
      </c>
      <c r="Q3206" s="58">
        <v>78397.34</v>
      </c>
      <c r="R3206" s="58">
        <v>77446.740000000005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47530</v>
      </c>
      <c r="M3207" s="58">
        <v>47326.3</v>
      </c>
      <c r="N3207" s="58">
        <v>46851</v>
      </c>
      <c r="O3207" s="58">
        <v>46375.7</v>
      </c>
      <c r="P3207" s="58">
        <v>45968.3</v>
      </c>
      <c r="Q3207" s="58">
        <v>45968.3</v>
      </c>
      <c r="R3207" s="58">
        <v>45900.4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87692.85</v>
      </c>
      <c r="M3208" s="58">
        <v>87519.22</v>
      </c>
      <c r="N3208" s="58">
        <v>87269.93</v>
      </c>
      <c r="O3208" s="58">
        <v>86979.9</v>
      </c>
      <c r="P3208" s="58">
        <v>86670.47</v>
      </c>
      <c r="Q3208" s="58">
        <v>86359.1</v>
      </c>
      <c r="R3208" s="58">
        <v>86359.1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60999.13</v>
      </c>
      <c r="M3209" s="58">
        <v>60656.53</v>
      </c>
      <c r="N3209" s="58">
        <v>60656.53</v>
      </c>
      <c r="O3209" s="58">
        <v>59971.33</v>
      </c>
      <c r="P3209" s="58">
        <v>58709.17</v>
      </c>
      <c r="Q3209" s="58">
        <v>54075.65</v>
      </c>
      <c r="R3209" s="58">
        <v>54075.65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35890</v>
      </c>
      <c r="M3210" s="58">
        <v>35890</v>
      </c>
      <c r="N3210" s="58">
        <v>35890</v>
      </c>
      <c r="O3210" s="58">
        <v>35890</v>
      </c>
      <c r="P3210" s="58">
        <v>35890</v>
      </c>
      <c r="Q3210" s="58">
        <v>35890</v>
      </c>
      <c r="R3210" s="58">
        <v>35890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19036.5</v>
      </c>
      <c r="M3213" s="58">
        <v>19036.5</v>
      </c>
      <c r="N3213" s="58">
        <v>19036.5</v>
      </c>
      <c r="O3213" s="58">
        <v>18774.349999999999</v>
      </c>
      <c r="P3213" s="58">
        <v>18512.2</v>
      </c>
      <c r="Q3213" s="58">
        <v>18512.2</v>
      </c>
      <c r="R3213" s="58">
        <v>18512.2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95336.35</v>
      </c>
      <c r="M3214" s="58">
        <v>95184.45</v>
      </c>
      <c r="N3214" s="58">
        <v>95184.45</v>
      </c>
      <c r="O3214" s="58">
        <v>95184.45</v>
      </c>
      <c r="P3214" s="58">
        <v>95184.45</v>
      </c>
      <c r="Q3214" s="58">
        <v>95184.45</v>
      </c>
      <c r="R3214" s="58">
        <v>95184.45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48007.99</v>
      </c>
      <c r="M3215" s="58">
        <v>48007.99</v>
      </c>
      <c r="N3215" s="58">
        <v>47755.89</v>
      </c>
      <c r="O3215" s="58">
        <v>44730.66</v>
      </c>
      <c r="P3215" s="58">
        <v>39087.620000000003</v>
      </c>
      <c r="Q3215" s="58">
        <v>33994.31</v>
      </c>
      <c r="R3215" s="58">
        <v>26243.72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81833.919999999998</v>
      </c>
      <c r="M3216" s="58">
        <v>80599.12</v>
      </c>
      <c r="N3216" s="58">
        <v>74166.320000000007</v>
      </c>
      <c r="O3216" s="58">
        <v>72566.8</v>
      </c>
      <c r="P3216" s="58">
        <v>72062.600000000006</v>
      </c>
      <c r="Q3216" s="58">
        <v>69867.100000000006</v>
      </c>
      <c r="R3216" s="58">
        <v>64620.959999999999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44194.81</v>
      </c>
      <c r="M3217" s="58">
        <v>41377.81</v>
      </c>
      <c r="N3217" s="58">
        <v>39975.160000000003</v>
      </c>
      <c r="O3217" s="58">
        <v>39975.160000000003</v>
      </c>
      <c r="P3217" s="58">
        <v>38884.53</v>
      </c>
      <c r="Q3217" s="58">
        <v>38046.629999999997</v>
      </c>
      <c r="R3217" s="58">
        <v>36752.76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48577.62</v>
      </c>
      <c r="M3218" s="58">
        <v>48426.7</v>
      </c>
      <c r="N3218" s="58">
        <v>48426.7</v>
      </c>
      <c r="O3218" s="58">
        <v>48137.599999999999</v>
      </c>
      <c r="P3218" s="58">
        <v>44749.3</v>
      </c>
      <c r="Q3218" s="58">
        <v>42083.65</v>
      </c>
      <c r="R3218" s="58">
        <v>41341.79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110584.22</v>
      </c>
      <c r="M3219" s="58">
        <v>110355.24</v>
      </c>
      <c r="N3219" s="58">
        <v>110355.24</v>
      </c>
      <c r="O3219" s="58">
        <v>106920.51</v>
      </c>
      <c r="P3219" s="58">
        <v>103714.67</v>
      </c>
      <c r="Q3219" s="58">
        <v>103256.69</v>
      </c>
      <c r="R3219" s="58">
        <v>103027.7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82523.08</v>
      </c>
      <c r="M3220" s="58">
        <v>82523.08</v>
      </c>
      <c r="N3220" s="58">
        <v>82523.08</v>
      </c>
      <c r="O3220" s="58">
        <v>82523.08</v>
      </c>
      <c r="P3220" s="58">
        <v>82523.08</v>
      </c>
      <c r="Q3220" s="58">
        <v>82523.08</v>
      </c>
      <c r="R3220" s="58">
        <v>82523.08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156041.99</v>
      </c>
      <c r="M3221" s="58">
        <v>156041.99</v>
      </c>
      <c r="N3221" s="58">
        <v>156041.99</v>
      </c>
      <c r="O3221" s="58">
        <v>156041.99</v>
      </c>
      <c r="P3221" s="58">
        <v>156041.99</v>
      </c>
      <c r="Q3221" s="58">
        <v>156041.99</v>
      </c>
      <c r="R3221" s="58">
        <v>156041.99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139311.14000000001</v>
      </c>
      <c r="M3222" s="58">
        <v>139311.14000000001</v>
      </c>
      <c r="N3222" s="58">
        <v>139311.14000000001</v>
      </c>
      <c r="O3222" s="58">
        <v>139311.14000000001</v>
      </c>
      <c r="P3222" s="58">
        <v>139170.85</v>
      </c>
      <c r="Q3222" s="58">
        <v>139030.56</v>
      </c>
      <c r="R3222" s="58">
        <v>139030.56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202461.66</v>
      </c>
      <c r="M3223" s="58">
        <v>197260.79999999999</v>
      </c>
      <c r="N3223" s="58">
        <v>193454.88</v>
      </c>
      <c r="O3223" s="58">
        <v>192493.89</v>
      </c>
      <c r="P3223" s="58">
        <v>191789.04</v>
      </c>
      <c r="Q3223" s="58">
        <v>191507.1</v>
      </c>
      <c r="R3223" s="58">
        <v>191507.1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142268.75</v>
      </c>
      <c r="M3224" s="58">
        <v>138432.59</v>
      </c>
      <c r="N3224" s="58">
        <v>137793.23000000001</v>
      </c>
      <c r="O3224" s="58">
        <v>137473.54999999999</v>
      </c>
      <c r="P3224" s="58">
        <v>137153.87</v>
      </c>
      <c r="Q3224" s="58">
        <v>136509.01</v>
      </c>
      <c r="R3224" s="58">
        <v>125643.21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139350.44</v>
      </c>
      <c r="M3225" s="58">
        <v>139044.79</v>
      </c>
      <c r="N3225" s="58">
        <v>138392.43</v>
      </c>
      <c r="O3225" s="58">
        <v>138229.34</v>
      </c>
      <c r="P3225" s="58">
        <v>137909.66</v>
      </c>
      <c r="Q3225" s="58">
        <v>134749.48000000001</v>
      </c>
      <c r="R3225" s="58">
        <v>8865.18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164193.60000000001</v>
      </c>
      <c r="M3226" s="58">
        <v>162776.19</v>
      </c>
      <c r="N3226" s="58">
        <v>162151.93</v>
      </c>
      <c r="O3226" s="58">
        <v>156988.98000000001</v>
      </c>
      <c r="P3226" s="58">
        <v>111973.13</v>
      </c>
      <c r="Q3226" s="58">
        <v>14313.81</v>
      </c>
      <c r="R3226" s="58">
        <v>6224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132260.63</v>
      </c>
      <c r="M3227" s="58">
        <v>132099.79</v>
      </c>
      <c r="N3227" s="58">
        <v>130169.71</v>
      </c>
      <c r="O3227" s="58">
        <v>129526.32</v>
      </c>
      <c r="P3227" s="58">
        <v>6552.34</v>
      </c>
      <c r="Q3227" s="58">
        <v>6391.49</v>
      </c>
      <c r="R3227" s="58">
        <v>6228.4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234432.65</v>
      </c>
      <c r="M3228" s="58">
        <v>232559.25</v>
      </c>
      <c r="N3228" s="58">
        <v>212622.55</v>
      </c>
      <c r="O3228" s="58">
        <v>92163.9</v>
      </c>
      <c r="P3228" s="58">
        <v>19491.84</v>
      </c>
      <c r="Q3228" s="58">
        <v>18554.29</v>
      </c>
      <c r="R3228" s="58">
        <v>18243.63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151243.32</v>
      </c>
      <c r="M3229" s="58">
        <v>146865.82</v>
      </c>
      <c r="N3229" s="58">
        <v>22345.63</v>
      </c>
      <c r="O3229" s="58">
        <v>20231.810000000001</v>
      </c>
      <c r="P3229" s="58">
        <v>19768.82</v>
      </c>
      <c r="Q3229" s="58">
        <v>18997.169999999998</v>
      </c>
      <c r="R3229" s="58">
        <v>18842.830000000002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124268.29</v>
      </c>
      <c r="M3230" s="58">
        <v>26931.61</v>
      </c>
      <c r="N3230" s="58">
        <v>16963.36</v>
      </c>
      <c r="O3230" s="58">
        <v>16442.240000000002</v>
      </c>
      <c r="P3230" s="58">
        <v>16442.240000000002</v>
      </c>
      <c r="Q3230" s="58">
        <v>16181.74</v>
      </c>
      <c r="R3230" s="58">
        <v>15743.74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16902.62</v>
      </c>
      <c r="M3231" s="58">
        <v>15097.59</v>
      </c>
      <c r="N3231" s="58">
        <v>12451.28</v>
      </c>
      <c r="O3231" s="58">
        <v>12451.28</v>
      </c>
      <c r="P3231" s="58">
        <v>11688.21</v>
      </c>
      <c r="Q3231" s="58">
        <v>11437.68</v>
      </c>
      <c r="R3231" s="58">
        <v>10757.09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14721.28</v>
      </c>
      <c r="M3232" s="58">
        <v>13642.34</v>
      </c>
      <c r="N3232" s="58">
        <v>12730.24</v>
      </c>
      <c r="O3232" s="58">
        <v>12730.24</v>
      </c>
      <c r="P3232" s="58">
        <v>12316.15</v>
      </c>
      <c r="Q3232" s="58">
        <v>12316.15</v>
      </c>
      <c r="R3232" s="58">
        <v>9163.1299999999992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1239.53</v>
      </c>
      <c r="M3234" s="58">
        <v>531.25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783.1</v>
      </c>
      <c r="M3235" s="58">
        <v>391.55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2266.9499999999998</v>
      </c>
      <c r="M3246" s="58">
        <v>2266.9499999999998</v>
      </c>
      <c r="N3246" s="58">
        <v>2266.9499999999998</v>
      </c>
      <c r="O3246" s="58">
        <v>2266.9499999999998</v>
      </c>
      <c r="P3246" s="58">
        <v>2266.9499999999998</v>
      </c>
      <c r="Q3246" s="58">
        <v>2266.9499999999998</v>
      </c>
      <c r="R3246" s="58">
        <v>2266.9499999999998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1226.1600000000001</v>
      </c>
      <c r="M3247" s="58">
        <v>1226.1600000000001</v>
      </c>
      <c r="N3247" s="58">
        <v>1226.1600000000001</v>
      </c>
      <c r="O3247" s="58">
        <v>1226.1600000000001</v>
      </c>
      <c r="P3247" s="58">
        <v>1226.1600000000001</v>
      </c>
      <c r="Q3247" s="58">
        <v>1226.1600000000001</v>
      </c>
      <c r="R3247" s="58">
        <v>1226.1600000000001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2598244.06</v>
      </c>
      <c r="M3291" s="6">
        <f>SUM(M3204:M3290)</f>
        <v>2642739.92</v>
      </c>
      <c r="N3291" s="13">
        <f>SUM(N3200:N3290)</f>
        <v>3055412.9899999998</v>
      </c>
      <c r="O3291" s="13">
        <f>SUM(O3200:O3290)</f>
        <v>3463824.9500000007</v>
      </c>
      <c r="P3291" s="13">
        <f>SUM(P3200:P3290)</f>
        <v>3998208.7400000007</v>
      </c>
      <c r="Q3291" s="13">
        <f>SUM(Q3200:Q3290)</f>
        <v>4569962.4800000014</v>
      </c>
      <c r="R3291" s="13">
        <f>SUM(R3199:R3290)</f>
        <v>5309464.4000000004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332503.36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258717.5</v>
      </c>
      <c r="R3294" s="58">
        <v>258717.5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479844.54</v>
      </c>
      <c r="Q3295" s="58">
        <v>479844.54</v>
      </c>
      <c r="R3295" s="58">
        <v>479844.54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879.34</v>
      </c>
      <c r="P3296" s="58">
        <v>879.34</v>
      </c>
      <c r="Q3296" s="58">
        <v>879.34</v>
      </c>
      <c r="R3296" s="58">
        <v>879.34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18301.54</v>
      </c>
      <c r="O3297" s="58">
        <v>18301.54</v>
      </c>
      <c r="P3297" s="58">
        <v>18301.54</v>
      </c>
      <c r="Q3297" s="58">
        <v>18301.54</v>
      </c>
      <c r="R3297" s="58">
        <v>18301.54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20737.72</v>
      </c>
      <c r="N3298" s="58">
        <v>20737.72</v>
      </c>
      <c r="O3298" s="58">
        <v>20737.72</v>
      </c>
      <c r="P3298" s="58">
        <v>20737.72</v>
      </c>
      <c r="Q3298" s="58">
        <v>20737.72</v>
      </c>
      <c r="R3298" s="58">
        <v>20737.72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29116.21</v>
      </c>
      <c r="M3299" s="58">
        <v>29116.21</v>
      </c>
      <c r="N3299" s="58">
        <v>29116.21</v>
      </c>
      <c r="O3299" s="58">
        <v>29116.21</v>
      </c>
      <c r="P3299" s="58">
        <v>29116.21</v>
      </c>
      <c r="Q3299" s="58">
        <v>29116.21</v>
      </c>
      <c r="R3299" s="58">
        <v>29116.21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29075.31</v>
      </c>
      <c r="M3300" s="58">
        <v>29075.31</v>
      </c>
      <c r="N3300" s="58">
        <v>29075.31</v>
      </c>
      <c r="O3300" s="58">
        <v>29075.31</v>
      </c>
      <c r="P3300" s="58">
        <v>29075.31</v>
      </c>
      <c r="Q3300" s="58">
        <v>29075.31</v>
      </c>
      <c r="R3300" s="58">
        <v>29075.31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46145.52</v>
      </c>
      <c r="M3301" s="58">
        <v>46145.52</v>
      </c>
      <c r="N3301" s="58">
        <v>46145.52</v>
      </c>
      <c r="O3301" s="58">
        <v>46145.52</v>
      </c>
      <c r="P3301" s="58">
        <v>46145.52</v>
      </c>
      <c r="Q3301" s="58">
        <v>46559.82</v>
      </c>
      <c r="R3301" s="58">
        <v>46559.82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34208.519999999997</v>
      </c>
      <c r="M3302" s="58">
        <v>34208.519999999997</v>
      </c>
      <c r="N3302" s="58">
        <v>34208.519999999997</v>
      </c>
      <c r="O3302" s="58">
        <v>34208.519999999997</v>
      </c>
      <c r="P3302" s="58">
        <v>34208.519999999997</v>
      </c>
      <c r="Q3302" s="58">
        <v>34208.519999999997</v>
      </c>
      <c r="R3302" s="58">
        <v>34208.519999999997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72192.17</v>
      </c>
      <c r="M3303" s="58">
        <v>71151.44</v>
      </c>
      <c r="N3303" s="58">
        <v>71151.44</v>
      </c>
      <c r="O3303" s="58">
        <v>71151.44</v>
      </c>
      <c r="P3303" s="58">
        <v>71151.44</v>
      </c>
      <c r="Q3303" s="58">
        <v>71151.44</v>
      </c>
      <c r="R3303" s="58">
        <v>72379.509999999995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51946.58</v>
      </c>
      <c r="M3304" s="58">
        <v>51946.58</v>
      </c>
      <c r="N3304" s="58">
        <v>51946.58</v>
      </c>
      <c r="O3304" s="58">
        <v>51946.58</v>
      </c>
      <c r="P3304" s="58">
        <v>51946.58</v>
      </c>
      <c r="Q3304" s="58">
        <v>51946.58</v>
      </c>
      <c r="R3304" s="58">
        <v>51720.09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77113.87</v>
      </c>
      <c r="M3305" s="58">
        <v>77113.87</v>
      </c>
      <c r="N3305" s="58">
        <v>77113.87</v>
      </c>
      <c r="O3305" s="58">
        <v>77113.87</v>
      </c>
      <c r="P3305" s="58">
        <v>77113.87</v>
      </c>
      <c r="Q3305" s="58">
        <v>77113.87</v>
      </c>
      <c r="R3305" s="58">
        <v>77113.87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36318.07</v>
      </c>
      <c r="M3306" s="58">
        <v>36318.07</v>
      </c>
      <c r="N3306" s="58">
        <v>36318.07</v>
      </c>
      <c r="O3306" s="58">
        <v>36318.07</v>
      </c>
      <c r="P3306" s="58">
        <v>36318.07</v>
      </c>
      <c r="Q3306" s="58">
        <v>36318.07</v>
      </c>
      <c r="R3306" s="58">
        <v>36318.07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41164.11</v>
      </c>
      <c r="M3307" s="58">
        <v>41164.11</v>
      </c>
      <c r="N3307" s="58">
        <v>41164.11</v>
      </c>
      <c r="O3307" s="58">
        <v>41164.11</v>
      </c>
      <c r="P3307" s="58">
        <v>41164.11</v>
      </c>
      <c r="Q3307" s="58">
        <v>41164.11</v>
      </c>
      <c r="R3307" s="58">
        <v>41164.11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37589.21</v>
      </c>
      <c r="M3308" s="58">
        <v>37589.21</v>
      </c>
      <c r="N3308" s="58">
        <v>37589.21</v>
      </c>
      <c r="O3308" s="58">
        <v>37589.21</v>
      </c>
      <c r="P3308" s="58">
        <v>37589.21</v>
      </c>
      <c r="Q3308" s="58">
        <v>37589.21</v>
      </c>
      <c r="R3308" s="58">
        <v>37589.21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49616.05</v>
      </c>
      <c r="M3309" s="58">
        <v>49616.05</v>
      </c>
      <c r="N3309" s="58">
        <v>49616.05</v>
      </c>
      <c r="O3309" s="58">
        <v>49616.05</v>
      </c>
      <c r="P3309" s="58">
        <v>49616.05</v>
      </c>
      <c r="Q3309" s="58">
        <v>49616.05</v>
      </c>
      <c r="R3309" s="58">
        <v>49616.05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52018.23</v>
      </c>
      <c r="M3310" s="58">
        <v>52018.23</v>
      </c>
      <c r="N3310" s="58">
        <v>52018.23</v>
      </c>
      <c r="O3310" s="58">
        <v>52018.23</v>
      </c>
      <c r="P3310" s="58">
        <v>52018.23</v>
      </c>
      <c r="Q3310" s="58">
        <v>52018.23</v>
      </c>
      <c r="R3310" s="58">
        <v>52018.23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72888.820000000007</v>
      </c>
      <c r="M3311" s="58">
        <v>72888.820000000007</v>
      </c>
      <c r="N3311" s="58">
        <v>72888.820000000007</v>
      </c>
      <c r="O3311" s="58">
        <v>72888.820000000007</v>
      </c>
      <c r="P3311" s="58">
        <v>72888.820000000007</v>
      </c>
      <c r="Q3311" s="58">
        <v>72888.820000000007</v>
      </c>
      <c r="R3311" s="58">
        <v>72888.820000000007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67554.990000000005</v>
      </c>
      <c r="M3312" s="58">
        <v>67554.990000000005</v>
      </c>
      <c r="N3312" s="58">
        <v>67554.990000000005</v>
      </c>
      <c r="O3312" s="58">
        <v>67554.990000000005</v>
      </c>
      <c r="P3312" s="58">
        <v>67554.990000000005</v>
      </c>
      <c r="Q3312" s="58">
        <v>67554.990000000005</v>
      </c>
      <c r="R3312" s="58">
        <v>67554.990000000005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82144.41</v>
      </c>
      <c r="M3313" s="58">
        <v>82144.41</v>
      </c>
      <c r="N3313" s="58">
        <v>81588.899999999994</v>
      </c>
      <c r="O3313" s="58">
        <v>80201.14</v>
      </c>
      <c r="P3313" s="58">
        <v>80201.14</v>
      </c>
      <c r="Q3313" s="58">
        <v>80201.14</v>
      </c>
      <c r="R3313" s="58">
        <v>80201.14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119723.27</v>
      </c>
      <c r="M3314" s="58">
        <v>119723.27</v>
      </c>
      <c r="N3314" s="58">
        <v>119723.27</v>
      </c>
      <c r="O3314" s="58">
        <v>119723.27</v>
      </c>
      <c r="P3314" s="58">
        <v>119723.27</v>
      </c>
      <c r="Q3314" s="58">
        <v>119723.27</v>
      </c>
      <c r="R3314" s="58">
        <v>119723.27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137675.65</v>
      </c>
      <c r="M3315" s="58">
        <v>135360.21</v>
      </c>
      <c r="N3315" s="58">
        <v>135360.21</v>
      </c>
      <c r="O3315" s="58">
        <v>135360.21</v>
      </c>
      <c r="P3315" s="58">
        <v>135360.21</v>
      </c>
      <c r="Q3315" s="58">
        <v>135360.21</v>
      </c>
      <c r="R3315" s="58">
        <v>135360.21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108064.05</v>
      </c>
      <c r="M3316" s="58">
        <v>108064.05</v>
      </c>
      <c r="N3316" s="58">
        <v>108064.05</v>
      </c>
      <c r="O3316" s="58">
        <v>108064.05</v>
      </c>
      <c r="P3316" s="58">
        <v>108064.05</v>
      </c>
      <c r="Q3316" s="58">
        <v>108064.05</v>
      </c>
      <c r="R3316" s="58">
        <v>108064.05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62685.05</v>
      </c>
      <c r="M3317" s="58">
        <v>62685.05</v>
      </c>
      <c r="N3317" s="58">
        <v>62685.05</v>
      </c>
      <c r="O3317" s="58">
        <v>61428.52</v>
      </c>
      <c r="P3317" s="58">
        <v>61428.52</v>
      </c>
      <c r="Q3317" s="58">
        <v>61428.52</v>
      </c>
      <c r="R3317" s="58">
        <v>61428.52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52931.63</v>
      </c>
      <c r="M3318" s="58">
        <v>52931.63</v>
      </c>
      <c r="N3318" s="58">
        <v>52931.63</v>
      </c>
      <c r="O3318" s="58">
        <v>52931.63</v>
      </c>
      <c r="P3318" s="58">
        <v>52931.63</v>
      </c>
      <c r="Q3318" s="58">
        <v>52931.63</v>
      </c>
      <c r="R3318" s="58">
        <v>52931.63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63200.07</v>
      </c>
      <c r="M3319" s="58">
        <v>63200.07</v>
      </c>
      <c r="N3319" s="58">
        <v>63200.07</v>
      </c>
      <c r="O3319" s="58">
        <v>63200.07</v>
      </c>
      <c r="P3319" s="58">
        <v>63200.07</v>
      </c>
      <c r="Q3319" s="58">
        <v>63200.07</v>
      </c>
      <c r="R3319" s="58">
        <v>63200.07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75522.600000000006</v>
      </c>
      <c r="M3320" s="58">
        <v>75522.600000000006</v>
      </c>
      <c r="N3320" s="58">
        <v>75522.600000000006</v>
      </c>
      <c r="O3320" s="58">
        <v>73580.19</v>
      </c>
      <c r="P3320" s="58">
        <v>73580.19</v>
      </c>
      <c r="Q3320" s="58">
        <v>73580.19</v>
      </c>
      <c r="R3320" s="58">
        <v>73580.19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98473.03</v>
      </c>
      <c r="M3321" s="58">
        <v>98473.03</v>
      </c>
      <c r="N3321" s="58">
        <v>98473.03</v>
      </c>
      <c r="O3321" s="58">
        <v>98473.03</v>
      </c>
      <c r="P3321" s="58">
        <v>98473.03</v>
      </c>
      <c r="Q3321" s="58">
        <v>98473.03</v>
      </c>
      <c r="R3321" s="58">
        <v>98473.03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99056.33</v>
      </c>
      <c r="M3322" s="58">
        <v>99056.33</v>
      </c>
      <c r="N3322" s="58">
        <v>99056.33</v>
      </c>
      <c r="O3322" s="58">
        <v>99056.33</v>
      </c>
      <c r="P3322" s="58">
        <v>99056.33</v>
      </c>
      <c r="Q3322" s="58">
        <v>99056.33</v>
      </c>
      <c r="R3322" s="58">
        <v>99056.33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72055.87</v>
      </c>
      <c r="M3323" s="58">
        <v>72055.87</v>
      </c>
      <c r="N3323" s="58">
        <v>70999.12</v>
      </c>
      <c r="O3323" s="58">
        <v>70999.12</v>
      </c>
      <c r="P3323" s="58">
        <v>70999.12</v>
      </c>
      <c r="Q3323" s="58">
        <v>70999.12</v>
      </c>
      <c r="R3323" s="58">
        <v>70999.12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61209.03</v>
      </c>
      <c r="M3324" s="58">
        <v>61209.03</v>
      </c>
      <c r="N3324" s="58">
        <v>61209.03</v>
      </c>
      <c r="O3324" s="58">
        <v>61209.03</v>
      </c>
      <c r="P3324" s="58">
        <v>61209.03</v>
      </c>
      <c r="Q3324" s="58">
        <v>61209.03</v>
      </c>
      <c r="R3324" s="58">
        <v>61209.03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46462.69</v>
      </c>
      <c r="M3325" s="58">
        <v>46462.69</v>
      </c>
      <c r="N3325" s="58">
        <v>46462.69</v>
      </c>
      <c r="O3325" s="58">
        <v>46462.69</v>
      </c>
      <c r="P3325" s="58">
        <v>46462.69</v>
      </c>
      <c r="Q3325" s="58">
        <v>46462.69</v>
      </c>
      <c r="R3325" s="58">
        <v>46462.69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54291.21</v>
      </c>
      <c r="M3326" s="58">
        <v>54291.21</v>
      </c>
      <c r="N3326" s="58">
        <v>54291.21</v>
      </c>
      <c r="O3326" s="58">
        <v>54291.21</v>
      </c>
      <c r="P3326" s="58">
        <v>54291.21</v>
      </c>
      <c r="Q3326" s="58">
        <v>54291.21</v>
      </c>
      <c r="R3326" s="58">
        <v>54291.21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38850.04</v>
      </c>
      <c r="M3327" s="58">
        <v>38850.04</v>
      </c>
      <c r="N3327" s="58">
        <v>38850.04</v>
      </c>
      <c r="O3327" s="58">
        <v>37753.83</v>
      </c>
      <c r="P3327" s="58">
        <v>37753.83</v>
      </c>
      <c r="Q3327" s="58">
        <v>37753.83</v>
      </c>
      <c r="R3327" s="58">
        <v>37753.83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39539.21</v>
      </c>
      <c r="M3328" s="58">
        <v>39539.21</v>
      </c>
      <c r="N3328" s="58">
        <v>39539.21</v>
      </c>
      <c r="O3328" s="58">
        <v>39539.21</v>
      </c>
      <c r="P3328" s="58">
        <v>39539.21</v>
      </c>
      <c r="Q3328" s="58">
        <v>39539.21</v>
      </c>
      <c r="R3328" s="58">
        <v>39539.21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43209.04</v>
      </c>
      <c r="M3329" s="58">
        <v>43209.04</v>
      </c>
      <c r="N3329" s="58">
        <v>43209.04</v>
      </c>
      <c r="O3329" s="58">
        <v>43209.04</v>
      </c>
      <c r="P3329" s="58">
        <v>43209.04</v>
      </c>
      <c r="Q3329" s="58">
        <v>43209.04</v>
      </c>
      <c r="R3329" s="58">
        <v>43209.04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35143.22</v>
      </c>
      <c r="M3330" s="58">
        <v>35143.22</v>
      </c>
      <c r="N3330" s="58">
        <v>35143.22</v>
      </c>
      <c r="O3330" s="58">
        <v>35143.22</v>
      </c>
      <c r="P3330" s="58">
        <v>35143.22</v>
      </c>
      <c r="Q3330" s="58">
        <v>35143.22</v>
      </c>
      <c r="R3330" s="58">
        <v>35143.22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36165.760000000002</v>
      </c>
      <c r="M3331" s="58">
        <v>35208.11</v>
      </c>
      <c r="N3331" s="58">
        <v>35208.11</v>
      </c>
      <c r="O3331" s="58">
        <v>35208.11</v>
      </c>
      <c r="P3331" s="58">
        <v>35208.11</v>
      </c>
      <c r="Q3331" s="58">
        <v>35208.11</v>
      </c>
      <c r="R3331" s="58">
        <v>35208.11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14163.33</v>
      </c>
      <c r="M3332" s="58">
        <v>14163.33</v>
      </c>
      <c r="N3332" s="58">
        <v>14163.33</v>
      </c>
      <c r="O3332" s="58">
        <v>14163.33</v>
      </c>
      <c r="P3332" s="58">
        <v>14163.33</v>
      </c>
      <c r="Q3332" s="58">
        <v>14163.33</v>
      </c>
      <c r="R3332" s="58">
        <v>14163.33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46269.71</v>
      </c>
      <c r="M3333" s="58">
        <v>46269.71</v>
      </c>
      <c r="N3333" s="58">
        <v>46269.71</v>
      </c>
      <c r="O3333" s="58">
        <v>45260.45</v>
      </c>
      <c r="P3333" s="58">
        <v>45260.45</v>
      </c>
      <c r="Q3333" s="58">
        <v>45260.45</v>
      </c>
      <c r="R3333" s="58">
        <v>45260.45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23571.07</v>
      </c>
      <c r="M3334" s="58">
        <v>23571.07</v>
      </c>
      <c r="N3334" s="58">
        <v>23571.07</v>
      </c>
      <c r="O3334" s="58">
        <v>23571.07</v>
      </c>
      <c r="P3334" s="58">
        <v>23571.07</v>
      </c>
      <c r="Q3334" s="58">
        <v>23571.07</v>
      </c>
      <c r="R3334" s="58">
        <v>23571.07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6414.41</v>
      </c>
      <c r="M3335" s="58">
        <v>6414.41</v>
      </c>
      <c r="N3335" s="58">
        <v>6414.41</v>
      </c>
      <c r="O3335" s="58">
        <v>6414.41</v>
      </c>
      <c r="P3335" s="58">
        <v>6414.41</v>
      </c>
      <c r="Q3335" s="58">
        <v>6414.41</v>
      </c>
      <c r="R3335" s="58">
        <v>6414.41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3944.11</v>
      </c>
      <c r="M3336" s="58">
        <v>3944.11</v>
      </c>
      <c r="N3336" s="58">
        <v>3944.11</v>
      </c>
      <c r="O3336" s="58">
        <v>3944.11</v>
      </c>
      <c r="P3336" s="58">
        <v>3944.11</v>
      </c>
      <c r="Q3336" s="58">
        <v>3944.11</v>
      </c>
      <c r="R3336" s="58">
        <v>3944.11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8813.15</v>
      </c>
      <c r="M3337" s="58">
        <v>8813.15</v>
      </c>
      <c r="N3337" s="58">
        <v>8813.15</v>
      </c>
      <c r="O3337" s="58">
        <v>8813.15</v>
      </c>
      <c r="P3337" s="58">
        <v>8813.15</v>
      </c>
      <c r="Q3337" s="58">
        <v>8813.15</v>
      </c>
      <c r="R3337" s="58">
        <v>8813.15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3580.06</v>
      </c>
      <c r="M3338" s="58">
        <v>3580.06</v>
      </c>
      <c r="N3338" s="58">
        <v>3580.06</v>
      </c>
      <c r="O3338" s="58">
        <v>3580.06</v>
      </c>
      <c r="P3338" s="58">
        <v>3580.06</v>
      </c>
      <c r="Q3338" s="58">
        <v>3580.06</v>
      </c>
      <c r="R3338" s="58">
        <v>3580.06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2069.1999999999998</v>
      </c>
      <c r="M3339" s="58">
        <v>2069.1999999999998</v>
      </c>
      <c r="N3339" s="58">
        <v>2069.1999999999998</v>
      </c>
      <c r="O3339" s="58">
        <v>2069.1999999999998</v>
      </c>
      <c r="P3339" s="58">
        <v>2069.1999999999998</v>
      </c>
      <c r="Q3339" s="58">
        <v>2069.1999999999998</v>
      </c>
      <c r="R3339" s="58">
        <v>2069.1999999999998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1157.06</v>
      </c>
      <c r="M3340" s="58">
        <v>1157.06</v>
      </c>
      <c r="N3340" s="58">
        <v>1157.06</v>
      </c>
      <c r="O3340" s="58">
        <v>1157.06</v>
      </c>
      <c r="P3340" s="58">
        <v>1157.06</v>
      </c>
      <c r="Q3340" s="58">
        <v>1157.06</v>
      </c>
      <c r="R3340" s="58">
        <v>1157.06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6347.18</v>
      </c>
      <c r="M3349" s="58">
        <v>6347.18</v>
      </c>
      <c r="N3349" s="58">
        <v>6347.18</v>
      </c>
      <c r="O3349" s="58">
        <v>6347.18</v>
      </c>
      <c r="P3349" s="58">
        <v>6347.18</v>
      </c>
      <c r="Q3349" s="58">
        <v>6347.18</v>
      </c>
      <c r="R3349" s="58">
        <v>6347.18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2139679.1000000006</v>
      </c>
      <c r="M3385" s="6">
        <f>SUM(M3298:M3384)</f>
        <v>2156103.0000000009</v>
      </c>
      <c r="N3385" s="13">
        <f>SUM(N3294:N3384)</f>
        <v>2172792.2800000007</v>
      </c>
      <c r="O3385" s="13">
        <f>SUM(O3294:O3384)</f>
        <v>2166979.4500000007</v>
      </c>
      <c r="P3385" s="13">
        <f>SUM(P3294:P3384)</f>
        <v>2646823.9900000002</v>
      </c>
      <c r="Q3385" s="13">
        <f>SUM(Q3294:Q3384)</f>
        <v>2905955.7900000005</v>
      </c>
      <c r="R3385" s="13">
        <f>SUM(R3293:R3384)</f>
        <v>3239460.73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115145.60000000001</v>
      </c>
      <c r="P3390" s="58">
        <v>115145.60000000001</v>
      </c>
      <c r="Q3390" s="58">
        <v>115145.60000000001</v>
      </c>
      <c r="R3390" s="58">
        <v>113684.21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177290.32</v>
      </c>
      <c r="O3391" s="58">
        <v>177290.32</v>
      </c>
      <c r="P3391" s="58">
        <v>177290.32</v>
      </c>
      <c r="Q3391" s="58">
        <v>177290.32</v>
      </c>
      <c r="R3391" s="58">
        <v>177290.32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38478.14</v>
      </c>
      <c r="N3392" s="58">
        <v>38478.14</v>
      </c>
      <c r="O3392" s="58">
        <v>38478.14</v>
      </c>
      <c r="P3392" s="58">
        <v>38478.14</v>
      </c>
      <c r="Q3392" s="58">
        <v>38478.14</v>
      </c>
      <c r="R3392" s="58">
        <v>38478.14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19434.91</v>
      </c>
      <c r="M3393" s="58">
        <v>19434.91</v>
      </c>
      <c r="N3393" s="58">
        <v>19434.91</v>
      </c>
      <c r="O3393" s="58">
        <v>19434.91</v>
      </c>
      <c r="P3393" s="58">
        <v>19434.91</v>
      </c>
      <c r="Q3393" s="58">
        <v>18589.849999999999</v>
      </c>
      <c r="R3393" s="58">
        <v>18589.849999999999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119051.29</v>
      </c>
      <c r="M3394" s="58">
        <v>119051.29</v>
      </c>
      <c r="N3394" s="58">
        <v>115903.23</v>
      </c>
      <c r="O3394" s="58">
        <v>115903.23</v>
      </c>
      <c r="P3394" s="58">
        <v>112755.17</v>
      </c>
      <c r="Q3394" s="58">
        <v>109004.29</v>
      </c>
      <c r="R3394" s="58">
        <v>81524.92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78784.95</v>
      </c>
      <c r="M3395" s="58">
        <v>77035.73</v>
      </c>
      <c r="N3395" s="58">
        <v>70902.600000000006</v>
      </c>
      <c r="O3395" s="58">
        <v>70902.600000000006</v>
      </c>
      <c r="P3395" s="58">
        <v>70902.600000000006</v>
      </c>
      <c r="Q3395" s="58">
        <v>69149.08</v>
      </c>
      <c r="R3395" s="58">
        <v>59803.75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170672.87</v>
      </c>
      <c r="M3396" s="58">
        <v>170672.87</v>
      </c>
      <c r="N3396" s="58">
        <v>170672.87</v>
      </c>
      <c r="O3396" s="58">
        <v>169334.27</v>
      </c>
      <c r="P3396" s="58">
        <v>169334.27</v>
      </c>
      <c r="Q3396" s="58">
        <v>152480.51</v>
      </c>
      <c r="R3396" s="58">
        <v>143169.53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28040.68</v>
      </c>
      <c r="M3397" s="58">
        <v>28040.68</v>
      </c>
      <c r="N3397" s="58">
        <v>28040.68</v>
      </c>
      <c r="O3397" s="58">
        <v>28040.68</v>
      </c>
      <c r="P3397" s="58">
        <v>28040.68</v>
      </c>
      <c r="Q3397" s="58">
        <v>28040.68</v>
      </c>
      <c r="R3397" s="58">
        <v>15323.26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136294.16</v>
      </c>
      <c r="M3398" s="58">
        <v>112924.29</v>
      </c>
      <c r="N3398" s="58">
        <v>107479.56</v>
      </c>
      <c r="O3398" s="58">
        <v>102034.83</v>
      </c>
      <c r="P3398" s="58">
        <v>88087.8</v>
      </c>
      <c r="Q3398" s="58">
        <v>75474.77</v>
      </c>
      <c r="R3398" s="58">
        <v>56538.8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178303.12</v>
      </c>
      <c r="M3399" s="58">
        <v>178303.12</v>
      </c>
      <c r="N3399" s="58">
        <v>163694.96</v>
      </c>
      <c r="O3399" s="58">
        <v>158020.35999999999</v>
      </c>
      <c r="P3399" s="58">
        <v>148591.4</v>
      </c>
      <c r="Q3399" s="58">
        <v>137195.17000000001</v>
      </c>
      <c r="R3399" s="58">
        <v>91945.98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221559.05</v>
      </c>
      <c r="M3400" s="58">
        <v>214188.08</v>
      </c>
      <c r="N3400" s="58">
        <v>199922.82</v>
      </c>
      <c r="O3400" s="58">
        <v>174920.83</v>
      </c>
      <c r="P3400" s="58">
        <v>142953.75</v>
      </c>
      <c r="Q3400" s="58">
        <v>115054.29</v>
      </c>
      <c r="R3400" s="58">
        <v>59967.79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128788.72</v>
      </c>
      <c r="M3401" s="58">
        <v>128046.3</v>
      </c>
      <c r="N3401" s="58">
        <v>127366.95</v>
      </c>
      <c r="O3401" s="58">
        <v>124319.16</v>
      </c>
      <c r="P3401" s="58">
        <v>104436.52</v>
      </c>
      <c r="Q3401" s="58">
        <v>98137.51</v>
      </c>
      <c r="R3401" s="58">
        <v>82646.84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67230.05</v>
      </c>
      <c r="M3402" s="58">
        <v>67230.05</v>
      </c>
      <c r="N3402" s="58">
        <v>67230.05</v>
      </c>
      <c r="O3402" s="58">
        <v>66563.649999999994</v>
      </c>
      <c r="P3402" s="58">
        <v>66563.649999999994</v>
      </c>
      <c r="Q3402" s="58">
        <v>53335.9</v>
      </c>
      <c r="R3402" s="58">
        <v>50093.03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31080.65</v>
      </c>
      <c r="M3403" s="58">
        <v>31080.65</v>
      </c>
      <c r="N3403" s="58">
        <v>28990.31</v>
      </c>
      <c r="O3403" s="58">
        <v>28331.57</v>
      </c>
      <c r="P3403" s="58">
        <v>26241.23</v>
      </c>
      <c r="Q3403" s="58">
        <v>26241.23</v>
      </c>
      <c r="R3403" s="58">
        <v>21515.93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67892.98</v>
      </c>
      <c r="M3404" s="58">
        <v>66067.73</v>
      </c>
      <c r="N3404" s="58">
        <v>65445.43</v>
      </c>
      <c r="O3404" s="58">
        <v>61741.98</v>
      </c>
      <c r="P3404" s="58">
        <v>59935.839999999997</v>
      </c>
      <c r="Q3404" s="58">
        <v>47579.22</v>
      </c>
      <c r="R3404" s="58">
        <v>35814.32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12667.48</v>
      </c>
      <c r="M3405" s="58">
        <v>12667.48</v>
      </c>
      <c r="N3405" s="58">
        <v>11832.03</v>
      </c>
      <c r="O3405" s="58">
        <v>11209.73</v>
      </c>
      <c r="P3405" s="58">
        <v>7191.73</v>
      </c>
      <c r="Q3405" s="58">
        <v>4342.63</v>
      </c>
      <c r="R3405" s="58">
        <v>2644.78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78306.259999999995</v>
      </c>
      <c r="M3406" s="58">
        <v>75067.89</v>
      </c>
      <c r="N3406" s="58">
        <v>64007.48</v>
      </c>
      <c r="O3406" s="58">
        <v>63052.959999999999</v>
      </c>
      <c r="P3406" s="58">
        <v>53341.11</v>
      </c>
      <c r="Q3406" s="58">
        <v>43235.21</v>
      </c>
      <c r="R3406" s="58">
        <v>36411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80178.3</v>
      </c>
      <c r="M3407" s="58">
        <v>72855.38</v>
      </c>
      <c r="N3407" s="58">
        <v>66889.14</v>
      </c>
      <c r="O3407" s="58">
        <v>65423.92</v>
      </c>
      <c r="P3407" s="58">
        <v>55903.68</v>
      </c>
      <c r="Q3407" s="58">
        <v>48197.34</v>
      </c>
      <c r="R3407" s="58">
        <v>41786.22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50039.64</v>
      </c>
      <c r="M3408" s="58">
        <v>45244.44</v>
      </c>
      <c r="N3408" s="58">
        <v>44600.57</v>
      </c>
      <c r="O3408" s="58">
        <v>44600.57</v>
      </c>
      <c r="P3408" s="58">
        <v>44600.57</v>
      </c>
      <c r="Q3408" s="58">
        <v>44600.57</v>
      </c>
      <c r="R3408" s="58">
        <v>44600.57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31282.55</v>
      </c>
      <c r="M3409" s="58">
        <v>31282.55</v>
      </c>
      <c r="N3409" s="58">
        <v>30638.68</v>
      </c>
      <c r="O3409" s="58">
        <v>30638.68</v>
      </c>
      <c r="P3409" s="58">
        <v>30638.68</v>
      </c>
      <c r="Q3409" s="58">
        <v>30638.68</v>
      </c>
      <c r="R3409" s="58">
        <v>30638.68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17938.13</v>
      </c>
      <c r="M3410" s="58">
        <v>16785.68</v>
      </c>
      <c r="N3410" s="58">
        <v>15015.87</v>
      </c>
      <c r="O3410" s="58">
        <v>15015.87</v>
      </c>
      <c r="P3410" s="58">
        <v>13163.73</v>
      </c>
      <c r="Q3410" s="58">
        <v>13163.73</v>
      </c>
      <c r="R3410" s="58">
        <v>13163.73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142577.54</v>
      </c>
      <c r="M3411" s="58">
        <v>140258.19</v>
      </c>
      <c r="N3411" s="58">
        <v>138497.97</v>
      </c>
      <c r="O3411" s="58">
        <v>135230.79999999999</v>
      </c>
      <c r="P3411" s="58">
        <v>130557.91</v>
      </c>
      <c r="Q3411" s="58">
        <v>127171.94</v>
      </c>
      <c r="R3411" s="58">
        <v>119073.06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29308.21</v>
      </c>
      <c r="M3412" s="58">
        <v>29308.21</v>
      </c>
      <c r="N3412" s="58">
        <v>25657.96</v>
      </c>
      <c r="O3412" s="58">
        <v>25657.96</v>
      </c>
      <c r="P3412" s="58">
        <v>24505.51</v>
      </c>
      <c r="Q3412" s="58">
        <v>24505.51</v>
      </c>
      <c r="R3412" s="58">
        <v>22877.05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19012.88</v>
      </c>
      <c r="M3413" s="58">
        <v>19012.88</v>
      </c>
      <c r="N3413" s="58">
        <v>17519.12</v>
      </c>
      <c r="O3413" s="58">
        <v>17519.12</v>
      </c>
      <c r="P3413" s="58">
        <v>17519.12</v>
      </c>
      <c r="Q3413" s="58">
        <v>17519.12</v>
      </c>
      <c r="R3413" s="58">
        <v>16025.36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13623.15</v>
      </c>
      <c r="M3414" s="58">
        <v>13623.15</v>
      </c>
      <c r="N3414" s="58">
        <v>12471.09</v>
      </c>
      <c r="O3414" s="58">
        <v>12471.09</v>
      </c>
      <c r="P3414" s="58">
        <v>12471.09</v>
      </c>
      <c r="Q3414" s="58">
        <v>5775.34</v>
      </c>
      <c r="R3414" s="58">
        <v>5775.34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14222.22</v>
      </c>
      <c r="M3415" s="58">
        <v>14222.22</v>
      </c>
      <c r="N3415" s="58">
        <v>10985.72</v>
      </c>
      <c r="O3415" s="58">
        <v>8204.69</v>
      </c>
      <c r="P3415" s="58">
        <v>8204.69</v>
      </c>
      <c r="Q3415" s="58">
        <v>8204.69</v>
      </c>
      <c r="R3415" s="58">
        <v>8204.69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42898.89</v>
      </c>
      <c r="M3416" s="58">
        <v>39019.599999999999</v>
      </c>
      <c r="N3416" s="58">
        <v>30867.79</v>
      </c>
      <c r="O3416" s="58">
        <v>30109.68</v>
      </c>
      <c r="P3416" s="58">
        <v>27835.35</v>
      </c>
      <c r="Q3416" s="58">
        <v>27077.22</v>
      </c>
      <c r="R3416" s="58">
        <v>21562.99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11240.62</v>
      </c>
      <c r="M3417" s="58">
        <v>11240.62</v>
      </c>
      <c r="N3417" s="58">
        <v>7818.34</v>
      </c>
      <c r="O3417" s="58">
        <v>7818.34</v>
      </c>
      <c r="P3417" s="58">
        <v>7096.31</v>
      </c>
      <c r="Q3417" s="58">
        <v>5353.25</v>
      </c>
      <c r="R3417" s="58">
        <v>5353.25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15903.06</v>
      </c>
      <c r="M3418" s="58">
        <v>15903.06</v>
      </c>
      <c r="N3418" s="58">
        <v>15903.06</v>
      </c>
      <c r="O3418" s="58">
        <v>15209.09</v>
      </c>
      <c r="P3418" s="58">
        <v>15209.09</v>
      </c>
      <c r="Q3418" s="58">
        <v>15209.09</v>
      </c>
      <c r="R3418" s="58">
        <v>9527.4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40569.620000000003</v>
      </c>
      <c r="M3419" s="58">
        <v>33110.28</v>
      </c>
      <c r="N3419" s="58">
        <v>33110.28</v>
      </c>
      <c r="O3419" s="58">
        <v>33110.269999999997</v>
      </c>
      <c r="P3419" s="58">
        <v>32073.07</v>
      </c>
      <c r="Q3419" s="58">
        <v>28502.97</v>
      </c>
      <c r="R3419" s="58">
        <v>27350.53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61172.34</v>
      </c>
      <c r="M3420" s="58">
        <v>60510.94</v>
      </c>
      <c r="N3420" s="58">
        <v>60471.86</v>
      </c>
      <c r="O3420" s="58">
        <v>59530.37</v>
      </c>
      <c r="P3420" s="58">
        <v>58904.04</v>
      </c>
      <c r="Q3420" s="58">
        <v>58904.04</v>
      </c>
      <c r="R3420" s="58">
        <v>36605.07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14878.43</v>
      </c>
      <c r="M3421" s="58">
        <v>14878.43</v>
      </c>
      <c r="N3421" s="58">
        <v>14878.43</v>
      </c>
      <c r="O3421" s="58">
        <v>14878.43</v>
      </c>
      <c r="P3421" s="58">
        <v>14878.43</v>
      </c>
      <c r="Q3421" s="58">
        <v>14878.43</v>
      </c>
      <c r="R3421" s="58">
        <v>14878.43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51190.94</v>
      </c>
      <c r="M3422" s="58">
        <v>49355.11</v>
      </c>
      <c r="N3422" s="58">
        <v>49355.11</v>
      </c>
      <c r="O3422" s="58">
        <v>45201.49</v>
      </c>
      <c r="P3422" s="58">
        <v>43365.65</v>
      </c>
      <c r="Q3422" s="58">
        <v>43365.65</v>
      </c>
      <c r="R3422" s="58">
        <v>33222.57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19164.759999999998</v>
      </c>
      <c r="M3423" s="58">
        <v>19164.759999999998</v>
      </c>
      <c r="N3423" s="58">
        <v>17161.32</v>
      </c>
      <c r="O3423" s="58">
        <v>17161.32</v>
      </c>
      <c r="P3423" s="58">
        <v>13154.42</v>
      </c>
      <c r="Q3423" s="58">
        <v>13154.42</v>
      </c>
      <c r="R3423" s="58">
        <v>9147.52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11085.91</v>
      </c>
      <c r="M3424" s="58">
        <v>10237.99</v>
      </c>
      <c r="N3424" s="58">
        <v>9390.06</v>
      </c>
      <c r="O3424" s="58">
        <v>9390.06</v>
      </c>
      <c r="P3424" s="58">
        <v>8542.1299999999992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16120.44</v>
      </c>
      <c r="M3425" s="58">
        <v>11684</v>
      </c>
      <c r="N3425" s="58">
        <v>5029.32</v>
      </c>
      <c r="O3425" s="58">
        <v>5029.32</v>
      </c>
      <c r="P3425" s="58">
        <v>4310.8500000000004</v>
      </c>
      <c r="Q3425" s="58">
        <v>4310.8500000000004</v>
      </c>
      <c r="R3425" s="58">
        <v>3592.38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19668.48</v>
      </c>
      <c r="M3426" s="58">
        <v>10119.48</v>
      </c>
      <c r="N3426" s="58">
        <v>7307.76</v>
      </c>
      <c r="O3426" s="58">
        <v>7307.76</v>
      </c>
      <c r="P3426" s="58">
        <v>4496.04</v>
      </c>
      <c r="Q3426" s="58">
        <v>1684.32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50694.6</v>
      </c>
      <c r="M3427" s="58">
        <v>47187.15</v>
      </c>
      <c r="N3427" s="58">
        <v>40963.360000000001</v>
      </c>
      <c r="O3427" s="58">
        <v>36814.160000000003</v>
      </c>
      <c r="P3427" s="58">
        <v>32664.959999999999</v>
      </c>
      <c r="Q3427" s="58">
        <v>32664.959999999999</v>
      </c>
      <c r="R3427" s="58">
        <v>20542.77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31480.37</v>
      </c>
      <c r="M3428" s="58">
        <v>30137.71</v>
      </c>
      <c r="N3428" s="58">
        <v>30137.71</v>
      </c>
      <c r="O3428" s="58">
        <v>30137.71</v>
      </c>
      <c r="P3428" s="58">
        <v>28364.91</v>
      </c>
      <c r="Q3428" s="58">
        <v>26592.11</v>
      </c>
      <c r="R3428" s="58">
        <v>8864.06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12304.47</v>
      </c>
      <c r="M3429" s="58">
        <v>12304.47</v>
      </c>
      <c r="N3429" s="58">
        <v>9963.65</v>
      </c>
      <c r="O3429" s="58">
        <v>7622.83</v>
      </c>
      <c r="P3429" s="58">
        <v>7622.83</v>
      </c>
      <c r="Q3429" s="58">
        <v>2941.18</v>
      </c>
      <c r="R3429" s="58">
        <v>1470.59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14383.56</v>
      </c>
      <c r="M3430" s="58">
        <v>14383.56</v>
      </c>
      <c r="N3430" s="58">
        <v>14383.56</v>
      </c>
      <c r="O3430" s="58">
        <v>14383.56</v>
      </c>
      <c r="P3430" s="58">
        <v>14383.56</v>
      </c>
      <c r="Q3430" s="58">
        <v>14383.56</v>
      </c>
      <c r="R3430" s="58">
        <v>7455.83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15037.48</v>
      </c>
      <c r="M3431" s="58">
        <v>15037.48</v>
      </c>
      <c r="N3431" s="58">
        <v>15037.48</v>
      </c>
      <c r="O3431" s="58">
        <v>15037.48</v>
      </c>
      <c r="P3431" s="58">
        <v>13001.93</v>
      </c>
      <c r="Q3431" s="58">
        <v>13001.93</v>
      </c>
      <c r="R3431" s="58">
        <v>6106.68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9491.6299999999992</v>
      </c>
      <c r="M3432" s="58">
        <v>9491.6299999999992</v>
      </c>
      <c r="N3432" s="58">
        <v>9491.6299999999992</v>
      </c>
      <c r="O3432" s="58">
        <v>9491.6299999999992</v>
      </c>
      <c r="P3432" s="58">
        <v>7543.23</v>
      </c>
      <c r="Q3432" s="58">
        <v>7543.23</v>
      </c>
      <c r="R3432" s="58">
        <v>3896.82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15064.9</v>
      </c>
      <c r="M3433" s="58">
        <v>15064.9</v>
      </c>
      <c r="N3433" s="58">
        <v>15064.9</v>
      </c>
      <c r="O3433" s="58">
        <v>11733.15</v>
      </c>
      <c r="P3433" s="58">
        <v>11733.15</v>
      </c>
      <c r="Q3433" s="58">
        <v>11733.15</v>
      </c>
      <c r="R3433" s="58">
        <v>6663.51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18170.599999999999</v>
      </c>
      <c r="M3434" s="58">
        <v>18170.599999999999</v>
      </c>
      <c r="N3434" s="58">
        <v>18170.599999999999</v>
      </c>
      <c r="O3434" s="58">
        <v>18170.599999999999</v>
      </c>
      <c r="P3434" s="58">
        <v>15828.03</v>
      </c>
      <c r="Q3434" s="58">
        <v>15828.03</v>
      </c>
      <c r="R3434" s="58">
        <v>8357.17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8792.39</v>
      </c>
      <c r="M3435" s="58">
        <v>8792.39</v>
      </c>
      <c r="N3435" s="58">
        <v>8792.39</v>
      </c>
      <c r="O3435" s="58">
        <v>8792.39</v>
      </c>
      <c r="P3435" s="58">
        <v>8792.39</v>
      </c>
      <c r="Q3435" s="58">
        <v>8792.39</v>
      </c>
      <c r="R3435" s="58">
        <v>8731.1200000000008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3971.53</v>
      </c>
      <c r="M3436" s="58">
        <v>2647.69</v>
      </c>
      <c r="N3436" s="58">
        <v>2647.69</v>
      </c>
      <c r="O3436" s="58">
        <v>2647.69</v>
      </c>
      <c r="P3436" s="58">
        <v>2647.69</v>
      </c>
      <c r="Q3436" s="58">
        <v>2647.69</v>
      </c>
      <c r="R3436" s="58">
        <v>2647.69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14456.78</v>
      </c>
      <c r="M3438" s="58">
        <v>14456.78</v>
      </c>
      <c r="N3438" s="58">
        <v>14456.78</v>
      </c>
      <c r="O3438" s="58">
        <v>14456.78</v>
      </c>
      <c r="P3438" s="58">
        <v>14456.78</v>
      </c>
      <c r="Q3438" s="58">
        <v>14456.78</v>
      </c>
      <c r="R3438" s="58">
        <v>14456.78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3653.54</v>
      </c>
      <c r="M3439" s="58">
        <v>3653.54</v>
      </c>
      <c r="N3439" s="58">
        <v>3653.54</v>
      </c>
      <c r="O3439" s="58">
        <v>3653.54</v>
      </c>
      <c r="P3439" s="58">
        <v>3653.54</v>
      </c>
      <c r="Q3439" s="58">
        <v>3653.54</v>
      </c>
      <c r="R3439" s="58">
        <v>3653.54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2237685.1299999994</v>
      </c>
      <c r="M3479" s="6">
        <f>SUM(M3392:M3478)</f>
        <v>2187434.0799999991</v>
      </c>
      <c r="N3479" s="13">
        <f>SUM(N3388:N3478)</f>
        <v>2253025.0800000005</v>
      </c>
      <c r="O3479" s="13">
        <f>SUM(O3388:O3478)</f>
        <v>2297175.17</v>
      </c>
      <c r="P3479" s="13">
        <f>SUM(P3388:P3478)</f>
        <v>2156848.08</v>
      </c>
      <c r="Q3479" s="13">
        <f>SUM(Q3388:Q3478)</f>
        <v>1995230.1099999999</v>
      </c>
      <c r="R3479" s="13">
        <f>SUM(R3387:R3478)</f>
        <v>1641673.8500000003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227381.86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908713.59</v>
      </c>
      <c r="R3482" s="58">
        <v>1040470.88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139603.6</v>
      </c>
      <c r="Q3483" s="58">
        <v>165406.25</v>
      </c>
      <c r="R3483" s="58">
        <v>165413.88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660450.31000000006</v>
      </c>
      <c r="P3484" s="58">
        <v>780685.49</v>
      </c>
      <c r="Q3484" s="58">
        <v>785990.4</v>
      </c>
      <c r="R3484" s="58">
        <v>791468.13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780732.54</v>
      </c>
      <c r="O3485" s="58">
        <v>785042.85</v>
      </c>
      <c r="P3485" s="58">
        <v>800093.5</v>
      </c>
      <c r="Q3485" s="58">
        <v>801123.5</v>
      </c>
      <c r="R3485" s="58">
        <v>801123.5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315610.55</v>
      </c>
      <c r="N3486" s="58">
        <v>342680.64</v>
      </c>
      <c r="O3486" s="58">
        <v>355808.08</v>
      </c>
      <c r="P3486" s="58">
        <v>355808.08</v>
      </c>
      <c r="Q3486" s="58">
        <v>355808.08</v>
      </c>
      <c r="R3486" s="58">
        <v>355808.08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1069549.51</v>
      </c>
      <c r="M3487" s="58">
        <v>1208779.99</v>
      </c>
      <c r="N3487" s="58">
        <v>1210149.9099999999</v>
      </c>
      <c r="O3487" s="58">
        <v>1210279.9099999999</v>
      </c>
      <c r="P3487" s="58">
        <v>1210324.9099999999</v>
      </c>
      <c r="Q3487" s="58">
        <v>1210324.9099999999</v>
      </c>
      <c r="R3487" s="58">
        <v>1210324.9099999999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863768.63</v>
      </c>
      <c r="M3488" s="58">
        <v>879214.82</v>
      </c>
      <c r="N3488" s="58">
        <v>879214.82</v>
      </c>
      <c r="O3488" s="58">
        <v>879214.82</v>
      </c>
      <c r="P3488" s="58">
        <v>879214.82</v>
      </c>
      <c r="Q3488" s="58">
        <v>879214.82</v>
      </c>
      <c r="R3488" s="58">
        <v>879214.82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1019650.42</v>
      </c>
      <c r="M3489" s="58">
        <v>1019650.42</v>
      </c>
      <c r="N3489" s="58">
        <v>1019650.42</v>
      </c>
      <c r="O3489" s="58">
        <v>1019650.42</v>
      </c>
      <c r="P3489" s="58">
        <v>1019650.42</v>
      </c>
      <c r="Q3489" s="58">
        <v>1019650.42</v>
      </c>
      <c r="R3489" s="58">
        <v>1019650.42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1085426.57</v>
      </c>
      <c r="M3490" s="58">
        <v>1085426.57</v>
      </c>
      <c r="N3490" s="58">
        <v>1085426.57</v>
      </c>
      <c r="O3490" s="58">
        <v>1085426.57</v>
      </c>
      <c r="P3490" s="58">
        <v>1085426.57</v>
      </c>
      <c r="Q3490" s="58">
        <v>1085426.57</v>
      </c>
      <c r="R3490" s="58">
        <v>1009794.32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958784.86</v>
      </c>
      <c r="M3491" s="58">
        <v>958784.86</v>
      </c>
      <c r="N3491" s="58">
        <v>958784.86</v>
      </c>
      <c r="O3491" s="58">
        <v>958784.86</v>
      </c>
      <c r="P3491" s="58">
        <v>958784.86</v>
      </c>
      <c r="Q3491" s="58">
        <v>958784.86</v>
      </c>
      <c r="R3491" s="58">
        <v>958784.86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30259.17</v>
      </c>
      <c r="M3492" s="58">
        <v>30259.17</v>
      </c>
      <c r="N3492" s="58">
        <v>30259.17</v>
      </c>
      <c r="O3492" s="58">
        <v>30259.17</v>
      </c>
      <c r="P3492" s="58">
        <v>30259.17</v>
      </c>
      <c r="Q3492" s="58">
        <v>30259.17</v>
      </c>
      <c r="R3492" s="58">
        <v>30259.17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72678.66</v>
      </c>
      <c r="M3493" s="58">
        <v>72678.66</v>
      </c>
      <c r="N3493" s="58">
        <v>72678.66</v>
      </c>
      <c r="O3493" s="58">
        <v>72678.66</v>
      </c>
      <c r="P3493" s="58">
        <v>72678.66</v>
      </c>
      <c r="Q3493" s="58">
        <v>72678.66</v>
      </c>
      <c r="R3493" s="58">
        <v>72678.66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266820.87</v>
      </c>
      <c r="M3494" s="58">
        <v>266820.87</v>
      </c>
      <c r="N3494" s="58">
        <v>266820.87</v>
      </c>
      <c r="O3494" s="58">
        <v>266820.87</v>
      </c>
      <c r="P3494" s="58">
        <v>266820.87</v>
      </c>
      <c r="Q3494" s="58">
        <v>266820.87</v>
      </c>
      <c r="R3494" s="58">
        <v>266820.87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120639.07</v>
      </c>
      <c r="M3495" s="58">
        <v>120639.07</v>
      </c>
      <c r="N3495" s="58">
        <v>112746.74</v>
      </c>
      <c r="O3495" s="58">
        <v>112746.74</v>
      </c>
      <c r="P3495" s="58">
        <v>112746.74</v>
      </c>
      <c r="Q3495" s="58">
        <v>112746.74</v>
      </c>
      <c r="R3495" s="58">
        <v>112746.74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77463.48</v>
      </c>
      <c r="M3496" s="58">
        <v>77463.48</v>
      </c>
      <c r="N3496" s="58">
        <v>39840.35</v>
      </c>
      <c r="O3496" s="58">
        <v>39840.35</v>
      </c>
      <c r="P3496" s="58">
        <v>39840.35</v>
      </c>
      <c r="Q3496" s="58">
        <v>39840.35</v>
      </c>
      <c r="R3496" s="58">
        <v>39840.35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284313.99</v>
      </c>
      <c r="M3497" s="58">
        <v>284313.99</v>
      </c>
      <c r="N3497" s="58">
        <v>284313.99</v>
      </c>
      <c r="O3497" s="58">
        <v>284313.99</v>
      </c>
      <c r="P3497" s="58">
        <v>284313.99</v>
      </c>
      <c r="Q3497" s="58">
        <v>284313.99</v>
      </c>
      <c r="R3497" s="58">
        <v>284313.99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391796.92</v>
      </c>
      <c r="M3498" s="58">
        <v>391796.92</v>
      </c>
      <c r="N3498" s="58">
        <v>391796.92</v>
      </c>
      <c r="O3498" s="58">
        <v>391796.92</v>
      </c>
      <c r="P3498" s="58">
        <v>391796.92</v>
      </c>
      <c r="Q3498" s="58">
        <v>391796.92</v>
      </c>
      <c r="R3498" s="58">
        <v>391796.92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272028.18</v>
      </c>
      <c r="M3499" s="58">
        <v>272028.18</v>
      </c>
      <c r="N3499" s="58">
        <v>272028.18</v>
      </c>
      <c r="O3499" s="58">
        <v>272028.18</v>
      </c>
      <c r="P3499" s="58">
        <v>272028.18</v>
      </c>
      <c r="Q3499" s="58">
        <v>272028.18</v>
      </c>
      <c r="R3499" s="58">
        <v>272028.18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1508856.05</v>
      </c>
      <c r="M3500" s="58">
        <v>1508856.05</v>
      </c>
      <c r="N3500" s="58">
        <v>1396285.57</v>
      </c>
      <c r="O3500" s="58">
        <v>1396285.57</v>
      </c>
      <c r="P3500" s="58">
        <v>1396285.57</v>
      </c>
      <c r="Q3500" s="58">
        <v>1396285.57</v>
      </c>
      <c r="R3500" s="58">
        <v>1396285.57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684346.32</v>
      </c>
      <c r="M3501" s="58">
        <v>684346.32</v>
      </c>
      <c r="N3501" s="58">
        <v>684346.32</v>
      </c>
      <c r="O3501" s="58">
        <v>684346.32</v>
      </c>
      <c r="P3501" s="58">
        <v>684346.32</v>
      </c>
      <c r="Q3501" s="58">
        <v>684346.32</v>
      </c>
      <c r="R3501" s="58">
        <v>684346.32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593986.67000000004</v>
      </c>
      <c r="M3502" s="58">
        <v>593986.67000000004</v>
      </c>
      <c r="N3502" s="58">
        <v>592136.05000000005</v>
      </c>
      <c r="O3502" s="58">
        <v>592136.05000000005</v>
      </c>
      <c r="P3502" s="58">
        <v>592136.05000000005</v>
      </c>
      <c r="Q3502" s="58">
        <v>592136.05000000005</v>
      </c>
      <c r="R3502" s="58">
        <v>592136.05000000005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408023.76</v>
      </c>
      <c r="M3503" s="58">
        <v>408023.76</v>
      </c>
      <c r="N3503" s="58">
        <v>408023.76</v>
      </c>
      <c r="O3503" s="58">
        <v>408023.76</v>
      </c>
      <c r="P3503" s="58">
        <v>408023.76</v>
      </c>
      <c r="Q3503" s="58">
        <v>408023.76</v>
      </c>
      <c r="R3503" s="58">
        <v>408023.76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478836.13</v>
      </c>
      <c r="M3504" s="58">
        <v>478836.13</v>
      </c>
      <c r="N3504" s="58">
        <v>478836.13</v>
      </c>
      <c r="O3504" s="58">
        <v>478836.13</v>
      </c>
      <c r="P3504" s="58">
        <v>478836.13</v>
      </c>
      <c r="Q3504" s="58">
        <v>478836.13</v>
      </c>
      <c r="R3504" s="58">
        <v>456179.78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235255.18</v>
      </c>
      <c r="M3505" s="58">
        <v>235255.18</v>
      </c>
      <c r="N3505" s="58">
        <v>184353.34</v>
      </c>
      <c r="O3505" s="58">
        <v>184353.34</v>
      </c>
      <c r="P3505" s="58">
        <v>184353.34</v>
      </c>
      <c r="Q3505" s="58">
        <v>184353.34</v>
      </c>
      <c r="R3505" s="58">
        <v>166690.46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382671.46</v>
      </c>
      <c r="M3506" s="58">
        <v>382671.46</v>
      </c>
      <c r="N3506" s="58">
        <v>382671.46</v>
      </c>
      <c r="O3506" s="58">
        <v>382671.46</v>
      </c>
      <c r="P3506" s="58">
        <v>382671.46</v>
      </c>
      <c r="Q3506" s="58">
        <v>332119.08</v>
      </c>
      <c r="R3506" s="58">
        <v>285816.48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447275.11</v>
      </c>
      <c r="M3507" s="58">
        <v>447275.11</v>
      </c>
      <c r="N3507" s="58">
        <v>447275.11</v>
      </c>
      <c r="O3507" s="58">
        <v>447275.11</v>
      </c>
      <c r="P3507" s="58">
        <v>290358.46000000002</v>
      </c>
      <c r="Q3507" s="58">
        <v>234492.7</v>
      </c>
      <c r="R3507" s="58">
        <v>234492.7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285793.94</v>
      </c>
      <c r="M3508" s="58">
        <v>285793.94</v>
      </c>
      <c r="N3508" s="58">
        <v>271219.23</v>
      </c>
      <c r="O3508" s="58">
        <v>161020.04</v>
      </c>
      <c r="P3508" s="58">
        <v>90966.35</v>
      </c>
      <c r="Q3508" s="58">
        <v>90966.35</v>
      </c>
      <c r="R3508" s="58">
        <v>90966.35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458911.37</v>
      </c>
      <c r="M3509" s="58">
        <v>382155.48</v>
      </c>
      <c r="N3509" s="58">
        <v>130055.5</v>
      </c>
      <c r="O3509" s="58">
        <v>130055.5</v>
      </c>
      <c r="P3509" s="58">
        <v>130055.5</v>
      </c>
      <c r="Q3509" s="58">
        <v>130055.5</v>
      </c>
      <c r="R3509" s="58">
        <v>130055.5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89049.06</v>
      </c>
      <c r="M3510" s="58">
        <v>31942.87</v>
      </c>
      <c r="N3510" s="58">
        <v>31942.87</v>
      </c>
      <c r="O3510" s="58">
        <v>31942.87</v>
      </c>
      <c r="P3510" s="58">
        <v>31942.87</v>
      </c>
      <c r="Q3510" s="58">
        <v>31942.87</v>
      </c>
      <c r="R3510" s="58">
        <v>31942.87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42648.02</v>
      </c>
      <c r="M3511" s="58">
        <v>42648.02</v>
      </c>
      <c r="N3511" s="58">
        <v>42648.02</v>
      </c>
      <c r="O3511" s="58">
        <v>42648.02</v>
      </c>
      <c r="P3511" s="58">
        <v>42648.02</v>
      </c>
      <c r="Q3511" s="58">
        <v>42648.02</v>
      </c>
      <c r="R3511" s="58">
        <v>42648.02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377345.33</v>
      </c>
      <c r="M3512" s="58">
        <v>377345.33</v>
      </c>
      <c r="N3512" s="58">
        <v>377345.33</v>
      </c>
      <c r="O3512" s="58">
        <v>377345.33</v>
      </c>
      <c r="P3512" s="58">
        <v>377345.33</v>
      </c>
      <c r="Q3512" s="58">
        <v>377345.33</v>
      </c>
      <c r="R3512" s="58">
        <v>309856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86045.8</v>
      </c>
      <c r="M3513" s="58">
        <v>86045.8</v>
      </c>
      <c r="N3513" s="58">
        <v>86045.8</v>
      </c>
      <c r="O3513" s="58">
        <v>84360.41</v>
      </c>
      <c r="P3513" s="58">
        <v>84360.41</v>
      </c>
      <c r="Q3513" s="58">
        <v>84360.41</v>
      </c>
      <c r="R3513" s="58">
        <v>73698.8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97625.78</v>
      </c>
      <c r="M3514" s="58">
        <v>97625.78</v>
      </c>
      <c r="N3514" s="58">
        <v>92936.65</v>
      </c>
      <c r="O3514" s="58">
        <v>92936.65</v>
      </c>
      <c r="P3514" s="58">
        <v>92936.65</v>
      </c>
      <c r="Q3514" s="58">
        <v>92936.65</v>
      </c>
      <c r="R3514" s="58">
        <v>92936.65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132797.73000000001</v>
      </c>
      <c r="M3515" s="58">
        <v>132797.73000000001</v>
      </c>
      <c r="N3515" s="58">
        <v>132797.73000000001</v>
      </c>
      <c r="O3515" s="58">
        <v>132797.73000000001</v>
      </c>
      <c r="P3515" s="58">
        <v>132797.73000000001</v>
      </c>
      <c r="Q3515" s="58">
        <v>132797.73000000001</v>
      </c>
      <c r="R3515" s="58">
        <v>132797.73000000001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84895.69</v>
      </c>
      <c r="M3516" s="58">
        <v>84895.69</v>
      </c>
      <c r="N3516" s="58">
        <v>80386.61</v>
      </c>
      <c r="O3516" s="58">
        <v>80386.61</v>
      </c>
      <c r="P3516" s="58">
        <v>80386.61</v>
      </c>
      <c r="Q3516" s="58">
        <v>80386.61</v>
      </c>
      <c r="R3516" s="58">
        <v>80386.61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74019.73</v>
      </c>
      <c r="M3517" s="58">
        <v>74019.73</v>
      </c>
      <c r="N3517" s="58">
        <v>68455.850000000006</v>
      </c>
      <c r="O3517" s="58">
        <v>57215.1</v>
      </c>
      <c r="P3517" s="58">
        <v>57215.1</v>
      </c>
      <c r="Q3517" s="58">
        <v>57215.1</v>
      </c>
      <c r="R3517" s="58">
        <v>57215.1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39326.53</v>
      </c>
      <c r="M3518" s="58">
        <v>39326.53</v>
      </c>
      <c r="N3518" s="58">
        <v>34875.22</v>
      </c>
      <c r="O3518" s="58">
        <v>30169.29</v>
      </c>
      <c r="P3518" s="58">
        <v>30169.29</v>
      </c>
      <c r="Q3518" s="58">
        <v>26145.93</v>
      </c>
      <c r="R3518" s="58">
        <v>15616.38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149447.45000000001</v>
      </c>
      <c r="M3519" s="58">
        <v>149447.45000000001</v>
      </c>
      <c r="N3519" s="58">
        <v>131326.24</v>
      </c>
      <c r="O3519" s="58">
        <v>127629.6</v>
      </c>
      <c r="P3519" s="58">
        <v>127629.6</v>
      </c>
      <c r="Q3519" s="58">
        <v>127629.6</v>
      </c>
      <c r="R3519" s="58">
        <v>127629.6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180343.88</v>
      </c>
      <c r="M3520" s="58">
        <v>180343.88</v>
      </c>
      <c r="N3520" s="58">
        <v>106929.65</v>
      </c>
      <c r="O3520" s="58">
        <v>106929.65</v>
      </c>
      <c r="P3520" s="58">
        <v>106929.65</v>
      </c>
      <c r="Q3520" s="58">
        <v>106929.65</v>
      </c>
      <c r="R3520" s="58">
        <v>106929.65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104317.85</v>
      </c>
      <c r="M3521" s="58">
        <v>104317.85</v>
      </c>
      <c r="N3521" s="58">
        <v>102930.72</v>
      </c>
      <c r="O3521" s="58">
        <v>102930.72</v>
      </c>
      <c r="P3521" s="58">
        <v>102930.72</v>
      </c>
      <c r="Q3521" s="58">
        <v>102930.72</v>
      </c>
      <c r="R3521" s="58">
        <v>84484.84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57533.27</v>
      </c>
      <c r="M3522" s="58">
        <v>54090.74</v>
      </c>
      <c r="N3522" s="58">
        <v>51271.48</v>
      </c>
      <c r="O3522" s="58">
        <v>50621.48</v>
      </c>
      <c r="P3522" s="58">
        <v>50621.48</v>
      </c>
      <c r="Q3522" s="58">
        <v>50621.48</v>
      </c>
      <c r="R3522" s="58">
        <v>50621.48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43412.69</v>
      </c>
      <c r="M3523" s="58">
        <v>43412.69</v>
      </c>
      <c r="N3523" s="58">
        <v>43412.69</v>
      </c>
      <c r="O3523" s="58">
        <v>42663.13</v>
      </c>
      <c r="P3523" s="58">
        <v>42663.13</v>
      </c>
      <c r="Q3523" s="58">
        <v>42663.13</v>
      </c>
      <c r="R3523" s="58">
        <v>42663.13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148447.35</v>
      </c>
      <c r="M3524" s="58">
        <v>145469.59</v>
      </c>
      <c r="N3524" s="58">
        <v>114891.88</v>
      </c>
      <c r="O3524" s="58">
        <v>114891.88</v>
      </c>
      <c r="P3524" s="58">
        <v>113385.61</v>
      </c>
      <c r="Q3524" s="58">
        <v>113385.61</v>
      </c>
      <c r="R3524" s="58">
        <v>113385.61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57800.01</v>
      </c>
      <c r="M3525" s="58">
        <v>57800.01</v>
      </c>
      <c r="N3525" s="58">
        <v>57800.01</v>
      </c>
      <c r="O3525" s="58">
        <v>57800.01</v>
      </c>
      <c r="P3525" s="58">
        <v>57800.01</v>
      </c>
      <c r="Q3525" s="58">
        <v>57800.01</v>
      </c>
      <c r="R3525" s="58">
        <v>57800.01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145863.54999999999</v>
      </c>
      <c r="M3526" s="58">
        <v>145863.54999999999</v>
      </c>
      <c r="N3526" s="58">
        <v>145863.54999999999</v>
      </c>
      <c r="O3526" s="58">
        <v>145863.54999999999</v>
      </c>
      <c r="P3526" s="58">
        <v>145863.54999999999</v>
      </c>
      <c r="Q3526" s="58">
        <v>83704.100000000006</v>
      </c>
      <c r="R3526" s="58">
        <v>83704.100000000006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57546.93</v>
      </c>
      <c r="M3527" s="58">
        <v>57546.93</v>
      </c>
      <c r="N3527" s="58">
        <v>57546.93</v>
      </c>
      <c r="O3527" s="58">
        <v>57546.93</v>
      </c>
      <c r="P3527" s="58">
        <v>57546.93</v>
      </c>
      <c r="Q3527" s="58">
        <v>57546.93</v>
      </c>
      <c r="R3527" s="58">
        <v>57546.93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129293.65</v>
      </c>
      <c r="M3528" s="58">
        <v>91651.06</v>
      </c>
      <c r="N3528" s="58">
        <v>91651.06</v>
      </c>
      <c r="O3528" s="58">
        <v>91651.06</v>
      </c>
      <c r="P3528" s="58">
        <v>91651.06</v>
      </c>
      <c r="Q3528" s="58">
        <v>91651.06</v>
      </c>
      <c r="R3528" s="58">
        <v>25920.21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126245.4</v>
      </c>
      <c r="M3529" s="58">
        <v>102802.16</v>
      </c>
      <c r="N3529" s="58">
        <v>51671.21</v>
      </c>
      <c r="O3529" s="58">
        <v>51671.21</v>
      </c>
      <c r="P3529" s="58">
        <v>51671.21</v>
      </c>
      <c r="Q3529" s="58">
        <v>51671.21</v>
      </c>
      <c r="R3529" s="58">
        <v>18369.75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37186.769999999997</v>
      </c>
      <c r="M3530" s="58">
        <v>37186.769999999997</v>
      </c>
      <c r="N3530" s="58">
        <v>37186.769999999997</v>
      </c>
      <c r="O3530" s="58">
        <v>37186.769999999997</v>
      </c>
      <c r="P3530" s="58">
        <v>37186.769999999997</v>
      </c>
      <c r="Q3530" s="58">
        <v>37186.769999999997</v>
      </c>
      <c r="R3530" s="58">
        <v>37186.769999999997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53646.07</v>
      </c>
      <c r="M3531" s="58">
        <v>53646.07</v>
      </c>
      <c r="N3531" s="58">
        <v>45284.07</v>
      </c>
      <c r="O3531" s="58">
        <v>45284.07</v>
      </c>
      <c r="P3531" s="58">
        <v>45284.07</v>
      </c>
      <c r="Q3531" s="58">
        <v>33262.51</v>
      </c>
      <c r="R3531" s="58">
        <v>33262.51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118513.85</v>
      </c>
      <c r="M3532" s="58">
        <v>118513.85</v>
      </c>
      <c r="N3532" s="58">
        <v>118337.97</v>
      </c>
      <c r="O3532" s="58">
        <v>118337.97</v>
      </c>
      <c r="P3532" s="58">
        <v>118337.97</v>
      </c>
      <c r="Q3532" s="58">
        <v>118268.43</v>
      </c>
      <c r="R3532" s="58">
        <v>118268.43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11732.71</v>
      </c>
      <c r="M3533" s="58">
        <v>11732.71</v>
      </c>
      <c r="N3533" s="58">
        <v>11732.71</v>
      </c>
      <c r="O3533" s="58">
        <v>11732.71</v>
      </c>
      <c r="P3533" s="58">
        <v>11732.71</v>
      </c>
      <c r="Q3533" s="58">
        <v>11732.71</v>
      </c>
      <c r="R3533" s="58">
        <v>11732.71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10593.89</v>
      </c>
      <c r="M3534" s="58">
        <v>10593.89</v>
      </c>
      <c r="N3534" s="58">
        <v>10593.89</v>
      </c>
      <c r="O3534" s="58">
        <v>10593.89</v>
      </c>
      <c r="P3534" s="58">
        <v>10593.89</v>
      </c>
      <c r="Q3534" s="58">
        <v>10593.89</v>
      </c>
      <c r="R3534" s="58">
        <v>10593.89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4288.72</v>
      </c>
      <c r="M3535" s="58">
        <v>4288.72</v>
      </c>
      <c r="N3535" s="58">
        <v>4288.72</v>
      </c>
      <c r="O3535" s="58">
        <v>4288.72</v>
      </c>
      <c r="P3535" s="58">
        <v>4288.72</v>
      </c>
      <c r="Q3535" s="58">
        <v>4288.72</v>
      </c>
      <c r="R3535" s="58">
        <v>4288.72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13981.65</v>
      </c>
      <c r="M3536" s="58">
        <v>10548.59</v>
      </c>
      <c r="N3536" s="58">
        <v>7487.87</v>
      </c>
      <c r="O3536" s="58">
        <v>7487.87</v>
      </c>
      <c r="P3536" s="58">
        <v>7487.87</v>
      </c>
      <c r="Q3536" s="58">
        <v>7487.87</v>
      </c>
      <c r="R3536" s="58">
        <v>7487.87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4891.0200000000004</v>
      </c>
      <c r="M3537" s="58">
        <v>4891.0200000000004</v>
      </c>
      <c r="N3537" s="58">
        <v>4891.0200000000004</v>
      </c>
      <c r="O3537" s="58">
        <v>4891.0200000000004</v>
      </c>
      <c r="P3537" s="58">
        <v>4891.0200000000004</v>
      </c>
      <c r="Q3537" s="58">
        <v>4891.0200000000004</v>
      </c>
      <c r="R3537" s="58">
        <v>4261.62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10977.42</v>
      </c>
      <c r="M3538" s="58">
        <v>10977.42</v>
      </c>
      <c r="N3538" s="58">
        <v>8665.8700000000008</v>
      </c>
      <c r="O3538" s="58">
        <v>8665.8700000000008</v>
      </c>
      <c r="P3538" s="58">
        <v>6257.7</v>
      </c>
      <c r="Q3538" s="58">
        <v>6201.46</v>
      </c>
      <c r="R3538" s="58">
        <v>6201.46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5693.75</v>
      </c>
      <c r="M3539" s="58">
        <v>5693.75</v>
      </c>
      <c r="N3539" s="58">
        <v>5693.75</v>
      </c>
      <c r="O3539" s="58">
        <v>5693.75</v>
      </c>
      <c r="P3539" s="58">
        <v>5693.75</v>
      </c>
      <c r="Q3539" s="58">
        <v>5693.75</v>
      </c>
      <c r="R3539" s="58">
        <v>5693.75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2818.75</v>
      </c>
      <c r="M3540" s="58">
        <v>2818.75</v>
      </c>
      <c r="N3540" s="58">
        <v>2818.75</v>
      </c>
      <c r="O3540" s="58">
        <v>2818.75</v>
      </c>
      <c r="P3540" s="58">
        <v>2818.75</v>
      </c>
      <c r="Q3540" s="58">
        <v>2818.75</v>
      </c>
      <c r="R3540" s="58">
        <v>2818.75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1790.04</v>
      </c>
      <c r="M3541" s="58">
        <v>1790.04</v>
      </c>
      <c r="N3541" s="58">
        <v>1790.04</v>
      </c>
      <c r="O3541" s="58">
        <v>1790.04</v>
      </c>
      <c r="P3541" s="58">
        <v>1790.04</v>
      </c>
      <c r="Q3541" s="58">
        <v>1790.04</v>
      </c>
      <c r="R3541" s="58">
        <v>1790.04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2626.51</v>
      </c>
      <c r="M3544" s="58">
        <v>2626.51</v>
      </c>
      <c r="N3544" s="58">
        <v>2160.21</v>
      </c>
      <c r="O3544" s="58">
        <v>2160.21</v>
      </c>
      <c r="P3544" s="58">
        <v>2160.21</v>
      </c>
      <c r="Q3544" s="58">
        <v>1782.88</v>
      </c>
      <c r="R3544" s="58">
        <v>1506.78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991.91</v>
      </c>
      <c r="M3546" s="58">
        <v>991.91</v>
      </c>
      <c r="N3546" s="58">
        <v>991.91</v>
      </c>
      <c r="O3546" s="58">
        <v>991.91</v>
      </c>
      <c r="P3546" s="58">
        <v>991.91</v>
      </c>
      <c r="Q3546" s="58">
        <v>991.91</v>
      </c>
      <c r="R3546" s="58">
        <v>497.49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4297.41</v>
      </c>
      <c r="M3547" s="58">
        <v>4297.41</v>
      </c>
      <c r="N3547" s="58">
        <v>4297.41</v>
      </c>
      <c r="O3547" s="58">
        <v>4297.41</v>
      </c>
      <c r="P3547" s="58">
        <v>4297.41</v>
      </c>
      <c r="Q3547" s="58">
        <v>4297.41</v>
      </c>
      <c r="R3547" s="58">
        <v>4297.41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14505172.49</v>
      </c>
      <c r="M3573" s="6">
        <f>SUM(M3486:M3572)</f>
        <v>14770658.450000001</v>
      </c>
      <c r="N3573" s="13">
        <f>SUM(N3482:N3572)</f>
        <v>14891277.570000008</v>
      </c>
      <c r="O3573" s="13">
        <f>SUM(O3482:O3572)</f>
        <v>15436368.170000006</v>
      </c>
      <c r="P3573" s="13">
        <f>SUM(P3482:P3572)</f>
        <v>15480417.820000006</v>
      </c>
      <c r="Q3573" s="13">
        <f>SUM(Q3482:Q3572)</f>
        <v>16236143.350000001</v>
      </c>
      <c r="R3573" s="13">
        <f>SUM(R3481:R3572)</f>
        <v>16230955.18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3566.58</v>
      </c>
      <c r="N3580" s="58">
        <v>3566.58</v>
      </c>
      <c r="O3580" s="58">
        <v>3566.58</v>
      </c>
      <c r="P3580" s="58">
        <v>3566.58</v>
      </c>
      <c r="Q3580" s="58">
        <v>3566.58</v>
      </c>
      <c r="R3580" s="58">
        <v>3566.58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345022.67</v>
      </c>
      <c r="M3586" s="58">
        <v>345022.67</v>
      </c>
      <c r="N3586" s="58">
        <v>345022.67</v>
      </c>
      <c r="O3586" s="58">
        <v>345022.67</v>
      </c>
      <c r="P3586" s="58">
        <v>345022.67</v>
      </c>
      <c r="Q3586" s="58">
        <v>345022.67</v>
      </c>
      <c r="R3586" s="58">
        <v>345022.67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619207.41</v>
      </c>
      <c r="M3587" s="58">
        <v>619207.41</v>
      </c>
      <c r="N3587" s="58">
        <v>619207.41</v>
      </c>
      <c r="O3587" s="58">
        <v>619207.41</v>
      </c>
      <c r="P3587" s="58">
        <v>619207.41</v>
      </c>
      <c r="Q3587" s="58">
        <v>619207.41</v>
      </c>
      <c r="R3587" s="58">
        <v>619207.41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289581.34999999998</v>
      </c>
      <c r="M3592" s="58">
        <v>289581.34999999998</v>
      </c>
      <c r="N3592" s="58">
        <v>289581.34999999998</v>
      </c>
      <c r="O3592" s="58">
        <v>289581.34999999998</v>
      </c>
      <c r="P3592" s="58">
        <v>289581.34999999998</v>
      </c>
      <c r="Q3592" s="58">
        <v>289581.34999999998</v>
      </c>
      <c r="R3592" s="58">
        <v>289581.34999999998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1253811.4300000002</v>
      </c>
      <c r="M3667" s="6">
        <f>SUM(M3580:M3666)</f>
        <v>1257378.01</v>
      </c>
      <c r="N3667" s="13">
        <f>SUM(N3576:N3666)</f>
        <v>1257378.01</v>
      </c>
      <c r="O3667" s="13">
        <f>SUM(O3576:O3666)</f>
        <v>1257378.01</v>
      </c>
      <c r="P3667" s="13">
        <f>SUM(P3576:P3666)</f>
        <v>1257378.01</v>
      </c>
      <c r="Q3667" s="13">
        <f>SUM(Q3576:Q3666)</f>
        <v>1257378.01</v>
      </c>
      <c r="R3667" s="13">
        <f>SUM(R3575:R3666)</f>
        <v>1257378.01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123694.43</v>
      </c>
      <c r="R3670" s="58">
        <v>128690.47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22930.93</v>
      </c>
      <c r="Q3671" s="58">
        <v>23363.77</v>
      </c>
      <c r="R3671" s="58">
        <v>23363.77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291845.96999999997</v>
      </c>
      <c r="P3672" s="58">
        <v>292701.26</v>
      </c>
      <c r="Q3672" s="58">
        <v>292729.76</v>
      </c>
      <c r="R3672" s="58">
        <v>292729.76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77669.53</v>
      </c>
      <c r="O3673" s="58">
        <v>77669.53</v>
      </c>
      <c r="P3673" s="58">
        <v>77669.53</v>
      </c>
      <c r="Q3673" s="58">
        <v>72804.399999999994</v>
      </c>
      <c r="R3673" s="58">
        <v>72804.399999999994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168643.32</v>
      </c>
      <c r="N3674" s="58">
        <v>168643.32</v>
      </c>
      <c r="O3674" s="58">
        <v>168643.32</v>
      </c>
      <c r="P3674" s="58">
        <v>169932.71</v>
      </c>
      <c r="Q3674" s="58">
        <v>169932.71</v>
      </c>
      <c r="R3674" s="58">
        <v>169932.71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146250.72</v>
      </c>
      <c r="M3675" s="58">
        <v>146250.72</v>
      </c>
      <c r="N3675" s="58">
        <v>146250.72</v>
      </c>
      <c r="O3675" s="58">
        <v>146250.72</v>
      </c>
      <c r="P3675" s="58">
        <v>146250.72</v>
      </c>
      <c r="Q3675" s="58">
        <v>146250.72</v>
      </c>
      <c r="R3675" s="58">
        <v>142347.93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175346.55</v>
      </c>
      <c r="M3676" s="58">
        <v>175346.55</v>
      </c>
      <c r="N3676" s="58">
        <v>175346.55</v>
      </c>
      <c r="O3676" s="58">
        <v>175346.55</v>
      </c>
      <c r="P3676" s="58">
        <v>175346.55</v>
      </c>
      <c r="Q3676" s="58">
        <v>175346.55</v>
      </c>
      <c r="R3676" s="58">
        <v>169161.75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160360.09</v>
      </c>
      <c r="M3677" s="58">
        <v>160360.09</v>
      </c>
      <c r="N3677" s="58">
        <v>160360.09</v>
      </c>
      <c r="O3677" s="58">
        <v>160360.09</v>
      </c>
      <c r="P3677" s="58">
        <v>160360.09</v>
      </c>
      <c r="Q3677" s="58">
        <v>160360.09</v>
      </c>
      <c r="R3677" s="58">
        <v>160360.09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137724.98000000001</v>
      </c>
      <c r="M3678" s="58">
        <v>137724.98000000001</v>
      </c>
      <c r="N3678" s="58">
        <v>137724.98000000001</v>
      </c>
      <c r="O3678" s="58">
        <v>137724.98000000001</v>
      </c>
      <c r="P3678" s="58">
        <v>137724.98000000001</v>
      </c>
      <c r="Q3678" s="58">
        <v>137724.98000000001</v>
      </c>
      <c r="R3678" s="58">
        <v>137724.98000000001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131910.12</v>
      </c>
      <c r="M3679" s="58">
        <v>131910.12</v>
      </c>
      <c r="N3679" s="58">
        <v>131910.12</v>
      </c>
      <c r="O3679" s="58">
        <v>131910.12</v>
      </c>
      <c r="P3679" s="58">
        <v>131910.12</v>
      </c>
      <c r="Q3679" s="58">
        <v>131910.12</v>
      </c>
      <c r="R3679" s="58">
        <v>131910.12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47588.56</v>
      </c>
      <c r="M3680" s="58">
        <v>45492.23</v>
      </c>
      <c r="N3680" s="58">
        <v>44933.31</v>
      </c>
      <c r="O3680" s="58">
        <v>44933.31</v>
      </c>
      <c r="P3680" s="58">
        <v>44933.31</v>
      </c>
      <c r="Q3680" s="58">
        <v>44933.31</v>
      </c>
      <c r="R3680" s="58">
        <v>40600.949999999997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38823.29</v>
      </c>
      <c r="M3681" s="58">
        <v>22982.6</v>
      </c>
      <c r="N3681" s="58">
        <v>11681.77</v>
      </c>
      <c r="O3681" s="58">
        <v>11681.77</v>
      </c>
      <c r="P3681" s="58">
        <v>11681.77</v>
      </c>
      <c r="Q3681" s="58">
        <v>11681.77</v>
      </c>
      <c r="R3681" s="58">
        <v>11681.77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82566.649999999994</v>
      </c>
      <c r="M3686" s="58">
        <v>82566.649999999994</v>
      </c>
      <c r="N3686" s="58">
        <v>62164.800000000003</v>
      </c>
      <c r="O3686" s="58">
        <v>62164.800000000003</v>
      </c>
      <c r="P3686" s="58">
        <v>62164.800000000003</v>
      </c>
      <c r="Q3686" s="58">
        <v>62164.800000000003</v>
      </c>
      <c r="R3686" s="58">
        <v>62164.800000000003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920570.96000000008</v>
      </c>
      <c r="M3761" s="6">
        <f>SUM(M3674:M3760)</f>
        <v>1071277.26</v>
      </c>
      <c r="N3761" s="13">
        <f>SUM(N3670:N3760)</f>
        <v>1116685.19</v>
      </c>
      <c r="O3761" s="13">
        <f>SUM(O3670:O3760)</f>
        <v>1408531.1600000004</v>
      </c>
      <c r="P3761" s="13">
        <f>SUM(P3670:P3760)</f>
        <v>1433606.7700000003</v>
      </c>
      <c r="Q3761" s="13">
        <f>SUM(Q3670:Q3760)</f>
        <v>1552897.41</v>
      </c>
      <c r="R3761" s="13">
        <f>SUM(R3669:R3760)</f>
        <v>1543473.5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4311.7</v>
      </c>
      <c r="M3875" s="58">
        <v>4311.7</v>
      </c>
      <c r="N3875" s="58">
        <v>4311.7</v>
      </c>
      <c r="O3875" s="58">
        <v>4311.7</v>
      </c>
      <c r="P3875" s="58">
        <v>4311.7</v>
      </c>
      <c r="Q3875" s="58">
        <v>4311.7</v>
      </c>
      <c r="R3875" s="58">
        <v>4311.7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11187.07</v>
      </c>
      <c r="M3876" s="58">
        <v>11187.07</v>
      </c>
      <c r="N3876" s="58">
        <v>11187.07</v>
      </c>
      <c r="O3876" s="58">
        <v>11187.07</v>
      </c>
      <c r="P3876" s="58">
        <v>11187.07</v>
      </c>
      <c r="Q3876" s="58">
        <v>11187.07</v>
      </c>
      <c r="R3876" s="58">
        <v>11187.07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5970.05</v>
      </c>
      <c r="M3883" s="58">
        <v>5970.05</v>
      </c>
      <c r="N3883" s="58">
        <v>5970.05</v>
      </c>
      <c r="O3883" s="58">
        <v>5970.05</v>
      </c>
      <c r="P3883" s="58">
        <v>5970.05</v>
      </c>
      <c r="Q3883" s="58">
        <v>5970.05</v>
      </c>
      <c r="R3883" s="58">
        <v>5970.05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21468.82</v>
      </c>
      <c r="M3949" s="6">
        <f>SUM(M3862:M3948)</f>
        <v>21468.82</v>
      </c>
      <c r="N3949" s="13">
        <f>SUM(N3858:N3948)</f>
        <v>21468.82</v>
      </c>
      <c r="O3949" s="13">
        <f>SUM(O3858:O3948)</f>
        <v>21468.82</v>
      </c>
      <c r="P3949" s="13">
        <f>SUM(P3858:P3948)</f>
        <v>21468.82</v>
      </c>
      <c r="Q3949" s="13">
        <f>SUM(Q3858:Q3948)</f>
        <v>21468.82</v>
      </c>
      <c r="R3949" s="13">
        <f>SUM(R3857:R3948)</f>
        <v>21468.82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5048.5</v>
      </c>
      <c r="M3961" s="58">
        <v>5048.5</v>
      </c>
      <c r="N3961" s="58">
        <v>5048.5</v>
      </c>
      <c r="O3961" s="58">
        <v>5048.5</v>
      </c>
      <c r="P3961" s="58">
        <v>5048.5</v>
      </c>
      <c r="Q3961" s="58">
        <v>5048.5</v>
      </c>
      <c r="R3961" s="58">
        <v>5048.5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22766.34</v>
      </c>
      <c r="M3968" s="58">
        <v>22766.34</v>
      </c>
      <c r="N3968" s="58">
        <v>22766.34</v>
      </c>
      <c r="O3968" s="58">
        <v>22766.34</v>
      </c>
      <c r="P3968" s="58">
        <v>22766.34</v>
      </c>
      <c r="Q3968" s="58">
        <v>22766.34</v>
      </c>
      <c r="R3968" s="58">
        <v>22766.34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63064.59</v>
      </c>
      <c r="M3969" s="58">
        <v>63064.59</v>
      </c>
      <c r="N3969" s="58">
        <v>63064.59</v>
      </c>
      <c r="O3969" s="58">
        <v>63064.59</v>
      </c>
      <c r="P3969" s="58">
        <v>63064.59</v>
      </c>
      <c r="Q3969" s="58">
        <v>63064.59</v>
      </c>
      <c r="R3969" s="58">
        <v>63064.59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357020.34</v>
      </c>
      <c r="M3970" s="58">
        <v>357020.34</v>
      </c>
      <c r="N3970" s="58">
        <v>357020.34</v>
      </c>
      <c r="O3970" s="58">
        <v>357020.34</v>
      </c>
      <c r="P3970" s="58">
        <v>357020.34</v>
      </c>
      <c r="Q3970" s="58">
        <v>357020.34</v>
      </c>
      <c r="R3970" s="58">
        <v>357020.34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119659.05</v>
      </c>
      <c r="M3983" s="58">
        <v>119659.05</v>
      </c>
      <c r="N3983" s="58">
        <v>119659.05</v>
      </c>
      <c r="O3983" s="58">
        <v>119659.05</v>
      </c>
      <c r="P3983" s="58">
        <v>119659.05</v>
      </c>
      <c r="Q3983" s="58">
        <v>119659.05</v>
      </c>
      <c r="R3983" s="58">
        <v>119659.05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56048.84</v>
      </c>
      <c r="M4002" s="58">
        <v>56048.84</v>
      </c>
      <c r="N4002" s="58">
        <v>56048.84</v>
      </c>
      <c r="O4002" s="58">
        <v>56048.84</v>
      </c>
      <c r="P4002" s="58">
        <v>56048.84</v>
      </c>
      <c r="Q4002" s="58">
        <v>56048.84</v>
      </c>
      <c r="R4002" s="58">
        <v>56048.84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623607.66</v>
      </c>
      <c r="M4043" s="6">
        <f>SUM(M3956:M4042)</f>
        <v>623607.66</v>
      </c>
      <c r="N4043" s="13">
        <f>SUM(N3952:N4042)</f>
        <v>623607.66</v>
      </c>
      <c r="O4043" s="13">
        <f>SUM(O3952:O4042)</f>
        <v>623607.66</v>
      </c>
      <c r="P4043" s="13">
        <f>SUM(P3952:P4042)</f>
        <v>623607.66</v>
      </c>
      <c r="Q4043" s="13">
        <f>SUM(Q3952:Q4042)</f>
        <v>623607.66</v>
      </c>
      <c r="R4043" s="13">
        <f>SUM(R3951:R4042)</f>
        <v>623607.66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5838.46</v>
      </c>
      <c r="M4051" s="58">
        <v>5838.46</v>
      </c>
      <c r="N4051" s="58">
        <v>5838.46</v>
      </c>
      <c r="O4051" s="58">
        <v>5838.46</v>
      </c>
      <c r="P4051" s="58">
        <v>5838.46</v>
      </c>
      <c r="Q4051" s="58">
        <v>5838.46</v>
      </c>
      <c r="R4051" s="58">
        <v>5838.46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25185.77</v>
      </c>
      <c r="M4058" s="58">
        <v>22037.42</v>
      </c>
      <c r="N4058" s="58">
        <v>18889.07</v>
      </c>
      <c r="O4058" s="58">
        <v>18889.07</v>
      </c>
      <c r="P4058" s="58">
        <v>18889.07</v>
      </c>
      <c r="Q4058" s="58">
        <v>18889.07</v>
      </c>
      <c r="R4058" s="58">
        <v>18889.07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67403.25</v>
      </c>
      <c r="M4060" s="58">
        <v>67403.25</v>
      </c>
      <c r="N4060" s="58">
        <v>67403.25</v>
      </c>
      <c r="O4060" s="58">
        <v>67403.25</v>
      </c>
      <c r="P4060" s="58">
        <v>67403.25</v>
      </c>
      <c r="Q4060" s="58">
        <v>67403.25</v>
      </c>
      <c r="R4060" s="58">
        <v>67403.25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22969.87</v>
      </c>
      <c r="M4062" s="58">
        <v>22969.87</v>
      </c>
      <c r="N4062" s="58">
        <v>22969.87</v>
      </c>
      <c r="O4062" s="58">
        <v>22969.87</v>
      </c>
      <c r="P4062" s="58">
        <v>22969.87</v>
      </c>
      <c r="Q4062" s="58">
        <v>22969.87</v>
      </c>
      <c r="R4062" s="58">
        <v>22969.87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26034.21</v>
      </c>
      <c r="M4063" s="58">
        <v>26034.21</v>
      </c>
      <c r="N4063" s="58">
        <v>26034.21</v>
      </c>
      <c r="O4063" s="58">
        <v>26034.21</v>
      </c>
      <c r="P4063" s="58">
        <v>26034.21</v>
      </c>
      <c r="Q4063" s="58">
        <v>26034.21</v>
      </c>
      <c r="R4063" s="58">
        <v>26034.21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28879.7</v>
      </c>
      <c r="M4066" s="58">
        <v>21975.95</v>
      </c>
      <c r="N4066" s="58">
        <v>21625.759999999998</v>
      </c>
      <c r="O4066" s="58">
        <v>21625.759999999998</v>
      </c>
      <c r="P4066" s="58">
        <v>21625.759999999998</v>
      </c>
      <c r="Q4066" s="58">
        <v>21625.759999999998</v>
      </c>
      <c r="R4066" s="58">
        <v>21625.759999999998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6885.7</v>
      </c>
      <c r="M4069" s="58">
        <v>6885.7</v>
      </c>
      <c r="N4069" s="58">
        <v>6885.7</v>
      </c>
      <c r="O4069" s="58">
        <v>6885.7</v>
      </c>
      <c r="P4069" s="58">
        <v>6885.7</v>
      </c>
      <c r="Q4069" s="58">
        <v>6885.7</v>
      </c>
      <c r="R4069" s="58">
        <v>6885.7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9977.19</v>
      </c>
      <c r="M4070" s="58">
        <v>4736.33</v>
      </c>
      <c r="N4070" s="58">
        <v>1656.42</v>
      </c>
      <c r="O4070" s="58">
        <v>1656.42</v>
      </c>
      <c r="P4070" s="58">
        <v>1656.42</v>
      </c>
      <c r="Q4070" s="58">
        <v>1656.42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9891.4699999999993</v>
      </c>
      <c r="M4071" s="58">
        <v>9891.4699999999993</v>
      </c>
      <c r="N4071" s="58">
        <v>9891.4699999999993</v>
      </c>
      <c r="O4071" s="58">
        <v>9891.4699999999993</v>
      </c>
      <c r="P4071" s="58">
        <v>9891.4699999999993</v>
      </c>
      <c r="Q4071" s="58">
        <v>9891.4699999999993</v>
      </c>
      <c r="R4071" s="58">
        <v>9891.4699999999993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3065.52</v>
      </c>
      <c r="M4072" s="58">
        <v>3065.52</v>
      </c>
      <c r="N4072" s="58">
        <v>3065.52</v>
      </c>
      <c r="O4072" s="58">
        <v>3065.52</v>
      </c>
      <c r="P4072" s="58">
        <v>3065.52</v>
      </c>
      <c r="Q4072" s="58">
        <v>3065.52</v>
      </c>
      <c r="R4072" s="58">
        <v>3065.52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19311.89</v>
      </c>
      <c r="M4073" s="58">
        <v>18842.64</v>
      </c>
      <c r="N4073" s="58">
        <v>17569.39</v>
      </c>
      <c r="O4073" s="58">
        <v>17569.39</v>
      </c>
      <c r="P4073" s="58">
        <v>17569.39</v>
      </c>
      <c r="Q4073" s="58">
        <v>17569.39</v>
      </c>
      <c r="R4073" s="58">
        <v>17569.39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21258.880000000001</v>
      </c>
      <c r="M4074" s="58">
        <v>21258.880000000001</v>
      </c>
      <c r="N4074" s="58">
        <v>3563.27</v>
      </c>
      <c r="O4074" s="58">
        <v>3563.27</v>
      </c>
      <c r="P4074" s="58">
        <v>3563.27</v>
      </c>
      <c r="Q4074" s="58">
        <v>3563.27</v>
      </c>
      <c r="R4074" s="58">
        <v>3563.27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11525.29</v>
      </c>
      <c r="M4076" s="58">
        <v>10979.84</v>
      </c>
      <c r="N4076" s="58">
        <v>10559.39</v>
      </c>
      <c r="O4076" s="58">
        <v>10559.39</v>
      </c>
      <c r="P4076" s="58">
        <v>10559.39</v>
      </c>
      <c r="Q4076" s="58">
        <v>10559.39</v>
      </c>
      <c r="R4076" s="58">
        <v>10559.39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2225.96</v>
      </c>
      <c r="M4077" s="58">
        <v>2225.96</v>
      </c>
      <c r="N4077" s="58">
        <v>2225.96</v>
      </c>
      <c r="O4077" s="58">
        <v>2225.96</v>
      </c>
      <c r="P4077" s="58">
        <v>2225.96</v>
      </c>
      <c r="Q4077" s="58">
        <v>2225.96</v>
      </c>
      <c r="R4077" s="58">
        <v>2225.96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30203.49</v>
      </c>
      <c r="M4078" s="58">
        <v>16452.96</v>
      </c>
      <c r="N4078" s="58">
        <v>346.87</v>
      </c>
      <c r="O4078" s="58">
        <v>346.87</v>
      </c>
      <c r="P4078" s="58">
        <v>346.87</v>
      </c>
      <c r="Q4078" s="58">
        <v>346.87</v>
      </c>
      <c r="R4078" s="58">
        <v>346.87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887.6</v>
      </c>
      <c r="M4079" s="58">
        <v>887.6</v>
      </c>
      <c r="N4079" s="58">
        <v>887.6</v>
      </c>
      <c r="O4079" s="58">
        <v>887.6</v>
      </c>
      <c r="P4079" s="58">
        <v>887.6</v>
      </c>
      <c r="Q4079" s="58">
        <v>887.6</v>
      </c>
      <c r="R4079" s="58">
        <v>887.6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44746.73</v>
      </c>
      <c r="M4080" s="58">
        <v>18368.669999999998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213.72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18578.310000000001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355083.00999999995</v>
      </c>
      <c r="M4137" s="13">
        <f>SUM(M4050:M4136)</f>
        <v>279854.73</v>
      </c>
      <c r="N4137" s="13">
        <f>SUM(N4046:N4136)</f>
        <v>219412.20999999996</v>
      </c>
      <c r="O4137" s="13">
        <f>SUM(O4046:O4136)</f>
        <v>219412.20999999996</v>
      </c>
      <c r="P4137" s="13">
        <f>SUM(P4046:P4136)</f>
        <v>219412.20999999996</v>
      </c>
      <c r="Q4137" s="13">
        <f>SUM(Q4046:Q4136)</f>
        <v>219412.20999999996</v>
      </c>
      <c r="R4137" s="13">
        <f>SUM(R4045:R4136)</f>
        <v>217755.78999999998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1274.6500000000001</v>
      </c>
      <c r="D141" s="58">
        <v>1274.6500000000001</v>
      </c>
      <c r="E141" s="58">
        <v>1274.6500000000001</v>
      </c>
      <c r="F141" s="58">
        <v>1274.6500000000001</v>
      </c>
      <c r="G141" s="58">
        <v>1274.6500000000001</v>
      </c>
      <c r="H141" s="58">
        <v>1274.6500000000001</v>
      </c>
      <c r="I141" s="58">
        <v>1274.6500000000001</v>
      </c>
      <c r="J141" s="58">
        <v>1274.6500000000001</v>
      </c>
      <c r="K141" s="58">
        <v>1274.6500000000001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1274.6500000000001</v>
      </c>
      <c r="D189" s="6">
        <f>SUM(D111:D188)</f>
        <v>1274.6500000000001</v>
      </c>
      <c r="E189" s="6">
        <f>SUM(E110:E188)</f>
        <v>1274.6500000000001</v>
      </c>
      <c r="F189" s="6">
        <f>SUM(F109:F188)</f>
        <v>1274.6500000000001</v>
      </c>
      <c r="G189" s="6">
        <f>SUM(G108:G188)</f>
        <v>1274.6500000000001</v>
      </c>
      <c r="H189" s="6">
        <f>SUM(H102:H188)</f>
        <v>1274.6500000000001</v>
      </c>
      <c r="I189" s="6">
        <f>SUM(I102:I188)</f>
        <v>1274.6500000000001</v>
      </c>
      <c r="J189" s="6">
        <f t="shared" ref="J189:L189" si="1">SUM(J102:J188)</f>
        <v>1274.6500000000001</v>
      </c>
      <c r="K189" s="6">
        <f>SUM(K102:K188)</f>
        <v>1274.6500000000001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2100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6964.75</v>
      </c>
      <c r="K481" s="58">
        <v>6964.75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3478.46</v>
      </c>
      <c r="J482" s="58">
        <v>3478.46</v>
      </c>
      <c r="K482" s="58">
        <v>3478.46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3672.85</v>
      </c>
      <c r="D489" s="58">
        <v>3672.85</v>
      </c>
      <c r="E489" s="58">
        <v>3672.85</v>
      </c>
      <c r="F489" s="58">
        <v>3672.85</v>
      </c>
      <c r="G489" s="58">
        <v>3672.85</v>
      </c>
      <c r="H489" s="58">
        <v>3672.85</v>
      </c>
      <c r="I489" s="58">
        <v>3672.85</v>
      </c>
      <c r="J489" s="58">
        <v>3672.85</v>
      </c>
      <c r="K489" s="58">
        <v>3672.85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909.86</v>
      </c>
      <c r="D490" s="58">
        <v>909.86</v>
      </c>
      <c r="E490" s="58">
        <v>909.86</v>
      </c>
      <c r="F490" s="58">
        <v>909.86</v>
      </c>
      <c r="G490" s="58">
        <v>909.86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1094.3900000000001</v>
      </c>
      <c r="D491" s="58">
        <v>1094.3900000000001</v>
      </c>
      <c r="E491" s="58">
        <v>1094.3900000000001</v>
      </c>
      <c r="F491" s="58">
        <v>1094.3900000000001</v>
      </c>
      <c r="G491" s="58">
        <v>1094.3900000000001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920.53</v>
      </c>
      <c r="D492" s="58">
        <v>920.53</v>
      </c>
      <c r="E492" s="58">
        <v>920.53</v>
      </c>
      <c r="F492" s="58">
        <v>920.53</v>
      </c>
      <c r="G492" s="58">
        <v>920.53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1906.64</v>
      </c>
      <c r="D493" s="58">
        <v>1906.64</v>
      </c>
      <c r="E493" s="58">
        <v>1906.64</v>
      </c>
      <c r="F493" s="58">
        <v>1906.64</v>
      </c>
      <c r="G493" s="58">
        <v>1906.64</v>
      </c>
      <c r="H493" s="58">
        <v>1906.64</v>
      </c>
      <c r="I493" s="58">
        <v>1906.64</v>
      </c>
      <c r="J493" s="58">
        <v>1906.64</v>
      </c>
      <c r="K493" s="58">
        <v>1906.64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3336.59</v>
      </c>
      <c r="D496" s="58">
        <v>3336.59</v>
      </c>
      <c r="E496" s="58">
        <v>3336.59</v>
      </c>
      <c r="F496" s="58">
        <v>3336.59</v>
      </c>
      <c r="G496" s="58">
        <v>3336.59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108.85</v>
      </c>
      <c r="D499" s="58">
        <v>108.85</v>
      </c>
      <c r="E499" s="58">
        <v>108.85</v>
      </c>
      <c r="F499" s="58">
        <v>108.85</v>
      </c>
      <c r="G499" s="58">
        <v>108.85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473.14</v>
      </c>
      <c r="D500" s="58">
        <v>473.14</v>
      </c>
      <c r="E500" s="58">
        <v>473.14</v>
      </c>
      <c r="F500" s="58">
        <v>473.14</v>
      </c>
      <c r="G500" s="58">
        <v>473.14</v>
      </c>
      <c r="H500" s="58">
        <v>242.52</v>
      </c>
      <c r="I500" s="58">
        <v>242.52</v>
      </c>
      <c r="J500" s="58">
        <v>242.52</v>
      </c>
      <c r="K500" s="58">
        <v>242.52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1608.52</v>
      </c>
      <c r="D501" s="58">
        <v>1512.32</v>
      </c>
      <c r="E501" s="58">
        <v>1416.12</v>
      </c>
      <c r="F501" s="58">
        <v>1223.72</v>
      </c>
      <c r="G501" s="58">
        <v>1127.52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3666.1</v>
      </c>
      <c r="D502" s="58">
        <v>3666.1</v>
      </c>
      <c r="E502" s="58">
        <v>3666.1</v>
      </c>
      <c r="F502" s="58">
        <v>3666.1</v>
      </c>
      <c r="G502" s="58">
        <v>3666.1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856.51</v>
      </c>
      <c r="D503" s="58">
        <v>856.51</v>
      </c>
      <c r="E503" s="58">
        <v>856.51</v>
      </c>
      <c r="F503" s="58">
        <v>856.51</v>
      </c>
      <c r="G503" s="58">
        <v>856.51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2861.76</v>
      </c>
      <c r="D504" s="58">
        <v>2861.76</v>
      </c>
      <c r="E504" s="58">
        <v>2861.76</v>
      </c>
      <c r="F504" s="58">
        <v>2861.76</v>
      </c>
      <c r="G504" s="58">
        <v>2861.76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874.27</v>
      </c>
      <c r="D505" s="58">
        <v>874.27</v>
      </c>
      <c r="E505" s="58">
        <v>874.27</v>
      </c>
      <c r="F505" s="58">
        <v>874.27</v>
      </c>
      <c r="G505" s="58">
        <v>874.27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99.7</v>
      </c>
      <c r="D512" s="58">
        <v>99.7</v>
      </c>
      <c r="E512" s="58">
        <v>99.7</v>
      </c>
      <c r="F512" s="58">
        <v>99.7</v>
      </c>
      <c r="G512" s="58">
        <v>99.7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255.14</v>
      </c>
      <c r="D518" s="58">
        <v>255.14</v>
      </c>
      <c r="E518" s="58">
        <v>255.14</v>
      </c>
      <c r="F518" s="58">
        <v>255.14</v>
      </c>
      <c r="G518" s="58">
        <v>255.14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169.75</v>
      </c>
      <c r="D519" s="58">
        <v>169.75</v>
      </c>
      <c r="E519" s="58">
        <v>169.75</v>
      </c>
      <c r="F519" s="58">
        <v>169.75</v>
      </c>
      <c r="G519" s="58">
        <v>169.75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114.02</v>
      </c>
      <c r="D520" s="58">
        <v>114.02</v>
      </c>
      <c r="E520" s="58">
        <v>114.02</v>
      </c>
      <c r="F520" s="58">
        <v>114.02</v>
      </c>
      <c r="G520" s="58">
        <v>114.02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81.81</v>
      </c>
      <c r="D523" s="58">
        <v>81.81</v>
      </c>
      <c r="E523" s="58">
        <v>81.81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1309.93</v>
      </c>
      <c r="D524" s="58">
        <v>1309.93</v>
      </c>
      <c r="E524" s="58">
        <v>1309.93</v>
      </c>
      <c r="F524" s="58">
        <v>681.55</v>
      </c>
      <c r="G524" s="58">
        <v>681.55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270.47000000000003</v>
      </c>
      <c r="D528" s="58">
        <v>270.47000000000003</v>
      </c>
      <c r="E528" s="58">
        <v>270.47000000000003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182.02</v>
      </c>
      <c r="D531" s="58">
        <v>182.02</v>
      </c>
      <c r="E531" s="58">
        <v>182.02</v>
      </c>
      <c r="F531" s="58">
        <v>182.02</v>
      </c>
      <c r="G531" s="58">
        <v>182.02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315.47000000000003</v>
      </c>
      <c r="D537" s="58">
        <v>315.47000000000003</v>
      </c>
      <c r="E537" s="58">
        <v>315.47000000000003</v>
      </c>
      <c r="F537" s="58">
        <v>315.47000000000003</v>
      </c>
      <c r="G537" s="58">
        <v>315.47000000000003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110.44</v>
      </c>
      <c r="D538" s="58">
        <v>110.44</v>
      </c>
      <c r="E538" s="58">
        <v>110.44</v>
      </c>
      <c r="F538" s="58">
        <v>110.44</v>
      </c>
      <c r="G538" s="58">
        <v>110.44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1804.86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27003.620000000003</v>
      </c>
      <c r="D565" s="6">
        <f>SUM(D487:D564)</f>
        <v>25102.560000000005</v>
      </c>
      <c r="E565" s="6">
        <f>SUM(E486:E564)</f>
        <v>25006.36</v>
      </c>
      <c r="F565" s="6">
        <f>SUM(F485:F564)</f>
        <v>23833.299999999996</v>
      </c>
      <c r="G565" s="6">
        <f>SUM(G484:G564)</f>
        <v>23737.1</v>
      </c>
      <c r="H565" s="6">
        <f>SUM(H478:H564)</f>
        <v>5822.01</v>
      </c>
      <c r="I565" s="6">
        <f>SUM(I478:I564)</f>
        <v>9300.4699999999993</v>
      </c>
      <c r="J565" s="6">
        <f t="shared" ref="J565:L565" si="5">SUM(J478:J564)</f>
        <v>16265.22</v>
      </c>
      <c r="K565" s="6">
        <f>SUM(K478:K564)</f>
        <v>18365.22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59804.47</v>
      </c>
      <c r="J576" s="58">
        <v>34075.699999999997</v>
      </c>
      <c r="K576" s="58">
        <v>34075.699999999997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1308.78</v>
      </c>
      <c r="H578" s="58">
        <v>1308.78</v>
      </c>
      <c r="I578" s="58">
        <v>1308.78</v>
      </c>
      <c r="J578" s="58">
        <v>1308.78</v>
      </c>
      <c r="K578" s="58">
        <v>1308.78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27920.14</v>
      </c>
      <c r="G579" s="58">
        <v>27920.14</v>
      </c>
      <c r="H579" s="58">
        <v>27920.14</v>
      </c>
      <c r="I579" s="58">
        <v>27920.14</v>
      </c>
      <c r="J579" s="58">
        <v>27920.14</v>
      </c>
      <c r="K579" s="58">
        <v>27920.14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14778.82</v>
      </c>
      <c r="D585" s="58">
        <v>13300.94</v>
      </c>
      <c r="E585" s="58">
        <v>13300.94</v>
      </c>
      <c r="F585" s="58">
        <v>13300.94</v>
      </c>
      <c r="G585" s="58">
        <v>13300.94</v>
      </c>
      <c r="H585" s="58">
        <v>13300.94</v>
      </c>
      <c r="I585" s="58">
        <v>13300.94</v>
      </c>
      <c r="J585" s="58">
        <v>13300.94</v>
      </c>
      <c r="K585" s="58">
        <v>13300.94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15973.26</v>
      </c>
      <c r="D586" s="58">
        <v>15973.26</v>
      </c>
      <c r="E586" s="58">
        <v>15973.26</v>
      </c>
      <c r="F586" s="58">
        <v>15973.26</v>
      </c>
      <c r="G586" s="58">
        <v>15973.26</v>
      </c>
      <c r="H586" s="58">
        <v>13987.44</v>
      </c>
      <c r="I586" s="58">
        <v>13987.44</v>
      </c>
      <c r="J586" s="58">
        <v>13987.44</v>
      </c>
      <c r="K586" s="58">
        <v>13987.44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636.79999999999995</v>
      </c>
      <c r="D587" s="58">
        <v>636.79999999999995</v>
      </c>
      <c r="E587" s="58">
        <v>636.79999999999995</v>
      </c>
      <c r="F587" s="58">
        <v>636.79999999999995</v>
      </c>
      <c r="G587" s="58">
        <v>636.79999999999995</v>
      </c>
      <c r="H587" s="58">
        <v>636.79999999999995</v>
      </c>
      <c r="I587" s="58">
        <v>636.79999999999995</v>
      </c>
      <c r="J587" s="58">
        <v>636.79999999999995</v>
      </c>
      <c r="K587" s="58">
        <v>636.79999999999995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5315.35</v>
      </c>
      <c r="D590" s="58">
        <v>5315.35</v>
      </c>
      <c r="E590" s="58">
        <v>5315.35</v>
      </c>
      <c r="F590" s="58">
        <v>5315.35</v>
      </c>
      <c r="G590" s="58">
        <v>5315.35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79.67</v>
      </c>
      <c r="D592" s="58">
        <v>79.67</v>
      </c>
      <c r="E592" s="58">
        <v>79.67</v>
      </c>
      <c r="F592" s="58">
        <v>79.67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291.62</v>
      </c>
      <c r="D595" s="58">
        <v>291.62</v>
      </c>
      <c r="E595" s="58">
        <v>291.62</v>
      </c>
      <c r="F595" s="58">
        <v>291.62</v>
      </c>
      <c r="G595" s="58">
        <v>291.62</v>
      </c>
      <c r="H595" s="58">
        <v>291.62</v>
      </c>
      <c r="I595" s="58">
        <v>291.62</v>
      </c>
      <c r="J595" s="58">
        <v>291.62</v>
      </c>
      <c r="K595" s="58">
        <v>291.62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2341.39</v>
      </c>
      <c r="D599" s="58">
        <v>2341.39</v>
      </c>
      <c r="E599" s="58">
        <v>2341.39</v>
      </c>
      <c r="F599" s="58">
        <v>2341.39</v>
      </c>
      <c r="G599" s="58">
        <v>2341.39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8267.57</v>
      </c>
      <c r="D600" s="58">
        <v>8267.57</v>
      </c>
      <c r="E600" s="58">
        <v>8267.57</v>
      </c>
      <c r="F600" s="58">
        <v>8267.57</v>
      </c>
      <c r="G600" s="58">
        <v>8267.57</v>
      </c>
      <c r="H600" s="58">
        <v>8267.57</v>
      </c>
      <c r="I600" s="58">
        <v>8267.57</v>
      </c>
      <c r="J600" s="58">
        <v>8012.38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571.63</v>
      </c>
      <c r="D601" s="58">
        <v>571.63</v>
      </c>
      <c r="E601" s="58">
        <v>571.63</v>
      </c>
      <c r="F601" s="58">
        <v>571.63</v>
      </c>
      <c r="G601" s="58">
        <v>571.63</v>
      </c>
      <c r="H601" s="58">
        <v>571.63</v>
      </c>
      <c r="I601" s="58">
        <v>571.63</v>
      </c>
      <c r="J601" s="58">
        <v>238.26</v>
      </c>
      <c r="K601" s="58">
        <v>238.26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483.68</v>
      </c>
      <c r="D602" s="58">
        <v>483.68</v>
      </c>
      <c r="E602" s="58">
        <v>483.68</v>
      </c>
      <c r="F602" s="58">
        <v>483.68</v>
      </c>
      <c r="G602" s="58">
        <v>483.68</v>
      </c>
      <c r="H602" s="58">
        <v>483.68</v>
      </c>
      <c r="I602" s="58">
        <v>241.84</v>
      </c>
      <c r="J602" s="58">
        <v>241.84</v>
      </c>
      <c r="K602" s="58">
        <v>241.84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517.42999999999995</v>
      </c>
      <c r="D605" s="58">
        <v>517.42999999999995</v>
      </c>
      <c r="E605" s="58">
        <v>517.42999999999995</v>
      </c>
      <c r="F605" s="58">
        <v>517.42999999999995</v>
      </c>
      <c r="G605" s="58">
        <v>517.42999999999995</v>
      </c>
      <c r="H605" s="58">
        <v>517.42999999999995</v>
      </c>
      <c r="I605" s="58">
        <v>517.42999999999995</v>
      </c>
      <c r="J605" s="58">
        <v>517.42999999999995</v>
      </c>
      <c r="K605" s="58">
        <v>517.42999999999995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81.81</v>
      </c>
      <c r="D608" s="58">
        <v>81.81</v>
      </c>
      <c r="E608" s="58">
        <v>81.81</v>
      </c>
      <c r="F608" s="58">
        <v>81.81</v>
      </c>
      <c r="G608" s="58">
        <v>81.81</v>
      </c>
      <c r="H608" s="58">
        <v>81.81</v>
      </c>
      <c r="I608" s="58">
        <v>81.81</v>
      </c>
      <c r="J608" s="58">
        <v>81.81</v>
      </c>
      <c r="K608" s="58">
        <v>81.81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831.36</v>
      </c>
      <c r="D609" s="58">
        <v>754.67</v>
      </c>
      <c r="E609" s="58">
        <v>754.67</v>
      </c>
      <c r="F609" s="58">
        <v>754.67</v>
      </c>
      <c r="G609" s="58">
        <v>754.67</v>
      </c>
      <c r="H609" s="58">
        <v>754.67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334.38</v>
      </c>
      <c r="D610" s="58">
        <v>334.38</v>
      </c>
      <c r="E610" s="58">
        <v>334.38</v>
      </c>
      <c r="F610" s="58">
        <v>334.38</v>
      </c>
      <c r="G610" s="58">
        <v>334.38</v>
      </c>
      <c r="H610" s="58">
        <v>334.38</v>
      </c>
      <c r="I610" s="58">
        <v>334.38</v>
      </c>
      <c r="J610" s="58">
        <v>334.38</v>
      </c>
      <c r="K610" s="58">
        <v>334.38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3362.77</v>
      </c>
      <c r="D611" s="58">
        <v>3362.77</v>
      </c>
      <c r="E611" s="58">
        <v>3362.77</v>
      </c>
      <c r="F611" s="58">
        <v>3362.77</v>
      </c>
      <c r="G611" s="58">
        <v>3362.77</v>
      </c>
      <c r="H611" s="58">
        <v>3362.77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508.22</v>
      </c>
      <c r="D612" s="58">
        <v>508.22</v>
      </c>
      <c r="E612" s="58">
        <v>508.22</v>
      </c>
      <c r="F612" s="58">
        <v>508.22</v>
      </c>
      <c r="G612" s="58">
        <v>508.22</v>
      </c>
      <c r="H612" s="58">
        <v>508.22</v>
      </c>
      <c r="I612" s="58">
        <v>254.11</v>
      </c>
      <c r="J612" s="58">
        <v>254.11</v>
      </c>
      <c r="K612" s="58">
        <v>254.11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68</v>
      </c>
      <c r="D613" s="58">
        <v>68</v>
      </c>
      <c r="E613" s="58">
        <v>68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188.67</v>
      </c>
      <c r="D614" s="58">
        <v>188.67</v>
      </c>
      <c r="E614" s="58">
        <v>188.67</v>
      </c>
      <c r="F614" s="58">
        <v>188.67</v>
      </c>
      <c r="G614" s="58">
        <v>188.67</v>
      </c>
      <c r="H614" s="58">
        <v>188.67</v>
      </c>
      <c r="I614" s="58">
        <v>188.67</v>
      </c>
      <c r="J614" s="58">
        <v>188.67</v>
      </c>
      <c r="K614" s="58">
        <v>188.67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1813.04</v>
      </c>
      <c r="D615" s="58">
        <v>1813.04</v>
      </c>
      <c r="E615" s="58">
        <v>1813.04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1295.1099999999999</v>
      </c>
      <c r="D617" s="58">
        <v>1295.1099999999999</v>
      </c>
      <c r="E617" s="58">
        <v>1295.1099999999999</v>
      </c>
      <c r="F617" s="58">
        <v>1295.1099999999999</v>
      </c>
      <c r="G617" s="58">
        <v>1295.1099999999999</v>
      </c>
      <c r="H617" s="58">
        <v>1295.1099999999999</v>
      </c>
      <c r="I617" s="58">
        <v>1295.1099999999999</v>
      </c>
      <c r="J617" s="58">
        <v>1295.1099999999999</v>
      </c>
      <c r="K617" s="58">
        <v>1295.1099999999999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5018.33</v>
      </c>
      <c r="D618" s="58">
        <v>5018.33</v>
      </c>
      <c r="E618" s="58">
        <v>5018.33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215.25</v>
      </c>
      <c r="D623" s="58">
        <v>215.25</v>
      </c>
      <c r="E623" s="58">
        <v>215.25</v>
      </c>
      <c r="F623" s="58">
        <v>215.25</v>
      </c>
      <c r="G623" s="58">
        <v>215.25</v>
      </c>
      <c r="H623" s="58">
        <v>215.25</v>
      </c>
      <c r="I623" s="58">
        <v>215.25</v>
      </c>
      <c r="J623" s="58">
        <v>215.25</v>
      </c>
      <c r="K623" s="58">
        <v>215.25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62974.159999999996</v>
      </c>
      <c r="D659" s="6">
        <f>SUM(D581:D658)</f>
        <v>61419.589999999989</v>
      </c>
      <c r="E659" s="6">
        <f>SUM(E580:E658)</f>
        <v>61419.589999999989</v>
      </c>
      <c r="F659" s="6">
        <f>SUM(F579:F658)</f>
        <v>82440.360000000015</v>
      </c>
      <c r="G659" s="6">
        <f>SUM(G578:G658)</f>
        <v>83669.47</v>
      </c>
      <c r="H659" s="6">
        <f>SUM(H572:H658)</f>
        <v>74026.91</v>
      </c>
      <c r="I659" s="6">
        <f>SUM(I572:I658)</f>
        <v>129217.99</v>
      </c>
      <c r="J659" s="6">
        <f t="shared" ref="J659:L659" si="6">SUM(J572:J658)</f>
        <v>102900.65999999999</v>
      </c>
      <c r="K659" s="6">
        <f>SUM(K572:K658)</f>
        <v>94888.279999999984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4189.6099999999997</v>
      </c>
      <c r="I765" s="58">
        <v>4189.6099999999997</v>
      </c>
      <c r="J765" s="58">
        <v>4189.6099999999997</v>
      </c>
      <c r="K765" s="58">
        <v>4189.6099999999997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60061.84</v>
      </c>
      <c r="G767" s="58">
        <v>60061.84</v>
      </c>
      <c r="H767" s="58">
        <v>58601.440000000002</v>
      </c>
      <c r="I767" s="58">
        <v>58601.440000000002</v>
      </c>
      <c r="J767" s="58">
        <v>7635.64</v>
      </c>
      <c r="K767" s="58">
        <v>7635.64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3940</v>
      </c>
      <c r="D771" s="58">
        <v>3940</v>
      </c>
      <c r="E771" s="58">
        <v>3940</v>
      </c>
      <c r="F771" s="58">
        <v>3940</v>
      </c>
      <c r="G771" s="58">
        <v>3940</v>
      </c>
      <c r="H771" s="58">
        <v>3940</v>
      </c>
      <c r="I771" s="58">
        <v>3940</v>
      </c>
      <c r="J771" s="58">
        <v>3940</v>
      </c>
      <c r="K771" s="58">
        <v>3940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353.76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966.34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674.43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506.18</v>
      </c>
      <c r="D782" s="58">
        <v>506.18</v>
      </c>
      <c r="E782" s="58">
        <v>506.18</v>
      </c>
      <c r="F782" s="58">
        <v>506.18</v>
      </c>
      <c r="G782" s="58">
        <v>506.18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13275.95</v>
      </c>
      <c r="D786" s="58">
        <v>13275.95</v>
      </c>
      <c r="E786" s="58">
        <v>13275.95</v>
      </c>
      <c r="F786" s="58">
        <v>13275.95</v>
      </c>
      <c r="G786" s="58">
        <v>13275.95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876.87</v>
      </c>
      <c r="D790" s="58">
        <v>876.87</v>
      </c>
      <c r="E790" s="58">
        <v>876.87</v>
      </c>
      <c r="F790" s="58">
        <v>876.87</v>
      </c>
      <c r="G790" s="58">
        <v>876.87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9203.25</v>
      </c>
      <c r="D806" s="58">
        <v>9203.25</v>
      </c>
      <c r="E806" s="58">
        <v>9203.25</v>
      </c>
      <c r="F806" s="58">
        <v>9203.25</v>
      </c>
      <c r="G806" s="58">
        <v>9203.25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29796.780000000002</v>
      </c>
      <c r="D847" s="6">
        <f>SUM(D769:D846)</f>
        <v>27802.25</v>
      </c>
      <c r="E847" s="6">
        <f>SUM(E768:E846)</f>
        <v>27802.25</v>
      </c>
      <c r="F847" s="6">
        <f>SUM(F767:F846)</f>
        <v>87864.09</v>
      </c>
      <c r="G847" s="6">
        <f>SUM(G766:G846)</f>
        <v>87864.09</v>
      </c>
      <c r="H847" s="6">
        <f>SUM(H760:H846)</f>
        <v>66731.05</v>
      </c>
      <c r="I847" s="6">
        <f>SUM(I760:I846)</f>
        <v>66731.05</v>
      </c>
      <c r="J847" s="6">
        <f t="shared" ref="J847:L847" si="8">SUM(J760:J846)</f>
        <v>15765.25</v>
      </c>
      <c r="K847" s="6">
        <f>SUM(K760:K846)</f>
        <v>15765.25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63881.19</v>
      </c>
      <c r="G861" s="58">
        <v>63881.19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2646</v>
      </c>
      <c r="E863" s="58">
        <v>2646</v>
      </c>
      <c r="F863" s="58">
        <v>2646</v>
      </c>
      <c r="G863" s="58">
        <v>2646</v>
      </c>
      <c r="H863" s="58">
        <v>2646</v>
      </c>
      <c r="I863" s="58">
        <v>2646</v>
      </c>
      <c r="J863" s="58">
        <v>2646</v>
      </c>
      <c r="K863" s="58">
        <v>2646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2124.15</v>
      </c>
      <c r="D864" s="58">
        <v>2124.15</v>
      </c>
      <c r="E864" s="58">
        <v>2124.15</v>
      </c>
      <c r="F864" s="58">
        <v>2124.15</v>
      </c>
      <c r="G864" s="58">
        <v>2124.15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1190</v>
      </c>
      <c r="D866" s="58">
        <v>12990</v>
      </c>
      <c r="E866" s="58">
        <v>12990</v>
      </c>
      <c r="F866" s="58">
        <v>12990</v>
      </c>
      <c r="G866" s="58">
        <v>12990</v>
      </c>
      <c r="H866" s="58">
        <v>12990</v>
      </c>
      <c r="I866" s="58">
        <v>12990</v>
      </c>
      <c r="J866" s="58">
        <v>12990</v>
      </c>
      <c r="K866" s="58">
        <v>12990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221</v>
      </c>
      <c r="D868" s="58">
        <v>221</v>
      </c>
      <c r="E868" s="58">
        <v>221</v>
      </c>
      <c r="F868" s="58">
        <v>221</v>
      </c>
      <c r="G868" s="58">
        <v>221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2863.23</v>
      </c>
      <c r="D870" s="58">
        <v>2863.23</v>
      </c>
      <c r="E870" s="58">
        <v>2863.23</v>
      </c>
      <c r="F870" s="58">
        <v>2863.23</v>
      </c>
      <c r="G870" s="58">
        <v>2863.23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356.37</v>
      </c>
      <c r="D871" s="58">
        <v>356.37</v>
      </c>
      <c r="E871" s="58">
        <v>356.37</v>
      </c>
      <c r="F871" s="58">
        <v>356.37</v>
      </c>
      <c r="G871" s="58">
        <v>356.37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236.22</v>
      </c>
      <c r="D872" s="58">
        <v>236.22</v>
      </c>
      <c r="E872" s="58">
        <v>236.22</v>
      </c>
      <c r="F872" s="58">
        <v>236.22</v>
      </c>
      <c r="G872" s="58">
        <v>236.22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459.09</v>
      </c>
      <c r="D882" s="58">
        <v>459.09</v>
      </c>
      <c r="E882" s="58">
        <v>459.09</v>
      </c>
      <c r="F882" s="58">
        <v>459.09</v>
      </c>
      <c r="G882" s="58">
        <v>459.09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7450.06</v>
      </c>
      <c r="D941" s="6">
        <f>SUM(D863:D940)</f>
        <v>21896.06</v>
      </c>
      <c r="E941" s="6">
        <f>SUM(E862:E940)</f>
        <v>21896.06</v>
      </c>
      <c r="F941" s="6">
        <f>SUM(F861:F940)</f>
        <v>85777.249999999985</v>
      </c>
      <c r="G941" s="6">
        <f>SUM(G860:G940)</f>
        <v>85777.249999999985</v>
      </c>
      <c r="H941" s="6">
        <f>SUM(H854:H940)</f>
        <v>15636</v>
      </c>
      <c r="I941" s="6">
        <f>SUM(I854:I940)</f>
        <v>15636</v>
      </c>
      <c r="J941" s="6">
        <f t="shared" ref="J941:L941" si="9">SUM(J854:J940)</f>
        <v>15636</v>
      </c>
      <c r="K941" s="6">
        <f>SUM(K854:K940)</f>
        <v>15636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1031042.77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189779.88</v>
      </c>
      <c r="K1985" s="58">
        <v>309443.17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61689.58</v>
      </c>
      <c r="J1986" s="58">
        <v>90648.29</v>
      </c>
      <c r="K1986" s="58">
        <v>90647.29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81894.12</v>
      </c>
      <c r="I1987" s="58">
        <v>89439.54</v>
      </c>
      <c r="J1987" s="58">
        <v>89439.54</v>
      </c>
      <c r="K1987" s="58">
        <v>89439.54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105279.72</v>
      </c>
      <c r="H1988" s="58">
        <v>105274.72</v>
      </c>
      <c r="I1988" s="58">
        <v>105274.72</v>
      </c>
      <c r="J1988" s="58">
        <v>105274.72</v>
      </c>
      <c r="K1988" s="58">
        <v>102528.52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118871.01</v>
      </c>
      <c r="G1989" s="58">
        <v>118871.01</v>
      </c>
      <c r="H1989" s="58">
        <v>116273.33</v>
      </c>
      <c r="I1989" s="58">
        <v>116273.33</v>
      </c>
      <c r="J1989" s="58">
        <v>116273.33</v>
      </c>
      <c r="K1989" s="58">
        <v>116273.33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307286.51</v>
      </c>
      <c r="F1990" s="58">
        <v>319143.96999999997</v>
      </c>
      <c r="G1990" s="58">
        <v>319142.94</v>
      </c>
      <c r="H1990" s="58">
        <v>319138.90000000002</v>
      </c>
      <c r="I1990" s="58">
        <v>319450.84000000003</v>
      </c>
      <c r="J1990" s="58">
        <v>322771.14</v>
      </c>
      <c r="K1990" s="58">
        <v>322764.08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67278.13</v>
      </c>
      <c r="E1991" s="58">
        <v>67278.13</v>
      </c>
      <c r="F1991" s="58">
        <v>67278.13</v>
      </c>
      <c r="G1991" s="58">
        <v>67278.13</v>
      </c>
      <c r="H1991" s="58">
        <v>67278.13</v>
      </c>
      <c r="I1991" s="58">
        <v>67278.13</v>
      </c>
      <c r="J1991" s="58">
        <v>67278.13</v>
      </c>
      <c r="K1991" s="58">
        <v>67278.13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2778.82</v>
      </c>
      <c r="E1992" s="58">
        <v>3184.15</v>
      </c>
      <c r="F1992" s="58">
        <v>3184.11</v>
      </c>
      <c r="G1992" s="58">
        <v>3184.11</v>
      </c>
      <c r="H1992" s="58">
        <v>3184.11</v>
      </c>
      <c r="I1992" s="58">
        <v>3184.1</v>
      </c>
      <c r="J1992" s="58">
        <v>3184.1</v>
      </c>
      <c r="K1992" s="58">
        <v>3183.1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5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4979137.18</v>
      </c>
      <c r="D1999" s="58">
        <v>4950786.29</v>
      </c>
      <c r="E1999" s="58">
        <v>4950786.29</v>
      </c>
      <c r="F1999" s="58">
        <v>4950786.29</v>
      </c>
      <c r="G1999" s="58">
        <v>4948670.6900000004</v>
      </c>
      <c r="H1999" s="58">
        <v>4948670.6900000004</v>
      </c>
      <c r="I1999" s="58">
        <v>4946602.37</v>
      </c>
      <c r="J1999" s="58">
        <v>4953274.5199999996</v>
      </c>
      <c r="K1999" s="58">
        <v>4953274.5199999996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6082676.04</v>
      </c>
      <c r="D2000" s="58">
        <v>6070271.2800000003</v>
      </c>
      <c r="E2000" s="58">
        <v>6070271.2800000003</v>
      </c>
      <c r="F2000" s="58">
        <v>6070271.2800000003</v>
      </c>
      <c r="G2000" s="58">
        <v>6070271.2800000003</v>
      </c>
      <c r="H2000" s="58">
        <v>6068623.5</v>
      </c>
      <c r="I2000" s="58">
        <v>6052037.4299999997</v>
      </c>
      <c r="J2000" s="58">
        <v>6049350.9299999997</v>
      </c>
      <c r="K2000" s="58">
        <v>6047858.4299999997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8602108.7300000004</v>
      </c>
      <c r="D2001" s="58">
        <v>8576114.8300000001</v>
      </c>
      <c r="E2001" s="58">
        <v>8576114.8300000001</v>
      </c>
      <c r="F2001" s="58">
        <v>8572314.7699999996</v>
      </c>
      <c r="G2001" s="58">
        <v>8561888.1600000001</v>
      </c>
      <c r="H2001" s="58">
        <v>8547045.5199999996</v>
      </c>
      <c r="I2001" s="58">
        <v>8536618.9100000001</v>
      </c>
      <c r="J2001" s="58">
        <v>8532818.8399999999</v>
      </c>
      <c r="K2001" s="58">
        <v>8498618.2599999998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5993675.3399999999</v>
      </c>
      <c r="D2002" s="58">
        <v>5993675.3399999999</v>
      </c>
      <c r="E2002" s="58">
        <v>5993675.3399999999</v>
      </c>
      <c r="F2002" s="58">
        <v>5993675.3399999999</v>
      </c>
      <c r="G2002" s="58">
        <v>5981532.25</v>
      </c>
      <c r="H2002" s="58">
        <v>5969979.4100000001</v>
      </c>
      <c r="I2002" s="58">
        <v>5966954.5800000001</v>
      </c>
      <c r="J2002" s="58">
        <v>5965012.4500000002</v>
      </c>
      <c r="K2002" s="58">
        <v>5948554.2199999997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3950320.95</v>
      </c>
      <c r="D2003" s="58">
        <v>3875466.57</v>
      </c>
      <c r="E2003" s="58">
        <v>3874319.4</v>
      </c>
      <c r="F2003" s="58">
        <v>3868656.16</v>
      </c>
      <c r="G2003" s="58">
        <v>3849583.41</v>
      </c>
      <c r="H2003" s="58">
        <v>3805490.32</v>
      </c>
      <c r="I2003" s="58">
        <v>3805490.32</v>
      </c>
      <c r="J2003" s="58">
        <v>3798507.26</v>
      </c>
      <c r="K2003" s="58">
        <v>3788859.06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5527515.5499999998</v>
      </c>
      <c r="D2004" s="58">
        <v>5514054.5800000001</v>
      </c>
      <c r="E2004" s="58">
        <v>5502774.2300000004</v>
      </c>
      <c r="F2004" s="58">
        <v>5502774.2300000004</v>
      </c>
      <c r="G2004" s="58">
        <v>5494765.7800000003</v>
      </c>
      <c r="H2004" s="58">
        <v>5476957.2400000002</v>
      </c>
      <c r="I2004" s="58">
        <v>5472704.4699999997</v>
      </c>
      <c r="J2004" s="58">
        <v>5459515.4800000004</v>
      </c>
      <c r="K2004" s="58">
        <v>5441351.1299999999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4000124.56</v>
      </c>
      <c r="D2005" s="58">
        <v>3963229.4</v>
      </c>
      <c r="E2005" s="58">
        <v>3953372.97</v>
      </c>
      <c r="F2005" s="58">
        <v>3953372.97</v>
      </c>
      <c r="G2005" s="58">
        <v>3938059.18</v>
      </c>
      <c r="H2005" s="58">
        <v>3938059.18</v>
      </c>
      <c r="I2005" s="58">
        <v>3894649.71</v>
      </c>
      <c r="J2005" s="58">
        <v>3871504.07</v>
      </c>
      <c r="K2005" s="58">
        <v>3862975.88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6115953.3499999996</v>
      </c>
      <c r="D2006" s="58">
        <v>6114686.1500000004</v>
      </c>
      <c r="E2006" s="58">
        <v>6114686.1500000004</v>
      </c>
      <c r="F2006" s="58">
        <v>6114686.1500000004</v>
      </c>
      <c r="G2006" s="58">
        <v>6102915.4000000004</v>
      </c>
      <c r="H2006" s="58">
        <v>6100056.4199999999</v>
      </c>
      <c r="I2006" s="58">
        <v>6094273.5099999998</v>
      </c>
      <c r="J2006" s="58">
        <v>6085096.5800000001</v>
      </c>
      <c r="K2006" s="58">
        <v>6065054.6600000001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6744479.3200000003</v>
      </c>
      <c r="D2007" s="58">
        <v>6741717.71</v>
      </c>
      <c r="E2007" s="58">
        <v>6664739.0999999996</v>
      </c>
      <c r="F2007" s="58">
        <v>6661583</v>
      </c>
      <c r="G2007" s="58">
        <v>6611230.29</v>
      </c>
      <c r="H2007" s="58">
        <v>6607831.75</v>
      </c>
      <c r="I2007" s="58">
        <v>6607831.75</v>
      </c>
      <c r="J2007" s="58">
        <v>6599235.1100000003</v>
      </c>
      <c r="K2007" s="58">
        <v>6585640.9500000002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6829256.0199999996</v>
      </c>
      <c r="D2008" s="58">
        <v>6789981.5300000003</v>
      </c>
      <c r="E2008" s="58">
        <v>6787434.8600000003</v>
      </c>
      <c r="F2008" s="58">
        <v>6787434.8600000003</v>
      </c>
      <c r="G2008" s="58">
        <v>6786763.7800000003</v>
      </c>
      <c r="H2008" s="58">
        <v>6786763.7800000003</v>
      </c>
      <c r="I2008" s="58">
        <v>6783910.1500000004</v>
      </c>
      <c r="J2008" s="58">
        <v>6783910.1500000004</v>
      </c>
      <c r="K2008" s="58">
        <v>6781363.46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4593006.5</v>
      </c>
      <c r="D2009" s="58">
        <v>4586929.82</v>
      </c>
      <c r="E2009" s="58">
        <v>4586929.82</v>
      </c>
      <c r="F2009" s="58">
        <v>4578960.75</v>
      </c>
      <c r="G2009" s="58">
        <v>4525363.2000000002</v>
      </c>
      <c r="H2009" s="58">
        <v>4513063.9800000004</v>
      </c>
      <c r="I2009" s="58">
        <v>4511108.91</v>
      </c>
      <c r="J2009" s="58">
        <v>4507293.7</v>
      </c>
      <c r="K2009" s="58">
        <v>4506838.76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3893931.72</v>
      </c>
      <c r="D2010" s="58">
        <v>3893928.72</v>
      </c>
      <c r="E2010" s="58">
        <v>3865522.83</v>
      </c>
      <c r="F2010" s="58">
        <v>3865522.83</v>
      </c>
      <c r="G2010" s="58">
        <v>3862913.46</v>
      </c>
      <c r="H2010" s="58">
        <v>3859124.99</v>
      </c>
      <c r="I2010" s="58">
        <v>3843631.4</v>
      </c>
      <c r="J2010" s="58">
        <v>3841542.03</v>
      </c>
      <c r="K2010" s="58">
        <v>3830401.33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3285657.03</v>
      </c>
      <c r="D2011" s="58">
        <v>3269542.76</v>
      </c>
      <c r="E2011" s="58">
        <v>3263886.23</v>
      </c>
      <c r="F2011" s="58">
        <v>3250426.28</v>
      </c>
      <c r="G2011" s="58">
        <v>3245393.75</v>
      </c>
      <c r="H2011" s="58">
        <v>3244957.15</v>
      </c>
      <c r="I2011" s="58">
        <v>3239632.32</v>
      </c>
      <c r="J2011" s="58">
        <v>3229121.15</v>
      </c>
      <c r="K2011" s="58">
        <v>3219089.47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4411764.93</v>
      </c>
      <c r="D2012" s="58">
        <v>4408152.91</v>
      </c>
      <c r="E2012" s="58">
        <v>4401999.05</v>
      </c>
      <c r="F2012" s="58">
        <v>4398609.9000000004</v>
      </c>
      <c r="G2012" s="58">
        <v>4379848.63</v>
      </c>
      <c r="H2012" s="58">
        <v>4437880.3899999997</v>
      </c>
      <c r="I2012" s="58">
        <v>4435734.82</v>
      </c>
      <c r="J2012" s="58">
        <v>4422129.0999999996</v>
      </c>
      <c r="K2012" s="58">
        <v>4405299.79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2375473.71</v>
      </c>
      <c r="D2013" s="58">
        <v>2371636.65</v>
      </c>
      <c r="E2013" s="58">
        <v>2354534.52</v>
      </c>
      <c r="F2013" s="58">
        <v>2354534.52</v>
      </c>
      <c r="G2013" s="58">
        <v>2352351.4300000002</v>
      </c>
      <c r="H2013" s="58">
        <v>2350168.33</v>
      </c>
      <c r="I2013" s="58">
        <v>2347978.64</v>
      </c>
      <c r="J2013" s="58">
        <v>2343612.44</v>
      </c>
      <c r="K2013" s="58">
        <v>2336984.5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2088565.85</v>
      </c>
      <c r="D2014" s="58">
        <v>2086588.25</v>
      </c>
      <c r="E2014" s="58">
        <v>2080471.76</v>
      </c>
      <c r="F2014" s="58">
        <v>2076394.1</v>
      </c>
      <c r="G2014" s="58">
        <v>2073662.6</v>
      </c>
      <c r="H2014" s="58">
        <v>2063745.45</v>
      </c>
      <c r="I2014" s="58">
        <v>2057692.25</v>
      </c>
      <c r="J2014" s="58">
        <v>2051350.18</v>
      </c>
      <c r="K2014" s="58">
        <v>2049311.35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1503498.77</v>
      </c>
      <c r="D2015" s="58">
        <v>1501786.67</v>
      </c>
      <c r="E2015" s="58">
        <v>1494937.97</v>
      </c>
      <c r="F2015" s="58">
        <v>1487510.44</v>
      </c>
      <c r="G2015" s="58">
        <v>1485784.45</v>
      </c>
      <c r="H2015" s="58">
        <v>1485784.45</v>
      </c>
      <c r="I2015" s="58">
        <v>1482332.45</v>
      </c>
      <c r="J2015" s="58">
        <v>1473178.79</v>
      </c>
      <c r="K2015" s="58">
        <v>1442985.16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1462451.88</v>
      </c>
      <c r="D2016" s="58">
        <v>1451803.43</v>
      </c>
      <c r="E2016" s="58">
        <v>1445596.86</v>
      </c>
      <c r="F2016" s="58">
        <v>1434348.91</v>
      </c>
      <c r="G2016" s="58">
        <v>1428111.63</v>
      </c>
      <c r="H2016" s="58">
        <v>1413500.53</v>
      </c>
      <c r="I2016" s="58">
        <v>1411537.79</v>
      </c>
      <c r="J2016" s="58">
        <v>1402971.96</v>
      </c>
      <c r="K2016" s="58">
        <v>1377513.31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2567152.87</v>
      </c>
      <c r="D2017" s="58">
        <v>2502034.9300000002</v>
      </c>
      <c r="E2017" s="58">
        <v>2463779.7400000002</v>
      </c>
      <c r="F2017" s="58">
        <v>2410483.11</v>
      </c>
      <c r="G2017" s="58">
        <v>2401092.6</v>
      </c>
      <c r="H2017" s="58">
        <v>2388186.73</v>
      </c>
      <c r="I2017" s="58">
        <v>2379120.5299999998</v>
      </c>
      <c r="J2017" s="58">
        <v>2363415.71</v>
      </c>
      <c r="K2017" s="58">
        <v>2340234.33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2162142.86</v>
      </c>
      <c r="D2018" s="58">
        <v>2105197.25</v>
      </c>
      <c r="E2018" s="58">
        <v>2082795.37</v>
      </c>
      <c r="F2018" s="58">
        <v>2069709.85</v>
      </c>
      <c r="G2018" s="58">
        <v>2068336.73</v>
      </c>
      <c r="H2018" s="58">
        <v>2064472.96</v>
      </c>
      <c r="I2018" s="58">
        <v>2059005.45</v>
      </c>
      <c r="J2018" s="58">
        <v>2046020.12</v>
      </c>
      <c r="K2018" s="58">
        <v>2041838.99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1702640.05</v>
      </c>
      <c r="D2019" s="58">
        <v>1694406.99</v>
      </c>
      <c r="E2019" s="58">
        <v>1676180.62</v>
      </c>
      <c r="F2019" s="58">
        <v>1676180.62</v>
      </c>
      <c r="G2019" s="58">
        <v>1669912.78</v>
      </c>
      <c r="H2019" s="58">
        <v>1645186.01</v>
      </c>
      <c r="I2019" s="58">
        <v>1638318.25</v>
      </c>
      <c r="J2019" s="58">
        <v>1635138.48</v>
      </c>
      <c r="K2019" s="58">
        <v>1630378.08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1241605.28</v>
      </c>
      <c r="D2020" s="58">
        <v>1240172.27</v>
      </c>
      <c r="E2020" s="58">
        <v>1249657.24</v>
      </c>
      <c r="F2020" s="58">
        <v>1239632.58</v>
      </c>
      <c r="G2020" s="58">
        <v>1237781.53</v>
      </c>
      <c r="H2020" s="58">
        <v>1235041.7</v>
      </c>
      <c r="I2020" s="58">
        <v>1223754.93</v>
      </c>
      <c r="J2020" s="58">
        <v>1220073.47</v>
      </c>
      <c r="K2020" s="58">
        <v>1207176.07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1745136.86</v>
      </c>
      <c r="D2021" s="58">
        <v>1709798.58</v>
      </c>
      <c r="E2021" s="58">
        <v>1708434.82</v>
      </c>
      <c r="F2021" s="58">
        <v>1704343.54</v>
      </c>
      <c r="G2021" s="58">
        <v>1683779.89</v>
      </c>
      <c r="H2021" s="58">
        <v>1682546.05</v>
      </c>
      <c r="I2021" s="58">
        <v>1647850.03</v>
      </c>
      <c r="J2021" s="58">
        <v>1590100.43</v>
      </c>
      <c r="K2021" s="58">
        <v>1574999.22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2707517.48</v>
      </c>
      <c r="D2022" s="58">
        <v>2693352.88</v>
      </c>
      <c r="E2022" s="58">
        <v>2674934.7799999998</v>
      </c>
      <c r="F2022" s="58">
        <v>2667409.63</v>
      </c>
      <c r="G2022" s="58">
        <v>2644935.34</v>
      </c>
      <c r="H2022" s="58">
        <v>2626756.89</v>
      </c>
      <c r="I2022" s="58">
        <v>2542335.9700000002</v>
      </c>
      <c r="J2022" s="58">
        <v>2517541.92</v>
      </c>
      <c r="K2022" s="58">
        <v>2508945.48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3879308.6</v>
      </c>
      <c r="D2023" s="58">
        <v>3874091.51</v>
      </c>
      <c r="E2023" s="58">
        <v>3868611.58</v>
      </c>
      <c r="F2023" s="58">
        <v>3840155.12</v>
      </c>
      <c r="G2023" s="58">
        <v>3819691.86</v>
      </c>
      <c r="H2023" s="58">
        <v>3788505.43</v>
      </c>
      <c r="I2023" s="58">
        <v>3767917.74</v>
      </c>
      <c r="J2023" s="58">
        <v>3727921.77</v>
      </c>
      <c r="K2023" s="58">
        <v>3695974.43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3101039.25</v>
      </c>
      <c r="D2024" s="58">
        <v>3069497.19</v>
      </c>
      <c r="E2024" s="58">
        <v>3061955.81</v>
      </c>
      <c r="F2024" s="58">
        <v>3049199.37</v>
      </c>
      <c r="G2024" s="58">
        <v>3042673.52</v>
      </c>
      <c r="H2024" s="58">
        <v>3022849.21</v>
      </c>
      <c r="I2024" s="58">
        <v>3017480.49</v>
      </c>
      <c r="J2024" s="58">
        <v>3009427.4</v>
      </c>
      <c r="K2024" s="58">
        <v>2994142.9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1115599.4099999999</v>
      </c>
      <c r="D2025" s="58">
        <v>1107007</v>
      </c>
      <c r="E2025" s="58">
        <v>1107007</v>
      </c>
      <c r="F2025" s="58">
        <v>1107007</v>
      </c>
      <c r="G2025" s="58">
        <v>1069961.95</v>
      </c>
      <c r="H2025" s="58">
        <v>1063180.23</v>
      </c>
      <c r="I2025" s="58">
        <v>1063180.23</v>
      </c>
      <c r="J2025" s="58">
        <v>1059499.6100000001</v>
      </c>
      <c r="K2025" s="58">
        <v>1048796.3600000001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1080326.46</v>
      </c>
      <c r="D2026" s="58">
        <v>1074160.68</v>
      </c>
      <c r="E2026" s="58">
        <v>1070265.75</v>
      </c>
      <c r="F2026" s="58">
        <v>1063903.99</v>
      </c>
      <c r="G2026" s="58">
        <v>1056449.54</v>
      </c>
      <c r="H2026" s="58">
        <v>1033774.28</v>
      </c>
      <c r="I2026" s="58">
        <v>1026631.81</v>
      </c>
      <c r="J2026" s="58">
        <v>1026631.81</v>
      </c>
      <c r="K2026" s="58">
        <v>1023809.98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1269644.32</v>
      </c>
      <c r="D2027" s="58">
        <v>1265310.02</v>
      </c>
      <c r="E2027" s="58">
        <v>1261970.67</v>
      </c>
      <c r="F2027" s="58">
        <v>1257264.1499999999</v>
      </c>
      <c r="G2027" s="58">
        <v>1229661.1599999999</v>
      </c>
      <c r="H2027" s="58">
        <v>1222379.3</v>
      </c>
      <c r="I2027" s="58">
        <v>1216203.69</v>
      </c>
      <c r="J2027" s="58">
        <v>1212091.33</v>
      </c>
      <c r="K2027" s="58">
        <v>1205377.1399999999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1561294.41</v>
      </c>
      <c r="D2028" s="58">
        <v>1539656.85</v>
      </c>
      <c r="E2028" s="58">
        <v>1528767.51</v>
      </c>
      <c r="F2028" s="58">
        <v>1526646.91</v>
      </c>
      <c r="G2028" s="58">
        <v>1522522.62</v>
      </c>
      <c r="H2028" s="58">
        <v>1499414.89</v>
      </c>
      <c r="I2028" s="58">
        <v>1465772.61</v>
      </c>
      <c r="J2028" s="58">
        <v>1450276.88</v>
      </c>
      <c r="K2028" s="58">
        <v>1436594.6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808429.06</v>
      </c>
      <c r="D2029" s="58">
        <v>800627.93</v>
      </c>
      <c r="E2029" s="58">
        <v>799864.29</v>
      </c>
      <c r="F2029" s="58">
        <v>797573.37</v>
      </c>
      <c r="G2029" s="58">
        <v>775204.7</v>
      </c>
      <c r="H2029" s="58">
        <v>708636.83</v>
      </c>
      <c r="I2029" s="58">
        <v>703427.99</v>
      </c>
      <c r="J2029" s="58">
        <v>698840.07</v>
      </c>
      <c r="K2029" s="58">
        <v>692476.74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662962.46</v>
      </c>
      <c r="D2030" s="58">
        <v>652540.68000000005</v>
      </c>
      <c r="E2030" s="58">
        <v>641794.49</v>
      </c>
      <c r="F2030" s="58">
        <v>634251.92000000004</v>
      </c>
      <c r="G2030" s="58">
        <v>629236.53</v>
      </c>
      <c r="H2030" s="58">
        <v>613467.49</v>
      </c>
      <c r="I2030" s="58">
        <v>601603.92000000004</v>
      </c>
      <c r="J2030" s="58">
        <v>599114.32999999996</v>
      </c>
      <c r="K2030" s="58">
        <v>578971.26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845939.84</v>
      </c>
      <c r="D2031" s="58">
        <v>753945.16</v>
      </c>
      <c r="E2031" s="58">
        <v>745888.96</v>
      </c>
      <c r="F2031" s="58">
        <v>743115.98</v>
      </c>
      <c r="G2031" s="58">
        <v>729325.96</v>
      </c>
      <c r="H2031" s="58">
        <v>723564.73</v>
      </c>
      <c r="I2031" s="58">
        <v>693925.08</v>
      </c>
      <c r="J2031" s="58">
        <v>691634.33</v>
      </c>
      <c r="K2031" s="58">
        <v>689161.46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411737.72</v>
      </c>
      <c r="D2032" s="58">
        <v>395370.02</v>
      </c>
      <c r="E2032" s="58">
        <v>374799.85</v>
      </c>
      <c r="F2032" s="58">
        <v>366190</v>
      </c>
      <c r="G2032" s="58">
        <v>363870.87</v>
      </c>
      <c r="H2032" s="58">
        <v>342821.98</v>
      </c>
      <c r="I2032" s="58">
        <v>337476.16</v>
      </c>
      <c r="J2032" s="58">
        <v>334499.71000000002</v>
      </c>
      <c r="K2032" s="58">
        <v>330082.28999999998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403642.64</v>
      </c>
      <c r="D2033" s="58">
        <v>391439.8</v>
      </c>
      <c r="E2033" s="58">
        <v>385365.04</v>
      </c>
      <c r="F2033" s="58">
        <v>368122.9</v>
      </c>
      <c r="G2033" s="58">
        <v>364012.3</v>
      </c>
      <c r="H2033" s="58">
        <v>361858.26</v>
      </c>
      <c r="I2033" s="58">
        <v>357773.74</v>
      </c>
      <c r="J2033" s="58">
        <v>294940.23</v>
      </c>
      <c r="K2033" s="58">
        <v>287318.82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455976.2</v>
      </c>
      <c r="D2034" s="58">
        <v>427700.26</v>
      </c>
      <c r="E2034" s="58">
        <v>415947.94</v>
      </c>
      <c r="F2034" s="58">
        <v>398913.59</v>
      </c>
      <c r="G2034" s="58">
        <v>391847.97</v>
      </c>
      <c r="H2034" s="58">
        <v>386419.31</v>
      </c>
      <c r="I2034" s="58">
        <v>381355.49</v>
      </c>
      <c r="J2034" s="58">
        <v>378440.01</v>
      </c>
      <c r="K2034" s="58">
        <v>376647.34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237519.02</v>
      </c>
      <c r="D2035" s="58">
        <v>237105.04</v>
      </c>
      <c r="E2035" s="58">
        <v>235863.01</v>
      </c>
      <c r="F2035" s="58">
        <v>235862.5</v>
      </c>
      <c r="G2035" s="58">
        <v>231252.84</v>
      </c>
      <c r="H2035" s="58">
        <v>200308.45</v>
      </c>
      <c r="I2035" s="58">
        <v>199066.42</v>
      </c>
      <c r="J2035" s="58">
        <v>189088</v>
      </c>
      <c r="K2035" s="58">
        <v>180293.25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228629.37</v>
      </c>
      <c r="D2036" s="58">
        <v>226098.41</v>
      </c>
      <c r="E2036" s="58">
        <v>224183.85</v>
      </c>
      <c r="F2036" s="58">
        <v>221777.7</v>
      </c>
      <c r="G2036" s="58">
        <v>220850.78</v>
      </c>
      <c r="H2036" s="58">
        <v>189892.78</v>
      </c>
      <c r="I2036" s="58">
        <v>179976.95999999999</v>
      </c>
      <c r="J2036" s="58">
        <v>168549.41</v>
      </c>
      <c r="K2036" s="58">
        <v>154177.85999999999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307063.78999999998</v>
      </c>
      <c r="D2037" s="58">
        <v>304838.71000000002</v>
      </c>
      <c r="E2037" s="58">
        <v>286890.82</v>
      </c>
      <c r="F2037" s="58">
        <v>266802.82</v>
      </c>
      <c r="G2037" s="58">
        <v>256883.17</v>
      </c>
      <c r="H2037" s="58">
        <v>250859.49</v>
      </c>
      <c r="I2037" s="58">
        <v>237927.74</v>
      </c>
      <c r="J2037" s="58">
        <v>236106.1</v>
      </c>
      <c r="K2037" s="58">
        <v>232159.87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152285.29999999999</v>
      </c>
      <c r="D2038" s="58">
        <v>150626.53</v>
      </c>
      <c r="E2038" s="58">
        <v>146536.25</v>
      </c>
      <c r="F2038" s="58">
        <v>146234.65</v>
      </c>
      <c r="G2038" s="58">
        <v>142627.42000000001</v>
      </c>
      <c r="H2038" s="58">
        <v>135844.41</v>
      </c>
      <c r="I2038" s="58">
        <v>135542.79999999999</v>
      </c>
      <c r="J2038" s="58">
        <v>133568.9</v>
      </c>
      <c r="K2038" s="58">
        <v>132123.85999999999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313239.8</v>
      </c>
      <c r="D2039" s="58">
        <v>290135.82</v>
      </c>
      <c r="E2039" s="58">
        <v>281705.99</v>
      </c>
      <c r="F2039" s="58">
        <v>262813.28999999998</v>
      </c>
      <c r="G2039" s="58">
        <v>239558</v>
      </c>
      <c r="H2039" s="58">
        <v>223149.33</v>
      </c>
      <c r="I2039" s="58">
        <v>222842.46</v>
      </c>
      <c r="J2039" s="58">
        <v>219286.94</v>
      </c>
      <c r="K2039" s="58">
        <v>195492.29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182112.31</v>
      </c>
      <c r="D2040" s="58">
        <v>161492.82</v>
      </c>
      <c r="E2040" s="58">
        <v>160253.75</v>
      </c>
      <c r="F2040" s="58">
        <v>153548.79</v>
      </c>
      <c r="G2040" s="58">
        <v>145135.99</v>
      </c>
      <c r="H2040" s="58">
        <v>141866.04999999999</v>
      </c>
      <c r="I2040" s="58">
        <v>140339.85</v>
      </c>
      <c r="J2040" s="58">
        <v>134473.26</v>
      </c>
      <c r="K2040" s="58">
        <v>95202.53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229948.98</v>
      </c>
      <c r="D2041" s="58">
        <v>211792.28</v>
      </c>
      <c r="E2041" s="58">
        <v>209559.37</v>
      </c>
      <c r="F2041" s="58">
        <v>204885.27</v>
      </c>
      <c r="G2041" s="58">
        <v>201815.7</v>
      </c>
      <c r="H2041" s="58">
        <v>200220.33</v>
      </c>
      <c r="I2041" s="58">
        <v>198022.67</v>
      </c>
      <c r="J2041" s="58">
        <v>195338.76</v>
      </c>
      <c r="K2041" s="58">
        <v>174100.46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165967</v>
      </c>
      <c r="D2042" s="58">
        <v>160335.76999999999</v>
      </c>
      <c r="E2042" s="58">
        <v>152889.92000000001</v>
      </c>
      <c r="F2042" s="58">
        <v>149256.43</v>
      </c>
      <c r="G2042" s="58">
        <v>141542.29</v>
      </c>
      <c r="H2042" s="58">
        <v>140038.19</v>
      </c>
      <c r="I2042" s="58">
        <v>138795.69</v>
      </c>
      <c r="J2042" s="58">
        <v>125066.4</v>
      </c>
      <c r="K2042" s="58">
        <v>109146.56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283198.33</v>
      </c>
      <c r="D2043" s="58">
        <v>195587.98</v>
      </c>
      <c r="E2043" s="58">
        <v>190345.1</v>
      </c>
      <c r="F2043" s="58">
        <v>185942.51</v>
      </c>
      <c r="G2043" s="58">
        <v>177612.48</v>
      </c>
      <c r="H2043" s="58">
        <v>171490.83</v>
      </c>
      <c r="I2043" s="58">
        <v>165662.51</v>
      </c>
      <c r="J2043" s="58">
        <v>164771.85</v>
      </c>
      <c r="K2043" s="58">
        <v>162733.97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149840.13</v>
      </c>
      <c r="D2044" s="58">
        <v>147607.92000000001</v>
      </c>
      <c r="E2044" s="58">
        <v>144141.29</v>
      </c>
      <c r="F2044" s="58">
        <v>95117.440000000002</v>
      </c>
      <c r="G2044" s="58">
        <v>93179.09</v>
      </c>
      <c r="H2044" s="58">
        <v>82425.820000000007</v>
      </c>
      <c r="I2044" s="58">
        <v>81970.289999999994</v>
      </c>
      <c r="J2044" s="58">
        <v>81137.429999999993</v>
      </c>
      <c r="K2044" s="58">
        <v>64921.72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132901.07</v>
      </c>
      <c r="D2045" s="58">
        <v>129668.39</v>
      </c>
      <c r="E2045" s="58">
        <v>128142</v>
      </c>
      <c r="F2045" s="58">
        <v>124722.06</v>
      </c>
      <c r="G2045" s="58">
        <v>123361.44</v>
      </c>
      <c r="H2045" s="58">
        <v>115626.1</v>
      </c>
      <c r="I2045" s="58">
        <v>114929.78</v>
      </c>
      <c r="J2045" s="58">
        <v>111958.1</v>
      </c>
      <c r="K2045" s="58">
        <v>110767.54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50177.2</v>
      </c>
      <c r="D2046" s="58">
        <v>49122.18</v>
      </c>
      <c r="E2046" s="58">
        <v>43332.43</v>
      </c>
      <c r="F2046" s="58">
        <v>41164.959999999999</v>
      </c>
      <c r="G2046" s="58">
        <v>38907.629999999997</v>
      </c>
      <c r="H2046" s="58">
        <v>38253.870000000003</v>
      </c>
      <c r="I2046" s="58">
        <v>37880.35</v>
      </c>
      <c r="J2046" s="58">
        <v>37693.589999999997</v>
      </c>
      <c r="K2046" s="58">
        <v>34249.26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22146.09</v>
      </c>
      <c r="D2047" s="58">
        <v>19588.810000000001</v>
      </c>
      <c r="E2047" s="58">
        <v>18911.27</v>
      </c>
      <c r="F2047" s="58">
        <v>18407.830000000002</v>
      </c>
      <c r="G2047" s="58">
        <v>18026.900000000001</v>
      </c>
      <c r="H2047" s="58">
        <v>17348.66</v>
      </c>
      <c r="I2047" s="58">
        <v>17179.099999999999</v>
      </c>
      <c r="J2047" s="58">
        <v>15992.24</v>
      </c>
      <c r="K2047" s="58">
        <v>9479.7900000000009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26392.05</v>
      </c>
      <c r="D2048" s="58">
        <v>22193.15</v>
      </c>
      <c r="E2048" s="58">
        <v>21272.1</v>
      </c>
      <c r="F2048" s="58">
        <v>20813.400000000001</v>
      </c>
      <c r="G2048" s="58">
        <v>15651</v>
      </c>
      <c r="H2048" s="58">
        <v>12745.79</v>
      </c>
      <c r="I2048" s="58">
        <v>12745.79</v>
      </c>
      <c r="J2048" s="58">
        <v>12745.79</v>
      </c>
      <c r="K2048" s="58">
        <v>12745.79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2316.75</v>
      </c>
      <c r="D2049" s="58">
        <v>2316.75</v>
      </c>
      <c r="E2049" s="58">
        <v>2316.75</v>
      </c>
      <c r="F2049" s="58">
        <v>2316.75</v>
      </c>
      <c r="G2049" s="58">
        <v>2316.75</v>
      </c>
      <c r="H2049" s="58">
        <v>2316.75</v>
      </c>
      <c r="I2049" s="58">
        <v>2316.75</v>
      </c>
      <c r="J2049" s="58">
        <v>1851.74</v>
      </c>
      <c r="K2049" s="58">
        <v>1851.74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30804.12</v>
      </c>
      <c r="D2052" s="58">
        <v>30804.12</v>
      </c>
      <c r="E2052" s="58">
        <v>30804.12</v>
      </c>
      <c r="F2052" s="58">
        <v>30804.12</v>
      </c>
      <c r="G2052" s="58">
        <v>30804.12</v>
      </c>
      <c r="H2052" s="58">
        <v>30804.12</v>
      </c>
      <c r="I2052" s="58">
        <v>30804.12</v>
      </c>
      <c r="J2052" s="58">
        <v>27617.4</v>
      </c>
      <c r="K2052" s="58">
        <v>27617.4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24211.18</v>
      </c>
      <c r="D2054" s="58">
        <v>24211.18</v>
      </c>
      <c r="E2054" s="58">
        <v>23548.42</v>
      </c>
      <c r="F2054" s="58">
        <v>23548.42</v>
      </c>
      <c r="G2054" s="58">
        <v>21206.1</v>
      </c>
      <c r="H2054" s="58">
        <v>21206.1</v>
      </c>
      <c r="I2054" s="58">
        <v>21206.1</v>
      </c>
      <c r="J2054" s="58">
        <v>21206.1</v>
      </c>
      <c r="K2054" s="58">
        <v>20898.39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6454.44</v>
      </c>
      <c r="D2055" s="58">
        <v>3344.68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28804.29</v>
      </c>
      <c r="D2059" s="58">
        <v>25005.87</v>
      </c>
      <c r="E2059" s="58">
        <v>22857.69</v>
      </c>
      <c r="F2059" s="58">
        <v>22371.61</v>
      </c>
      <c r="G2059" s="58">
        <v>18407.650000000001</v>
      </c>
      <c r="H2059" s="58">
        <v>18407.650000000001</v>
      </c>
      <c r="I2059" s="58">
        <v>17972.05</v>
      </c>
      <c r="J2059" s="58">
        <v>17517.330000000002</v>
      </c>
      <c r="K2059" s="58">
        <v>17517.330000000002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4573.03</v>
      </c>
      <c r="D2064" s="58">
        <v>4447.96</v>
      </c>
      <c r="E2064" s="58">
        <v>4447.96</v>
      </c>
      <c r="F2064" s="58">
        <v>4447.96</v>
      </c>
      <c r="G2064" s="58">
        <v>4447.96</v>
      </c>
      <c r="H2064" s="58">
        <v>4447.96</v>
      </c>
      <c r="I2064" s="58">
        <v>4447.96</v>
      </c>
      <c r="J2064" s="58">
        <v>4129.32</v>
      </c>
      <c r="K2064" s="58">
        <v>4129.32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112740282.44999997</v>
      </c>
      <c r="D2069" s="6">
        <f>SUM(D1991:D2068)</f>
        <v>111923044.21000004</v>
      </c>
      <c r="E2069" s="6">
        <f>SUM(E1990:E2068)</f>
        <v>111805825.82999998</v>
      </c>
      <c r="F2069" s="6">
        <f>SUM(F1989:F2068)</f>
        <v>111561282.14000003</v>
      </c>
      <c r="G2069" s="6">
        <f>SUM(G1988:G2068)</f>
        <v>111136750.44000001</v>
      </c>
      <c r="H2069" s="6">
        <f>SUM(H1982:H2068)</f>
        <v>110717061.35000001</v>
      </c>
      <c r="I2069" s="6">
        <f>SUM(I1982:I2068)</f>
        <v>110336075.51999995</v>
      </c>
      <c r="J2069" s="6">
        <f t="shared" ref="J2069:L2069" si="21">SUM(J1982:J2068)</f>
        <v>110107780.14</v>
      </c>
      <c r="K2069" s="6">
        <f>SUM(K1982:K2068)</f>
        <v>110677108.59000002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1987266.29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469817.71</v>
      </c>
      <c r="K2079" s="58">
        <v>481484.91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970980.18</v>
      </c>
      <c r="J2080" s="58">
        <v>1066489.2</v>
      </c>
      <c r="K2080" s="58">
        <v>1072386.2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963208.37</v>
      </c>
      <c r="I2081" s="58">
        <v>1047043.54</v>
      </c>
      <c r="J2081" s="58">
        <v>1053302.81</v>
      </c>
      <c r="K2081" s="58">
        <v>1053302.81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165614.63</v>
      </c>
      <c r="H2082" s="58">
        <v>165612.63</v>
      </c>
      <c r="I2082" s="58">
        <v>165612.63</v>
      </c>
      <c r="J2082" s="58">
        <v>164668.10999999999</v>
      </c>
      <c r="K2082" s="58">
        <v>164668.10999999999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2006401.57</v>
      </c>
      <c r="G2083" s="58">
        <v>2074802.05</v>
      </c>
      <c r="H2083" s="58">
        <v>2074798.05</v>
      </c>
      <c r="I2083" s="58">
        <v>2074798.05</v>
      </c>
      <c r="J2083" s="58">
        <v>2088667.56</v>
      </c>
      <c r="K2083" s="58">
        <v>2056152.21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689034.62</v>
      </c>
      <c r="F2084" s="58">
        <v>697208</v>
      </c>
      <c r="G2084" s="58">
        <v>697208</v>
      </c>
      <c r="H2084" s="58">
        <v>697208</v>
      </c>
      <c r="I2084" s="58">
        <v>697207</v>
      </c>
      <c r="J2084" s="58">
        <v>697207</v>
      </c>
      <c r="K2084" s="58">
        <v>697206.96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95490.07</v>
      </c>
      <c r="E2085" s="58">
        <v>96834.14</v>
      </c>
      <c r="F2085" s="58">
        <v>96834.14</v>
      </c>
      <c r="G2085" s="58">
        <v>96834.14</v>
      </c>
      <c r="H2085" s="58">
        <v>96834.14</v>
      </c>
      <c r="I2085" s="58">
        <v>96056.639999999999</v>
      </c>
      <c r="J2085" s="58">
        <v>96056.639999999999</v>
      </c>
      <c r="K2085" s="58">
        <v>96056.639999999999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187236.25</v>
      </c>
      <c r="D2086" s="58">
        <v>224393.14</v>
      </c>
      <c r="E2086" s="58">
        <v>205754.86</v>
      </c>
      <c r="F2086" s="58">
        <v>205754.86</v>
      </c>
      <c r="G2086" s="58">
        <v>203664.03</v>
      </c>
      <c r="H2086" s="58">
        <v>202151.75</v>
      </c>
      <c r="I2086" s="58">
        <v>202151.75</v>
      </c>
      <c r="J2086" s="58">
        <v>202151.75</v>
      </c>
      <c r="K2086" s="58">
        <v>202151.75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1179694.9099999999</v>
      </c>
      <c r="D2087" s="58">
        <v>1182655.45</v>
      </c>
      <c r="E2087" s="58">
        <v>1182619.44</v>
      </c>
      <c r="F2087" s="58">
        <v>1180404</v>
      </c>
      <c r="G2087" s="58">
        <v>1180404</v>
      </c>
      <c r="H2087" s="58">
        <v>1180404</v>
      </c>
      <c r="I2087" s="58">
        <v>1180409.47</v>
      </c>
      <c r="J2087" s="58">
        <v>1175780.57</v>
      </c>
      <c r="K2087" s="58">
        <v>1175780.57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283808.56</v>
      </c>
      <c r="D2088" s="58">
        <v>295858.15000000002</v>
      </c>
      <c r="E2088" s="58">
        <v>295858.15000000002</v>
      </c>
      <c r="F2088" s="58">
        <v>757508.49</v>
      </c>
      <c r="G2088" s="58">
        <v>757508.49</v>
      </c>
      <c r="H2088" s="58">
        <v>757508.49</v>
      </c>
      <c r="I2088" s="58">
        <v>757508.49</v>
      </c>
      <c r="J2088" s="58">
        <v>757508.49</v>
      </c>
      <c r="K2088" s="58">
        <v>757508.49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2579782.36</v>
      </c>
      <c r="D2089" s="58">
        <v>2587953.9</v>
      </c>
      <c r="E2089" s="58">
        <v>2587953.9</v>
      </c>
      <c r="F2089" s="58">
        <v>2622818.7400000002</v>
      </c>
      <c r="G2089" s="58">
        <v>2622818.7400000002</v>
      </c>
      <c r="H2089" s="58">
        <v>2622818.7400000002</v>
      </c>
      <c r="I2089" s="58">
        <v>2618140.83</v>
      </c>
      <c r="J2089" s="58">
        <v>2637403.29</v>
      </c>
      <c r="K2089" s="58">
        <v>2637403.29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692182.8</v>
      </c>
      <c r="D2090" s="58">
        <v>692182.8</v>
      </c>
      <c r="E2090" s="58">
        <v>692182.8</v>
      </c>
      <c r="F2090" s="58">
        <v>692182.8</v>
      </c>
      <c r="G2090" s="58">
        <v>692182.8</v>
      </c>
      <c r="H2090" s="58">
        <v>692182.8</v>
      </c>
      <c r="I2090" s="58">
        <v>692182.8</v>
      </c>
      <c r="J2090" s="58">
        <v>692182.8</v>
      </c>
      <c r="K2090" s="58">
        <v>692182.8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885744.82</v>
      </c>
      <c r="D2091" s="58">
        <v>885744.82</v>
      </c>
      <c r="E2091" s="58">
        <v>885744.82</v>
      </c>
      <c r="F2091" s="58">
        <v>885744.82</v>
      </c>
      <c r="G2091" s="58">
        <v>885744.82</v>
      </c>
      <c r="H2091" s="58">
        <v>885744.82</v>
      </c>
      <c r="I2091" s="58">
        <v>885743.82</v>
      </c>
      <c r="J2091" s="58">
        <v>885743.82</v>
      </c>
      <c r="K2091" s="58">
        <v>885743.82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1056767.31</v>
      </c>
      <c r="D2092" s="58">
        <v>1056767.31</v>
      </c>
      <c r="E2092" s="58">
        <v>1056767.31</v>
      </c>
      <c r="F2092" s="58">
        <v>1056767.31</v>
      </c>
      <c r="G2092" s="58">
        <v>1056767.31</v>
      </c>
      <c r="H2092" s="58">
        <v>1056767.31</v>
      </c>
      <c r="I2092" s="58">
        <v>1054386.21</v>
      </c>
      <c r="J2092" s="58">
        <v>1054386.21</v>
      </c>
      <c r="K2092" s="58">
        <v>1054386.21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2253626</v>
      </c>
      <c r="D2093" s="58">
        <v>2241633.16</v>
      </c>
      <c r="E2093" s="58">
        <v>2140439.86</v>
      </c>
      <c r="F2093" s="58">
        <v>2140439.86</v>
      </c>
      <c r="G2093" s="58">
        <v>2006546.21</v>
      </c>
      <c r="H2093" s="58">
        <v>2006546.21</v>
      </c>
      <c r="I2093" s="58">
        <v>1979297.3</v>
      </c>
      <c r="J2093" s="58">
        <v>1979297.3</v>
      </c>
      <c r="K2093" s="58">
        <v>1979297.3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1419085.93</v>
      </c>
      <c r="D2094" s="58">
        <v>1419085.93</v>
      </c>
      <c r="E2094" s="58">
        <v>1419085.93</v>
      </c>
      <c r="F2094" s="58">
        <v>1419085.93</v>
      </c>
      <c r="G2094" s="58">
        <v>1415677.33</v>
      </c>
      <c r="H2094" s="58">
        <v>1409166.42</v>
      </c>
      <c r="I2094" s="58">
        <v>1409166.42</v>
      </c>
      <c r="J2094" s="58">
        <v>1408824.06</v>
      </c>
      <c r="K2094" s="58">
        <v>1408824.06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861768.93</v>
      </c>
      <c r="D2095" s="58">
        <v>861768.93</v>
      </c>
      <c r="E2095" s="58">
        <v>861768.93</v>
      </c>
      <c r="F2095" s="58">
        <v>861768.93</v>
      </c>
      <c r="G2095" s="58">
        <v>861768.93</v>
      </c>
      <c r="H2095" s="58">
        <v>860415.33</v>
      </c>
      <c r="I2095" s="58">
        <v>860415.33</v>
      </c>
      <c r="J2095" s="58">
        <v>860415.33</v>
      </c>
      <c r="K2095" s="58">
        <v>860415.33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938380.47</v>
      </c>
      <c r="D2096" s="58">
        <v>898128.15</v>
      </c>
      <c r="E2096" s="58">
        <v>898128.15</v>
      </c>
      <c r="F2096" s="58">
        <v>898128.15</v>
      </c>
      <c r="G2096" s="58">
        <v>898128.15</v>
      </c>
      <c r="H2096" s="58">
        <v>898128.15</v>
      </c>
      <c r="I2096" s="58">
        <v>898128.15</v>
      </c>
      <c r="J2096" s="58">
        <v>898128.15</v>
      </c>
      <c r="K2096" s="58">
        <v>828771.35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1257349.25</v>
      </c>
      <c r="D2097" s="58">
        <v>1257349.25</v>
      </c>
      <c r="E2097" s="58">
        <v>1257349.25</v>
      </c>
      <c r="F2097" s="58">
        <v>1201421.96</v>
      </c>
      <c r="G2097" s="58">
        <v>1201421.96</v>
      </c>
      <c r="H2097" s="58">
        <v>1201421.96</v>
      </c>
      <c r="I2097" s="58">
        <v>1201421.96</v>
      </c>
      <c r="J2097" s="58">
        <v>1201421.96</v>
      </c>
      <c r="K2097" s="58">
        <v>1201421.96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594816.82999999996</v>
      </c>
      <c r="D2098" s="58">
        <v>594816.82999999996</v>
      </c>
      <c r="E2098" s="58">
        <v>594816.82999999996</v>
      </c>
      <c r="F2098" s="58">
        <v>563599.35999999999</v>
      </c>
      <c r="G2098" s="58">
        <v>519223.84</v>
      </c>
      <c r="H2098" s="58">
        <v>519223.84</v>
      </c>
      <c r="I2098" s="58">
        <v>519223.84</v>
      </c>
      <c r="J2098" s="58">
        <v>519223.84</v>
      </c>
      <c r="K2098" s="58">
        <v>519223.84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973294.03</v>
      </c>
      <c r="D2099" s="58">
        <v>973294.03</v>
      </c>
      <c r="E2099" s="58">
        <v>973294.03</v>
      </c>
      <c r="F2099" s="58">
        <v>968771.49</v>
      </c>
      <c r="G2099" s="58">
        <v>753713.82</v>
      </c>
      <c r="H2099" s="58">
        <v>753713.82</v>
      </c>
      <c r="I2099" s="58">
        <v>753713.82</v>
      </c>
      <c r="J2099" s="58">
        <v>753713.82</v>
      </c>
      <c r="K2099" s="58">
        <v>753713.82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1889571.83</v>
      </c>
      <c r="D2100" s="58">
        <v>1849413.52</v>
      </c>
      <c r="E2100" s="58">
        <v>1816725.16</v>
      </c>
      <c r="F2100" s="58">
        <v>1793239.39</v>
      </c>
      <c r="G2100" s="58">
        <v>1793239.39</v>
      </c>
      <c r="H2100" s="58">
        <v>1783987.1</v>
      </c>
      <c r="I2100" s="58">
        <v>1778928.41</v>
      </c>
      <c r="J2100" s="58">
        <v>1773371.01</v>
      </c>
      <c r="K2100" s="58">
        <v>1771299.56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666849.64</v>
      </c>
      <c r="D2101" s="58">
        <v>504708.88</v>
      </c>
      <c r="E2101" s="58">
        <v>504708.88</v>
      </c>
      <c r="F2101" s="58">
        <v>497875.48</v>
      </c>
      <c r="G2101" s="58">
        <v>497875.48</v>
      </c>
      <c r="H2101" s="58">
        <v>497875.48</v>
      </c>
      <c r="I2101" s="58">
        <v>497875.48</v>
      </c>
      <c r="J2101" s="58">
        <v>496962.08</v>
      </c>
      <c r="K2101" s="58">
        <v>496962.08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495268.64</v>
      </c>
      <c r="D2102" s="58">
        <v>495268.64</v>
      </c>
      <c r="E2102" s="58">
        <v>495268.64</v>
      </c>
      <c r="F2102" s="58">
        <v>495268.64</v>
      </c>
      <c r="G2102" s="58">
        <v>495268.64</v>
      </c>
      <c r="H2102" s="58">
        <v>495268.64</v>
      </c>
      <c r="I2102" s="58">
        <v>495268.64</v>
      </c>
      <c r="J2102" s="58">
        <v>495268.64</v>
      </c>
      <c r="K2102" s="58">
        <v>495268.64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1692765.33</v>
      </c>
      <c r="D2103" s="58">
        <v>1679723.61</v>
      </c>
      <c r="E2103" s="58">
        <v>1677551.85</v>
      </c>
      <c r="F2103" s="58">
        <v>1674996.81</v>
      </c>
      <c r="G2103" s="58">
        <v>1665682.61</v>
      </c>
      <c r="H2103" s="58">
        <v>1654814.64</v>
      </c>
      <c r="I2103" s="58">
        <v>1604753.7</v>
      </c>
      <c r="J2103" s="58">
        <v>1604753.7</v>
      </c>
      <c r="K2103" s="58">
        <v>1604753.7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587713.32999999996</v>
      </c>
      <c r="D2104" s="58">
        <v>587713.32999999996</v>
      </c>
      <c r="E2104" s="58">
        <v>587713.32999999996</v>
      </c>
      <c r="F2104" s="58">
        <v>587713.32999999996</v>
      </c>
      <c r="G2104" s="58">
        <v>587713.32999999996</v>
      </c>
      <c r="H2104" s="58">
        <v>587713.32999999996</v>
      </c>
      <c r="I2104" s="58">
        <v>587713.32999999996</v>
      </c>
      <c r="J2104" s="58">
        <v>587713.32999999996</v>
      </c>
      <c r="K2104" s="58">
        <v>587713.32999999996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607298.29</v>
      </c>
      <c r="D2105" s="58">
        <v>584536.48</v>
      </c>
      <c r="E2105" s="58">
        <v>584536.48</v>
      </c>
      <c r="F2105" s="58">
        <v>584536.48</v>
      </c>
      <c r="G2105" s="58">
        <v>563751.84</v>
      </c>
      <c r="H2105" s="58">
        <v>562964.4</v>
      </c>
      <c r="I2105" s="58">
        <v>562964.4</v>
      </c>
      <c r="J2105" s="58">
        <v>560673.24</v>
      </c>
      <c r="K2105" s="58">
        <v>560673.24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1837841.59</v>
      </c>
      <c r="D2106" s="58">
        <v>1819053.81</v>
      </c>
      <c r="E2106" s="58">
        <v>1819053.81</v>
      </c>
      <c r="F2106" s="58">
        <v>1814763.33</v>
      </c>
      <c r="G2106" s="58">
        <v>1741120.75</v>
      </c>
      <c r="H2106" s="58">
        <v>1741120.75</v>
      </c>
      <c r="I2106" s="58">
        <v>1741120.75</v>
      </c>
      <c r="J2106" s="58">
        <v>1738074.75</v>
      </c>
      <c r="K2106" s="58">
        <v>1738074.75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766292.01</v>
      </c>
      <c r="D2107" s="58">
        <v>766292.01</v>
      </c>
      <c r="E2107" s="58">
        <v>766292.01</v>
      </c>
      <c r="F2107" s="58">
        <v>765428.25</v>
      </c>
      <c r="G2107" s="58">
        <v>765428.25</v>
      </c>
      <c r="H2107" s="58">
        <v>765428.25</v>
      </c>
      <c r="I2107" s="58">
        <v>765428.25</v>
      </c>
      <c r="J2107" s="58">
        <v>765428.25</v>
      </c>
      <c r="K2107" s="58">
        <v>761741.63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684074.28</v>
      </c>
      <c r="D2108" s="58">
        <v>682426.38</v>
      </c>
      <c r="E2108" s="58">
        <v>682426.38</v>
      </c>
      <c r="F2108" s="58">
        <v>680222.88</v>
      </c>
      <c r="G2108" s="58">
        <v>680222.88</v>
      </c>
      <c r="H2108" s="58">
        <v>670702.88</v>
      </c>
      <c r="I2108" s="58">
        <v>670702.88</v>
      </c>
      <c r="J2108" s="58">
        <v>670702.88</v>
      </c>
      <c r="K2108" s="58">
        <v>670702.88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1100786.3700000001</v>
      </c>
      <c r="D2109" s="58">
        <v>1070445.6399999999</v>
      </c>
      <c r="E2109" s="58">
        <v>1070445.6399999999</v>
      </c>
      <c r="F2109" s="58">
        <v>1059615.3500000001</v>
      </c>
      <c r="G2109" s="58">
        <v>1059615.3500000001</v>
      </c>
      <c r="H2109" s="58">
        <v>1059615.3500000001</v>
      </c>
      <c r="I2109" s="58">
        <v>1059615.3500000001</v>
      </c>
      <c r="J2109" s="58">
        <v>1052196.22</v>
      </c>
      <c r="K2109" s="58">
        <v>1052196.22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389700.34</v>
      </c>
      <c r="D2110" s="58">
        <v>374657.82</v>
      </c>
      <c r="E2110" s="58">
        <v>374657.82</v>
      </c>
      <c r="F2110" s="58">
        <v>374657.82</v>
      </c>
      <c r="G2110" s="58">
        <v>362510.86</v>
      </c>
      <c r="H2110" s="58">
        <v>362510.86</v>
      </c>
      <c r="I2110" s="58">
        <v>362510.86</v>
      </c>
      <c r="J2110" s="58">
        <v>362510.86</v>
      </c>
      <c r="K2110" s="58">
        <v>354516.62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756880.99</v>
      </c>
      <c r="D2111" s="58">
        <v>716941.03</v>
      </c>
      <c r="E2111" s="58">
        <v>716941.03</v>
      </c>
      <c r="F2111" s="58">
        <v>715983.61</v>
      </c>
      <c r="G2111" s="58">
        <v>715983.61</v>
      </c>
      <c r="H2111" s="58">
        <v>715983.61</v>
      </c>
      <c r="I2111" s="58">
        <v>715983.61</v>
      </c>
      <c r="J2111" s="58">
        <v>705508.97</v>
      </c>
      <c r="K2111" s="58">
        <v>704940.31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829362.57</v>
      </c>
      <c r="D2112" s="58">
        <v>829362.57</v>
      </c>
      <c r="E2112" s="58">
        <v>829362.57</v>
      </c>
      <c r="F2112" s="58">
        <v>829362.57</v>
      </c>
      <c r="G2112" s="58">
        <v>829362.57</v>
      </c>
      <c r="H2112" s="58">
        <v>829362.57</v>
      </c>
      <c r="I2112" s="58">
        <v>829362.57</v>
      </c>
      <c r="J2112" s="58">
        <v>829362.57</v>
      </c>
      <c r="K2112" s="58">
        <v>826737.88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376758.37</v>
      </c>
      <c r="D2113" s="58">
        <v>375615.07</v>
      </c>
      <c r="E2113" s="58">
        <v>375615.07</v>
      </c>
      <c r="F2113" s="58">
        <v>346307.26</v>
      </c>
      <c r="G2113" s="58">
        <v>346307.26</v>
      </c>
      <c r="H2113" s="58">
        <v>346307.26</v>
      </c>
      <c r="I2113" s="58">
        <v>346307.26</v>
      </c>
      <c r="J2113" s="58">
        <v>344064.86</v>
      </c>
      <c r="K2113" s="58">
        <v>344064.86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722995.65</v>
      </c>
      <c r="D2114" s="58">
        <v>722995.65</v>
      </c>
      <c r="E2114" s="58">
        <v>636133</v>
      </c>
      <c r="F2114" s="58">
        <v>626747.62</v>
      </c>
      <c r="G2114" s="58">
        <v>626747.62</v>
      </c>
      <c r="H2114" s="58">
        <v>626564.1</v>
      </c>
      <c r="I2114" s="58">
        <v>625363.24</v>
      </c>
      <c r="J2114" s="58">
        <v>615861.93999999994</v>
      </c>
      <c r="K2114" s="58">
        <v>615861.93999999994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191335.52</v>
      </c>
      <c r="D2115" s="58">
        <v>191335.52</v>
      </c>
      <c r="E2115" s="58">
        <v>191335.52</v>
      </c>
      <c r="F2115" s="58">
        <v>189247.88</v>
      </c>
      <c r="G2115" s="58">
        <v>189247.88</v>
      </c>
      <c r="H2115" s="58">
        <v>189247.88</v>
      </c>
      <c r="I2115" s="58">
        <v>189247.88</v>
      </c>
      <c r="J2115" s="58">
        <v>189247.88</v>
      </c>
      <c r="K2115" s="58">
        <v>184889.4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310291.3</v>
      </c>
      <c r="D2116" s="58">
        <v>310291.3</v>
      </c>
      <c r="E2116" s="58">
        <v>310291.3</v>
      </c>
      <c r="F2116" s="58">
        <v>310291.3</v>
      </c>
      <c r="G2116" s="58">
        <v>310291.3</v>
      </c>
      <c r="H2116" s="58">
        <v>310291.3</v>
      </c>
      <c r="I2116" s="58">
        <v>310291.3</v>
      </c>
      <c r="J2116" s="58">
        <v>308258.92</v>
      </c>
      <c r="K2116" s="58">
        <v>308258.92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161749.32999999999</v>
      </c>
      <c r="D2117" s="58">
        <v>161749.32999999999</v>
      </c>
      <c r="E2117" s="58">
        <v>161749.32999999999</v>
      </c>
      <c r="F2117" s="58">
        <v>161749.32999999999</v>
      </c>
      <c r="G2117" s="58">
        <v>158586.97</v>
      </c>
      <c r="H2117" s="58">
        <v>158586.97</v>
      </c>
      <c r="I2117" s="58">
        <v>158586.97</v>
      </c>
      <c r="J2117" s="58">
        <v>156284.67000000001</v>
      </c>
      <c r="K2117" s="58">
        <v>150428.99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301394.28999999998</v>
      </c>
      <c r="D2118" s="58">
        <v>299481.26</v>
      </c>
      <c r="E2118" s="58">
        <v>299481.26</v>
      </c>
      <c r="F2118" s="58">
        <v>296660.78000000003</v>
      </c>
      <c r="G2118" s="58">
        <v>296660.78000000003</v>
      </c>
      <c r="H2118" s="58">
        <v>296543.26</v>
      </c>
      <c r="I2118" s="58">
        <v>296543.26</v>
      </c>
      <c r="J2118" s="58">
        <v>296543.26</v>
      </c>
      <c r="K2118" s="58">
        <v>294444.40999999997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448514.61</v>
      </c>
      <c r="D2119" s="58">
        <v>448514.61</v>
      </c>
      <c r="E2119" s="58">
        <v>447516.34</v>
      </c>
      <c r="F2119" s="58">
        <v>447516.34</v>
      </c>
      <c r="G2119" s="58">
        <v>447516.34</v>
      </c>
      <c r="H2119" s="58">
        <v>446803.29</v>
      </c>
      <c r="I2119" s="58">
        <v>446803.29</v>
      </c>
      <c r="J2119" s="58">
        <v>412548.93</v>
      </c>
      <c r="K2119" s="58">
        <v>412548.93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581723.59</v>
      </c>
      <c r="D2120" s="58">
        <v>581723.59</v>
      </c>
      <c r="E2120" s="58">
        <v>581723.59</v>
      </c>
      <c r="F2120" s="58">
        <v>581723.59</v>
      </c>
      <c r="G2120" s="58">
        <v>581723.59</v>
      </c>
      <c r="H2120" s="58">
        <v>581723.59</v>
      </c>
      <c r="I2120" s="58">
        <v>581723.59</v>
      </c>
      <c r="J2120" s="58">
        <v>581723.59</v>
      </c>
      <c r="K2120" s="58">
        <v>581723.59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4783.68</v>
      </c>
      <c r="D2121" s="58">
        <v>4783.68</v>
      </c>
      <c r="E2121" s="58">
        <v>4783.68</v>
      </c>
      <c r="F2121" s="58">
        <v>4783.68</v>
      </c>
      <c r="G2121" s="58">
        <v>4783.68</v>
      </c>
      <c r="H2121" s="58">
        <v>4783.68</v>
      </c>
      <c r="I2121" s="58">
        <v>4783.68</v>
      </c>
      <c r="J2121" s="58">
        <v>4783.68</v>
      </c>
      <c r="K2121" s="58">
        <v>4783.68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161607.82999999999</v>
      </c>
      <c r="D2122" s="58">
        <v>146710.43</v>
      </c>
      <c r="E2122" s="58">
        <v>111807.95</v>
      </c>
      <c r="F2122" s="58">
        <v>111807.95</v>
      </c>
      <c r="G2122" s="58">
        <v>110396.95</v>
      </c>
      <c r="H2122" s="58">
        <v>110396.95</v>
      </c>
      <c r="I2122" s="58">
        <v>109376.74</v>
      </c>
      <c r="J2122" s="58">
        <v>107598.49</v>
      </c>
      <c r="K2122" s="58">
        <v>107598.49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301162.07</v>
      </c>
      <c r="D2123" s="58">
        <v>301162.07</v>
      </c>
      <c r="E2123" s="58">
        <v>277455.09000000003</v>
      </c>
      <c r="F2123" s="58">
        <v>277455.09000000003</v>
      </c>
      <c r="G2123" s="58">
        <v>277455.09000000003</v>
      </c>
      <c r="H2123" s="58">
        <v>270202.99</v>
      </c>
      <c r="I2123" s="58">
        <v>268879.09000000003</v>
      </c>
      <c r="J2123" s="58">
        <v>268879.09000000003</v>
      </c>
      <c r="K2123" s="58">
        <v>267266.5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48434.16</v>
      </c>
      <c r="D2124" s="58">
        <v>48434.16</v>
      </c>
      <c r="E2124" s="58">
        <v>48434.16</v>
      </c>
      <c r="F2124" s="58">
        <v>48434.16</v>
      </c>
      <c r="G2124" s="58">
        <v>48434.16</v>
      </c>
      <c r="H2124" s="58">
        <v>48434.16</v>
      </c>
      <c r="I2124" s="58">
        <v>48434.16</v>
      </c>
      <c r="J2124" s="58">
        <v>48434.16</v>
      </c>
      <c r="K2124" s="58">
        <v>48434.16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33780.550000000003</v>
      </c>
      <c r="D2125" s="58">
        <v>29690.87</v>
      </c>
      <c r="E2125" s="58">
        <v>29094.47</v>
      </c>
      <c r="F2125" s="58">
        <v>29094.47</v>
      </c>
      <c r="G2125" s="58">
        <v>29094.47</v>
      </c>
      <c r="H2125" s="58">
        <v>29094.47</v>
      </c>
      <c r="I2125" s="58">
        <v>29094.47</v>
      </c>
      <c r="J2125" s="58">
        <v>29094.47</v>
      </c>
      <c r="K2125" s="58">
        <v>29094.47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324225.8</v>
      </c>
      <c r="D2126" s="58">
        <v>324225.8</v>
      </c>
      <c r="E2126" s="58">
        <v>321889.90000000002</v>
      </c>
      <c r="F2126" s="58">
        <v>321889.90000000002</v>
      </c>
      <c r="G2126" s="58">
        <v>314463.35999999999</v>
      </c>
      <c r="H2126" s="58">
        <v>313717.86</v>
      </c>
      <c r="I2126" s="58">
        <v>308385.24</v>
      </c>
      <c r="J2126" s="58">
        <v>308385.24</v>
      </c>
      <c r="K2126" s="58">
        <v>308385.24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121538.14</v>
      </c>
      <c r="D2127" s="58">
        <v>121538.14</v>
      </c>
      <c r="E2127" s="58">
        <v>121538.14</v>
      </c>
      <c r="F2127" s="58">
        <v>121538.14</v>
      </c>
      <c r="G2127" s="58">
        <v>121538.14</v>
      </c>
      <c r="H2127" s="58">
        <v>121538.14</v>
      </c>
      <c r="I2127" s="58">
        <v>121538.14</v>
      </c>
      <c r="J2127" s="58">
        <v>119204.38</v>
      </c>
      <c r="K2127" s="58">
        <v>79286.740000000005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312940.11</v>
      </c>
      <c r="D2128" s="58">
        <v>293922.08</v>
      </c>
      <c r="E2128" s="58">
        <v>281237.28000000003</v>
      </c>
      <c r="F2128" s="58">
        <v>281237.28000000003</v>
      </c>
      <c r="G2128" s="58">
        <v>281237.28000000003</v>
      </c>
      <c r="H2128" s="58">
        <v>281237.28000000003</v>
      </c>
      <c r="I2128" s="58">
        <v>211382.79</v>
      </c>
      <c r="J2128" s="58">
        <v>211382.79</v>
      </c>
      <c r="K2128" s="58">
        <v>211080.88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75002.070000000007</v>
      </c>
      <c r="D2129" s="58">
        <v>71803.25</v>
      </c>
      <c r="E2129" s="58">
        <v>71803.25</v>
      </c>
      <c r="F2129" s="58">
        <v>71803.25</v>
      </c>
      <c r="G2129" s="58">
        <v>70054.63</v>
      </c>
      <c r="H2129" s="58">
        <v>70054.63</v>
      </c>
      <c r="I2129" s="58">
        <v>70054.63</v>
      </c>
      <c r="J2129" s="58">
        <v>68211.63</v>
      </c>
      <c r="K2129" s="58">
        <v>68120.33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255983.51</v>
      </c>
      <c r="D2130" s="58">
        <v>255983.51</v>
      </c>
      <c r="E2130" s="58">
        <v>255983.51</v>
      </c>
      <c r="F2130" s="58">
        <v>138283.35999999999</v>
      </c>
      <c r="G2130" s="58">
        <v>138283.35999999999</v>
      </c>
      <c r="H2130" s="58">
        <v>132797.4</v>
      </c>
      <c r="I2130" s="58">
        <v>121586.96</v>
      </c>
      <c r="J2130" s="58">
        <v>121586.96</v>
      </c>
      <c r="K2130" s="58">
        <v>121586.96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33310.239999999998</v>
      </c>
      <c r="D2131" s="58">
        <v>31725.23</v>
      </c>
      <c r="E2131" s="58">
        <v>31725.23</v>
      </c>
      <c r="F2131" s="58">
        <v>31256.33</v>
      </c>
      <c r="G2131" s="58">
        <v>29511.67</v>
      </c>
      <c r="H2131" s="58">
        <v>18263.810000000001</v>
      </c>
      <c r="I2131" s="58">
        <v>18263.810000000001</v>
      </c>
      <c r="J2131" s="58">
        <v>18263.810000000001</v>
      </c>
      <c r="K2131" s="58">
        <v>18263.810000000001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2148.96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115025.86</v>
      </c>
      <c r="D2133" s="58">
        <v>115025.86</v>
      </c>
      <c r="E2133" s="58">
        <v>115025.86</v>
      </c>
      <c r="F2133" s="58">
        <v>115025.86</v>
      </c>
      <c r="G2133" s="58">
        <v>115025.86</v>
      </c>
      <c r="H2133" s="58">
        <v>115025.86</v>
      </c>
      <c r="I2133" s="58">
        <v>115025.86</v>
      </c>
      <c r="J2133" s="58">
        <v>115025.86</v>
      </c>
      <c r="K2133" s="58">
        <v>115025.86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3449.45</v>
      </c>
      <c r="D2134" s="58">
        <v>2677.64</v>
      </c>
      <c r="E2134" s="58">
        <v>2677.64</v>
      </c>
      <c r="F2134" s="58">
        <v>1902.58</v>
      </c>
      <c r="G2134" s="58">
        <v>1902.58</v>
      </c>
      <c r="H2134" s="58">
        <v>1902.58</v>
      </c>
      <c r="I2134" s="58">
        <v>1902.58</v>
      </c>
      <c r="J2134" s="58">
        <v>1902.58</v>
      </c>
      <c r="K2134" s="58">
        <v>1902.58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111944.39</v>
      </c>
      <c r="D2136" s="58">
        <v>111944.39</v>
      </c>
      <c r="E2136" s="58">
        <v>111944.39</v>
      </c>
      <c r="F2136" s="58">
        <v>78417.02</v>
      </c>
      <c r="G2136" s="58">
        <v>78417.02</v>
      </c>
      <c r="H2136" s="58">
        <v>19533.47</v>
      </c>
      <c r="I2136" s="58">
        <v>19533.47</v>
      </c>
      <c r="J2136" s="58">
        <v>19533.47</v>
      </c>
      <c r="K2136" s="58">
        <v>19533.47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24914.240000000002</v>
      </c>
      <c r="D2137" s="58">
        <v>24323.7</v>
      </c>
      <c r="E2137" s="58">
        <v>24323.7</v>
      </c>
      <c r="F2137" s="58">
        <v>20489.88</v>
      </c>
      <c r="G2137" s="58">
        <v>20489.88</v>
      </c>
      <c r="H2137" s="58">
        <v>20489.88</v>
      </c>
      <c r="I2137" s="58">
        <v>20489.88</v>
      </c>
      <c r="J2137" s="58">
        <v>20489.88</v>
      </c>
      <c r="K2137" s="58">
        <v>2022.07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90838.14</v>
      </c>
      <c r="D2138" s="58">
        <v>88675.16</v>
      </c>
      <c r="E2138" s="58">
        <v>88675.16</v>
      </c>
      <c r="F2138" s="58">
        <v>88675.16</v>
      </c>
      <c r="G2138" s="58">
        <v>88675.16</v>
      </c>
      <c r="H2138" s="58">
        <v>88675.16</v>
      </c>
      <c r="I2138" s="58">
        <v>88675.16</v>
      </c>
      <c r="J2138" s="58">
        <v>79016.42</v>
      </c>
      <c r="K2138" s="58">
        <v>78646.960000000006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98601.19</v>
      </c>
      <c r="D2139" s="58">
        <v>98601.19</v>
      </c>
      <c r="E2139" s="58">
        <v>98601.19</v>
      </c>
      <c r="F2139" s="58">
        <v>98601.19</v>
      </c>
      <c r="G2139" s="58">
        <v>98601.19</v>
      </c>
      <c r="H2139" s="58">
        <v>98601.19</v>
      </c>
      <c r="I2139" s="58">
        <v>97407.91</v>
      </c>
      <c r="J2139" s="58">
        <v>97407.91</v>
      </c>
      <c r="K2139" s="58">
        <v>92435.91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206179.92</v>
      </c>
      <c r="D2140" s="58">
        <v>192876.15</v>
      </c>
      <c r="E2140" s="58">
        <v>183391.35</v>
      </c>
      <c r="F2140" s="58">
        <v>152018.54999999999</v>
      </c>
      <c r="G2140" s="58">
        <v>150964.99</v>
      </c>
      <c r="H2140" s="58">
        <v>150964.99</v>
      </c>
      <c r="I2140" s="58">
        <v>140201.03</v>
      </c>
      <c r="J2140" s="58">
        <v>140201.03</v>
      </c>
      <c r="K2140" s="58">
        <v>140201.03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3424.12</v>
      </c>
      <c r="D2151" s="58">
        <v>3424.12</v>
      </c>
      <c r="E2151" s="58">
        <v>3424.12</v>
      </c>
      <c r="F2151" s="58">
        <v>3424.12</v>
      </c>
      <c r="G2151" s="58">
        <v>3424.12</v>
      </c>
      <c r="H2151" s="58">
        <v>3424.12</v>
      </c>
      <c r="I2151" s="58">
        <v>3424.12</v>
      </c>
      <c r="J2151" s="58">
        <v>3424.12</v>
      </c>
      <c r="K2151" s="58">
        <v>3424.12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681.31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32892682.059999999</v>
      </c>
      <c r="D2163" s="6">
        <f>SUM(D2085:D2162)</f>
        <v>32586899.400000002</v>
      </c>
      <c r="E2163" s="6">
        <f>SUM(E2084:E2162)</f>
        <v>32950978.100000001</v>
      </c>
      <c r="F2163" s="6">
        <f>SUM(F2083:F2162)</f>
        <v>35084886.419999987</v>
      </c>
      <c r="G2163" s="6">
        <f>SUM(G2082:G2162)</f>
        <v>34787640.140000008</v>
      </c>
      <c r="H2163" s="6">
        <f>SUM(H2076:H2162)</f>
        <v>35626408.960000001</v>
      </c>
      <c r="I2163" s="6">
        <f>SUM(I2076:I2162)</f>
        <v>36489122.969999999</v>
      </c>
      <c r="J2163" s="6">
        <f t="shared" ref="J2163:L2163" si="22">SUM(J2076:J2162)</f>
        <v>36992276.940000005</v>
      </c>
      <c r="K2163" s="6">
        <f>SUM(K2076:K2162)</f>
        <v>38800243.859999992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16208.18</v>
      </c>
      <c r="D2185" s="58">
        <v>16208.18</v>
      </c>
      <c r="E2185" s="58">
        <v>16208.18</v>
      </c>
      <c r="F2185" s="58">
        <v>16208.18</v>
      </c>
      <c r="G2185" s="58">
        <v>16208.18</v>
      </c>
      <c r="H2185" s="58">
        <v>16198.74</v>
      </c>
      <c r="I2185" s="58">
        <v>16197.71</v>
      </c>
      <c r="J2185" s="58">
        <v>16197.65</v>
      </c>
      <c r="K2185" s="58">
        <v>16197.6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16208.18</v>
      </c>
      <c r="D2257" s="6">
        <f>SUM(D2179:D2256)</f>
        <v>16208.18</v>
      </c>
      <c r="E2257" s="6">
        <f>SUM(E2178:E2256)</f>
        <v>16208.18</v>
      </c>
      <c r="F2257" s="6">
        <f>SUM(F2177:F2256)</f>
        <v>16208.18</v>
      </c>
      <c r="G2257" s="6">
        <f>SUM(G2176:G2256)</f>
        <v>16208.18</v>
      </c>
      <c r="H2257" s="6">
        <f>SUM(H2170:H2256)</f>
        <v>16198.74</v>
      </c>
      <c r="I2257" s="6">
        <f>SUM(I2170:I2256)</f>
        <v>16197.71</v>
      </c>
      <c r="J2257" s="6">
        <f t="shared" ref="J2257:L2257" si="23">SUM(J2170:J2256)</f>
        <v>16197.65</v>
      </c>
      <c r="K2257" s="6">
        <f>SUM(K2170:K2256)</f>
        <v>16197.6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3696381.7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3301582.96</v>
      </c>
      <c r="K2737" s="58">
        <v>3774415.89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2264894.1</v>
      </c>
      <c r="J2738" s="58">
        <v>2479713.98</v>
      </c>
      <c r="K2738" s="58">
        <v>2540806.6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3876717.64</v>
      </c>
      <c r="I2739" s="58">
        <v>4076693.38</v>
      </c>
      <c r="J2739" s="58">
        <v>4178094.27</v>
      </c>
      <c r="K2739" s="58">
        <v>4196584.7699999996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2601954.7799999998</v>
      </c>
      <c r="H2740" s="58">
        <v>2962398.11</v>
      </c>
      <c r="I2740" s="58">
        <v>3004582.46</v>
      </c>
      <c r="J2740" s="58">
        <v>3010707.83</v>
      </c>
      <c r="K2740" s="58">
        <v>3024345.68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1976224.14</v>
      </c>
      <c r="G2741" s="58">
        <v>2093023.78</v>
      </c>
      <c r="H2741" s="58">
        <v>2110702.12</v>
      </c>
      <c r="I2741" s="58">
        <v>2111652.83</v>
      </c>
      <c r="J2741" s="58">
        <v>2113600.9</v>
      </c>
      <c r="K2741" s="58">
        <v>2111532.1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2226671.39</v>
      </c>
      <c r="F2742" s="58">
        <v>2474587.9500000002</v>
      </c>
      <c r="G2742" s="58">
        <v>2482165.7400000002</v>
      </c>
      <c r="H2742" s="58">
        <v>2479348.54</v>
      </c>
      <c r="I2742" s="58">
        <v>2479833.41</v>
      </c>
      <c r="J2742" s="58">
        <v>2482517.88</v>
      </c>
      <c r="K2742" s="58">
        <v>2484709.2599999998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2550144.7599999998</v>
      </c>
      <c r="E2743" s="58">
        <v>2838678.89</v>
      </c>
      <c r="F2743" s="58">
        <v>2847880.12</v>
      </c>
      <c r="G2743" s="58">
        <v>2843888.24</v>
      </c>
      <c r="H2743" s="58">
        <v>2843888.24</v>
      </c>
      <c r="I2743" s="58">
        <v>2869403.99</v>
      </c>
      <c r="J2743" s="58">
        <v>2862702.85</v>
      </c>
      <c r="K2743" s="58">
        <v>2857111.53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3342053.02</v>
      </c>
      <c r="D2744" s="58">
        <v>3814958.72</v>
      </c>
      <c r="E2744" s="58">
        <v>3898361.48</v>
      </c>
      <c r="F2744" s="58">
        <v>3909585.23</v>
      </c>
      <c r="G2744" s="58">
        <v>3923670.97</v>
      </c>
      <c r="H2744" s="58">
        <v>3936175.29</v>
      </c>
      <c r="I2744" s="58">
        <v>3937348.78</v>
      </c>
      <c r="J2744" s="58">
        <v>3931578.1</v>
      </c>
      <c r="K2744" s="58">
        <v>3961939.35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3729564.41</v>
      </c>
      <c r="D2745" s="58">
        <v>3887371.6</v>
      </c>
      <c r="E2745" s="58">
        <v>3946793.67</v>
      </c>
      <c r="F2745" s="58">
        <v>3948179.55</v>
      </c>
      <c r="G2745" s="58">
        <v>3936578.57</v>
      </c>
      <c r="H2745" s="58">
        <v>3926693.51</v>
      </c>
      <c r="I2745" s="58">
        <v>3918882.57</v>
      </c>
      <c r="J2745" s="58">
        <v>3918882.57</v>
      </c>
      <c r="K2745" s="58">
        <v>4049633.57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3975512.01</v>
      </c>
      <c r="D2746" s="58">
        <v>3975623.84</v>
      </c>
      <c r="E2746" s="58">
        <v>3973879.24</v>
      </c>
      <c r="F2746" s="58">
        <v>3976425.07</v>
      </c>
      <c r="G2746" s="58">
        <v>3973835.59</v>
      </c>
      <c r="H2746" s="58">
        <v>3934973.68</v>
      </c>
      <c r="I2746" s="58">
        <v>3935036.17</v>
      </c>
      <c r="J2746" s="58">
        <v>3929320.96</v>
      </c>
      <c r="K2746" s="58">
        <v>3982270.14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8160915.8600000003</v>
      </c>
      <c r="D2747" s="58">
        <v>8159977.2999999998</v>
      </c>
      <c r="E2747" s="58">
        <v>8156865.4699999997</v>
      </c>
      <c r="F2747" s="58">
        <v>8154077.96</v>
      </c>
      <c r="G2747" s="58">
        <v>8147854.2999999998</v>
      </c>
      <c r="H2747" s="58">
        <v>8147854.2999999998</v>
      </c>
      <c r="I2747" s="58">
        <v>8141310.1799999997</v>
      </c>
      <c r="J2747" s="58">
        <v>8126036.2199999997</v>
      </c>
      <c r="K2747" s="58">
        <v>8117926.3600000003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6296587.0700000003</v>
      </c>
      <c r="D2748" s="58">
        <v>6291732.2800000003</v>
      </c>
      <c r="E2748" s="58">
        <v>6284033.0800000001</v>
      </c>
      <c r="F2748" s="58">
        <v>6284033.0800000001</v>
      </c>
      <c r="G2748" s="58">
        <v>6274466.1799999997</v>
      </c>
      <c r="H2748" s="58">
        <v>6269682.7300000004</v>
      </c>
      <c r="I2748" s="58">
        <v>6269682.7300000004</v>
      </c>
      <c r="J2748" s="58">
        <v>6262223.6200000001</v>
      </c>
      <c r="K2748" s="58">
        <v>6251113.6699999999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9724466.4900000002</v>
      </c>
      <c r="D2749" s="58">
        <v>9734313.6400000006</v>
      </c>
      <c r="E2749" s="58">
        <v>9717021.7400000002</v>
      </c>
      <c r="F2749" s="58">
        <v>9707046.4600000009</v>
      </c>
      <c r="G2749" s="58">
        <v>9703479.1199999992</v>
      </c>
      <c r="H2749" s="58">
        <v>9700711.4299999997</v>
      </c>
      <c r="I2749" s="58">
        <v>9700557.8200000003</v>
      </c>
      <c r="J2749" s="58">
        <v>9686627.1300000008</v>
      </c>
      <c r="K2749" s="58">
        <v>9676718.6500000004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13448254.49</v>
      </c>
      <c r="D2750" s="58">
        <v>13427924.220000001</v>
      </c>
      <c r="E2750" s="58">
        <v>13412200.57</v>
      </c>
      <c r="F2750" s="58">
        <v>13405400.01</v>
      </c>
      <c r="G2750" s="58">
        <v>13399108.07</v>
      </c>
      <c r="H2750" s="58">
        <v>13381461.210000001</v>
      </c>
      <c r="I2750" s="58">
        <v>13381461.210000001</v>
      </c>
      <c r="J2750" s="58">
        <v>13362689.01</v>
      </c>
      <c r="K2750" s="58">
        <v>13372348.18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8846665.4900000002</v>
      </c>
      <c r="D2751" s="58">
        <v>8846665.4900000002</v>
      </c>
      <c r="E2751" s="58">
        <v>8844805.1899999995</v>
      </c>
      <c r="F2751" s="58">
        <v>8842362.4499999993</v>
      </c>
      <c r="G2751" s="58">
        <v>8842149.1699999999</v>
      </c>
      <c r="H2751" s="58">
        <v>8832549.0899999999</v>
      </c>
      <c r="I2751" s="58">
        <v>8827947.4700000007</v>
      </c>
      <c r="J2751" s="58">
        <v>8829408.3699999992</v>
      </c>
      <c r="K2751" s="58">
        <v>8816086.3000000007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7625625.3600000003</v>
      </c>
      <c r="D2752" s="58">
        <v>7621568.0899999999</v>
      </c>
      <c r="E2752" s="58">
        <v>7616526.1500000004</v>
      </c>
      <c r="F2752" s="58">
        <v>7616526.1500000004</v>
      </c>
      <c r="G2752" s="58">
        <v>7610620.3399999999</v>
      </c>
      <c r="H2752" s="58">
        <v>7602624.0099999998</v>
      </c>
      <c r="I2752" s="58">
        <v>7602624.0099999998</v>
      </c>
      <c r="J2752" s="58">
        <v>7597718.6500000004</v>
      </c>
      <c r="K2752" s="58">
        <v>7595221.1299999999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62443.26</v>
      </c>
      <c r="D2753" s="58">
        <v>62443.26</v>
      </c>
      <c r="E2753" s="58">
        <v>62443.26</v>
      </c>
      <c r="F2753" s="58">
        <v>62443.26</v>
      </c>
      <c r="G2753" s="58">
        <v>62443.26</v>
      </c>
      <c r="H2753" s="58">
        <v>62443.26</v>
      </c>
      <c r="I2753" s="58">
        <v>62443.26</v>
      </c>
      <c r="J2753" s="58">
        <v>62443.26</v>
      </c>
      <c r="K2753" s="58">
        <v>62443.26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65212087.460000001</v>
      </c>
      <c r="D2821" s="6">
        <f>SUM(D2743:D2820)</f>
        <v>68372723.200000003</v>
      </c>
      <c r="E2821" s="6">
        <f>SUM(E2742:E2820)</f>
        <v>70978280.13000001</v>
      </c>
      <c r="F2821" s="6">
        <f>SUM(F2741:F2820)</f>
        <v>73204771.430000007</v>
      </c>
      <c r="G2821" s="6">
        <f>SUM(G2740:G2820)</f>
        <v>75895238.109999999</v>
      </c>
      <c r="H2821" s="6">
        <f>SUM(H2734:H2820)</f>
        <v>80068223.160000011</v>
      </c>
      <c r="I2821" s="6">
        <f>SUM(I2734:I2820)</f>
        <v>82584354.37000002</v>
      </c>
      <c r="J2821" s="6">
        <f t="shared" ref="J2821:L2821" si="29">SUM(J2734:J2820)</f>
        <v>86135848.560000017</v>
      </c>
      <c r="K2821" s="6">
        <f>SUM(K2734:K2820)</f>
        <v>90571588.140000001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5556.14</v>
      </c>
      <c r="D2934" s="58">
        <v>5556.14</v>
      </c>
      <c r="E2934" s="58">
        <v>5556.14</v>
      </c>
      <c r="F2934" s="58">
        <v>5556.14</v>
      </c>
      <c r="G2934" s="58">
        <v>5556.14</v>
      </c>
      <c r="H2934" s="58">
        <v>5556.14</v>
      </c>
      <c r="I2934" s="58">
        <v>5556.14</v>
      </c>
      <c r="J2934" s="58">
        <v>5556.14</v>
      </c>
      <c r="K2934" s="58">
        <v>5556.14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5556.14</v>
      </c>
      <c r="D3009" s="6">
        <f>SUM(D2931:D3008)</f>
        <v>5556.14</v>
      </c>
      <c r="E3009" s="6">
        <f>SUM(E2930:E3008)</f>
        <v>5556.14</v>
      </c>
      <c r="F3009" s="6">
        <f>SUM(F2929:F3008)</f>
        <v>5556.14</v>
      </c>
      <c r="G3009" s="6">
        <f>SUM(G2928:G3008)</f>
        <v>5556.14</v>
      </c>
      <c r="H3009" s="6">
        <f>SUM(H2922:H3008)</f>
        <v>5556.14</v>
      </c>
      <c r="I3009" s="6">
        <f>SUM(I2922:I3008)</f>
        <v>5556.14</v>
      </c>
      <c r="J3009" s="6">
        <f t="shared" ref="J3009:L3009" si="31">SUM(J2922:J3008)</f>
        <v>5556.14</v>
      </c>
      <c r="K3009" s="6">
        <f>SUM(K2922:K3008)</f>
        <v>5556.14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57284.35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92690.47</v>
      </c>
      <c r="D3122" s="58">
        <v>92690.47</v>
      </c>
      <c r="E3122" s="58">
        <v>92690.47</v>
      </c>
      <c r="F3122" s="58">
        <v>92690.47</v>
      </c>
      <c r="G3122" s="58">
        <v>92690.47</v>
      </c>
      <c r="H3122" s="58">
        <v>92690.47</v>
      </c>
      <c r="I3122" s="58">
        <v>92690.47</v>
      </c>
      <c r="J3122" s="58">
        <v>92690.47</v>
      </c>
      <c r="K3122" s="58">
        <v>92690.47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87463.53</v>
      </c>
      <c r="D3123" s="58">
        <v>87463.53</v>
      </c>
      <c r="E3123" s="58">
        <v>87463.53</v>
      </c>
      <c r="F3123" s="58">
        <v>87463.53</v>
      </c>
      <c r="G3123" s="58">
        <v>87463.53</v>
      </c>
      <c r="H3123" s="58">
        <v>87463.53</v>
      </c>
      <c r="I3123" s="58">
        <v>87463.53</v>
      </c>
      <c r="J3123" s="58">
        <v>87463.53</v>
      </c>
      <c r="K3123" s="58">
        <v>87463.53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104561.97</v>
      </c>
      <c r="D3124" s="58">
        <v>104561.97</v>
      </c>
      <c r="E3124" s="58">
        <v>104561.97</v>
      </c>
      <c r="F3124" s="58">
        <v>104561.97</v>
      </c>
      <c r="G3124" s="58">
        <v>104561.97</v>
      </c>
      <c r="H3124" s="58">
        <v>104561.97</v>
      </c>
      <c r="I3124" s="58">
        <v>104561.97</v>
      </c>
      <c r="J3124" s="58">
        <v>104561.97</v>
      </c>
      <c r="K3124" s="58">
        <v>104561.97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13819.89</v>
      </c>
      <c r="D3127" s="58">
        <v>13819.89</v>
      </c>
      <c r="E3127" s="58">
        <v>13819.89</v>
      </c>
      <c r="F3127" s="58">
        <v>13819.89</v>
      </c>
      <c r="G3127" s="58">
        <v>13819.89</v>
      </c>
      <c r="H3127" s="58">
        <v>13819.89</v>
      </c>
      <c r="I3127" s="58">
        <v>13819.89</v>
      </c>
      <c r="J3127" s="58">
        <v>13819.89</v>
      </c>
      <c r="K3127" s="58">
        <v>13819.89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15340.82</v>
      </c>
      <c r="D3129" s="58">
        <v>15340.82</v>
      </c>
      <c r="E3129" s="58">
        <v>15340.82</v>
      </c>
      <c r="F3129" s="58">
        <v>15340.82</v>
      </c>
      <c r="G3129" s="58">
        <v>15340.82</v>
      </c>
      <c r="H3129" s="58">
        <v>15340.82</v>
      </c>
      <c r="I3129" s="58">
        <v>15340.82</v>
      </c>
      <c r="J3129" s="58">
        <v>15340.82</v>
      </c>
      <c r="K3129" s="58">
        <v>15340.82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27107.95</v>
      </c>
      <c r="D3134" s="58">
        <v>27107.95</v>
      </c>
      <c r="E3134" s="58">
        <v>27107.95</v>
      </c>
      <c r="F3134" s="58">
        <v>27107.95</v>
      </c>
      <c r="G3134" s="58">
        <v>27107.95</v>
      </c>
      <c r="H3134" s="58">
        <v>27107.95</v>
      </c>
      <c r="I3134" s="58">
        <v>27107.95</v>
      </c>
      <c r="J3134" s="58">
        <v>27107.95</v>
      </c>
      <c r="K3134" s="58">
        <v>27107.95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9394.99</v>
      </c>
      <c r="D3138" s="58">
        <v>9394.99</v>
      </c>
      <c r="E3138" s="58">
        <v>9394.99</v>
      </c>
      <c r="F3138" s="58">
        <v>9394.99</v>
      </c>
      <c r="G3138" s="58">
        <v>9394.99</v>
      </c>
      <c r="H3138" s="58">
        <v>9394.99</v>
      </c>
      <c r="I3138" s="58">
        <v>9394.99</v>
      </c>
      <c r="J3138" s="58">
        <v>9394.99</v>
      </c>
      <c r="K3138" s="58">
        <v>9394.99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19666.330000000002</v>
      </c>
      <c r="D3139" s="58">
        <v>19666.330000000002</v>
      </c>
      <c r="E3139" s="58">
        <v>19666.330000000002</v>
      </c>
      <c r="F3139" s="58">
        <v>19666.330000000002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370045.95</v>
      </c>
      <c r="D3197" s="6">
        <f>SUM(D3119:D3196)</f>
        <v>370045.95</v>
      </c>
      <c r="E3197" s="6">
        <f>SUM(E3118:E3196)</f>
        <v>370045.95</v>
      </c>
      <c r="F3197" s="6">
        <f>SUM(F3117:F3196)</f>
        <v>370045.95</v>
      </c>
      <c r="G3197" s="6">
        <f>SUM(G3116:G3196)</f>
        <v>350379.62</v>
      </c>
      <c r="H3197" s="6">
        <f>SUM(H3110:H3196)</f>
        <v>350379.62</v>
      </c>
      <c r="I3197" s="6">
        <f>SUM(I3110:I3196)</f>
        <v>350379.62</v>
      </c>
      <c r="J3197" s="6">
        <f t="shared" ref="J3197:L3197" si="33">SUM(J3110:J3196)</f>
        <v>350379.62</v>
      </c>
      <c r="K3197" s="6">
        <f>SUM(K3110:K3196)</f>
        <v>407663.97000000003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80189.899999999994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47530</v>
      </c>
      <c r="K3207" s="58">
        <v>47530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89516.45</v>
      </c>
      <c r="J3208" s="58">
        <v>87692.85</v>
      </c>
      <c r="K3208" s="58">
        <v>87692.85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60999.13</v>
      </c>
      <c r="I3209" s="58">
        <v>60999.13</v>
      </c>
      <c r="J3209" s="58">
        <v>60999.13</v>
      </c>
      <c r="K3209" s="58">
        <v>60999.13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35890</v>
      </c>
      <c r="H3210" s="58">
        <v>35890</v>
      </c>
      <c r="I3210" s="58">
        <v>35890</v>
      </c>
      <c r="J3210" s="58">
        <v>35890</v>
      </c>
      <c r="K3210" s="58">
        <v>35890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60954.8</v>
      </c>
      <c r="F3212" s="58">
        <v>60954.8</v>
      </c>
      <c r="G3212" s="58">
        <v>60954.8</v>
      </c>
      <c r="H3212" s="58">
        <v>60954.8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19036.5</v>
      </c>
      <c r="E3213" s="58">
        <v>19036.5</v>
      </c>
      <c r="F3213" s="58">
        <v>19036.5</v>
      </c>
      <c r="G3213" s="58">
        <v>19036.5</v>
      </c>
      <c r="H3213" s="58">
        <v>19036.5</v>
      </c>
      <c r="I3213" s="58">
        <v>19036.5</v>
      </c>
      <c r="J3213" s="58">
        <v>19036.5</v>
      </c>
      <c r="K3213" s="58">
        <v>19036.5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95336.35</v>
      </c>
      <c r="D3214" s="58">
        <v>95336.35</v>
      </c>
      <c r="E3214" s="58">
        <v>95336.35</v>
      </c>
      <c r="F3214" s="58">
        <v>95336.35</v>
      </c>
      <c r="G3214" s="58">
        <v>95336.35</v>
      </c>
      <c r="H3214" s="58">
        <v>95336.35</v>
      </c>
      <c r="I3214" s="58">
        <v>95336.35</v>
      </c>
      <c r="J3214" s="58">
        <v>95336.35</v>
      </c>
      <c r="K3214" s="58">
        <v>95336.35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48260.1</v>
      </c>
      <c r="D3215" s="58">
        <v>48007.99</v>
      </c>
      <c r="E3215" s="58">
        <v>48007.99</v>
      </c>
      <c r="F3215" s="58">
        <v>48007.99</v>
      </c>
      <c r="G3215" s="58">
        <v>48007.99</v>
      </c>
      <c r="H3215" s="58">
        <v>48007.99</v>
      </c>
      <c r="I3215" s="58">
        <v>48007.99</v>
      </c>
      <c r="J3215" s="58">
        <v>48007.99</v>
      </c>
      <c r="K3215" s="58">
        <v>48007.99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81833.919999999998</v>
      </c>
      <c r="D3216" s="58">
        <v>81833.919999999998</v>
      </c>
      <c r="E3216" s="58">
        <v>81833.919999999998</v>
      </c>
      <c r="F3216" s="58">
        <v>81833.919999999998</v>
      </c>
      <c r="G3216" s="58">
        <v>81833.919999999998</v>
      </c>
      <c r="H3216" s="58">
        <v>81833.919999999998</v>
      </c>
      <c r="I3216" s="58">
        <v>81833.919999999998</v>
      </c>
      <c r="J3216" s="58">
        <v>81833.919999999998</v>
      </c>
      <c r="K3216" s="58">
        <v>81833.919999999998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44446.92</v>
      </c>
      <c r="D3217" s="58">
        <v>44446.92</v>
      </c>
      <c r="E3217" s="58">
        <v>44446.92</v>
      </c>
      <c r="F3217" s="58">
        <v>44446.92</v>
      </c>
      <c r="G3217" s="58">
        <v>44446.92</v>
      </c>
      <c r="H3217" s="58">
        <v>44446.92</v>
      </c>
      <c r="I3217" s="58">
        <v>44194.81</v>
      </c>
      <c r="J3217" s="58">
        <v>44194.81</v>
      </c>
      <c r="K3217" s="58">
        <v>44194.81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49306.74</v>
      </c>
      <c r="D3218" s="58">
        <v>49306.74</v>
      </c>
      <c r="E3218" s="58">
        <v>49306.74</v>
      </c>
      <c r="F3218" s="58">
        <v>49306.74</v>
      </c>
      <c r="G3218" s="58">
        <v>49155.82</v>
      </c>
      <c r="H3218" s="58">
        <v>49155.82</v>
      </c>
      <c r="I3218" s="58">
        <v>49155.82</v>
      </c>
      <c r="J3218" s="58">
        <v>49155.82</v>
      </c>
      <c r="K3218" s="58">
        <v>49011.27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110813.21</v>
      </c>
      <c r="D3219" s="58">
        <v>110584.22</v>
      </c>
      <c r="E3219" s="58">
        <v>110584.22</v>
      </c>
      <c r="F3219" s="58">
        <v>110584.22</v>
      </c>
      <c r="G3219" s="58">
        <v>110584.22</v>
      </c>
      <c r="H3219" s="58">
        <v>110584.22</v>
      </c>
      <c r="I3219" s="58">
        <v>110584.22</v>
      </c>
      <c r="J3219" s="58">
        <v>110584.22</v>
      </c>
      <c r="K3219" s="58">
        <v>110584.22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82523.08</v>
      </c>
      <c r="D3220" s="58">
        <v>82523.08</v>
      </c>
      <c r="E3220" s="58">
        <v>82523.08</v>
      </c>
      <c r="F3220" s="58">
        <v>82523.08</v>
      </c>
      <c r="G3220" s="58">
        <v>82523.08</v>
      </c>
      <c r="H3220" s="58">
        <v>82523.08</v>
      </c>
      <c r="I3220" s="58">
        <v>82523.08</v>
      </c>
      <c r="J3220" s="58">
        <v>82523.08</v>
      </c>
      <c r="K3220" s="58">
        <v>82523.08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156041.99</v>
      </c>
      <c r="D3221" s="58">
        <v>156041.99</v>
      </c>
      <c r="E3221" s="58">
        <v>156041.99</v>
      </c>
      <c r="F3221" s="58">
        <v>156041.99</v>
      </c>
      <c r="G3221" s="58">
        <v>156041.99</v>
      </c>
      <c r="H3221" s="58">
        <v>156041.99</v>
      </c>
      <c r="I3221" s="58">
        <v>156041.99</v>
      </c>
      <c r="J3221" s="58">
        <v>156041.99</v>
      </c>
      <c r="K3221" s="58">
        <v>156041.99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142818.62</v>
      </c>
      <c r="D3222" s="58">
        <v>142818.62</v>
      </c>
      <c r="E3222" s="58">
        <v>142818.62</v>
      </c>
      <c r="F3222" s="58">
        <v>142678.32999999999</v>
      </c>
      <c r="G3222" s="58">
        <v>142538.04</v>
      </c>
      <c r="H3222" s="58">
        <v>142538.04</v>
      </c>
      <c r="I3222" s="58">
        <v>142257.44</v>
      </c>
      <c r="J3222" s="58">
        <v>141976.84</v>
      </c>
      <c r="K3222" s="58">
        <v>140152.94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208276.27</v>
      </c>
      <c r="D3223" s="58">
        <v>208276.27</v>
      </c>
      <c r="E3223" s="58">
        <v>208135.97</v>
      </c>
      <c r="F3223" s="58">
        <v>208135.97</v>
      </c>
      <c r="G3223" s="58">
        <v>206096.7</v>
      </c>
      <c r="H3223" s="58">
        <v>205674.39</v>
      </c>
      <c r="I3223" s="58">
        <v>205392.85</v>
      </c>
      <c r="J3223" s="58">
        <v>204684.24</v>
      </c>
      <c r="K3223" s="58">
        <v>202717.84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148439.12</v>
      </c>
      <c r="D3224" s="58">
        <v>148283.79</v>
      </c>
      <c r="E3224" s="58">
        <v>148283.79</v>
      </c>
      <c r="F3224" s="58">
        <v>148120.70000000001</v>
      </c>
      <c r="G3224" s="58">
        <v>147483.85999999999</v>
      </c>
      <c r="H3224" s="58">
        <v>147157.66</v>
      </c>
      <c r="I3224" s="58">
        <v>146536.34</v>
      </c>
      <c r="J3224" s="58">
        <v>144353.95000000001</v>
      </c>
      <c r="K3224" s="58">
        <v>143240.82999999999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153896.93</v>
      </c>
      <c r="D3225" s="58">
        <v>152918.32999999999</v>
      </c>
      <c r="E3225" s="58">
        <v>149656.4</v>
      </c>
      <c r="F3225" s="58">
        <v>149656.4</v>
      </c>
      <c r="G3225" s="58">
        <v>148677.82</v>
      </c>
      <c r="H3225" s="58">
        <v>143501.01999999999</v>
      </c>
      <c r="I3225" s="58">
        <v>143501.01999999999</v>
      </c>
      <c r="J3225" s="58">
        <v>140878.69</v>
      </c>
      <c r="K3225" s="58">
        <v>139350.44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169296.07</v>
      </c>
      <c r="D3226" s="58">
        <v>168162.92</v>
      </c>
      <c r="E3226" s="58">
        <v>167184.34</v>
      </c>
      <c r="F3226" s="58">
        <v>167184.34</v>
      </c>
      <c r="G3226" s="58">
        <v>167184.34</v>
      </c>
      <c r="H3226" s="58">
        <v>165284.38</v>
      </c>
      <c r="I3226" s="58">
        <v>164817.88</v>
      </c>
      <c r="J3226" s="58">
        <v>164505.74</v>
      </c>
      <c r="K3226" s="58">
        <v>164193.60000000001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139467.57</v>
      </c>
      <c r="D3227" s="58">
        <v>138162.76999999999</v>
      </c>
      <c r="E3227" s="58">
        <v>136827.24</v>
      </c>
      <c r="F3227" s="58">
        <v>136501.06</v>
      </c>
      <c r="G3227" s="58">
        <v>136014.04</v>
      </c>
      <c r="H3227" s="58">
        <v>133076.13</v>
      </c>
      <c r="I3227" s="58">
        <v>132586.82999999999</v>
      </c>
      <c r="J3227" s="58">
        <v>132423.73000000001</v>
      </c>
      <c r="K3227" s="58">
        <v>132260.63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254635.17</v>
      </c>
      <c r="D3228" s="58">
        <v>250591.08</v>
      </c>
      <c r="E3228" s="58">
        <v>249345.64</v>
      </c>
      <c r="F3228" s="58">
        <v>249345.64</v>
      </c>
      <c r="G3228" s="58">
        <v>244027.36</v>
      </c>
      <c r="H3228" s="58">
        <v>235978.64</v>
      </c>
      <c r="I3228" s="58">
        <v>235351.81</v>
      </c>
      <c r="J3228" s="58">
        <v>235196.78</v>
      </c>
      <c r="K3228" s="58">
        <v>234754.34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162082.43</v>
      </c>
      <c r="D3229" s="58">
        <v>161922.59</v>
      </c>
      <c r="E3229" s="58">
        <v>161077.53</v>
      </c>
      <c r="F3229" s="58">
        <v>160056.23000000001</v>
      </c>
      <c r="G3229" s="58">
        <v>158508.75</v>
      </c>
      <c r="H3229" s="58">
        <v>156038.57999999999</v>
      </c>
      <c r="I3229" s="58">
        <v>155502.82</v>
      </c>
      <c r="J3229" s="58">
        <v>154720.13</v>
      </c>
      <c r="K3229" s="58">
        <v>154286.91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147955.19</v>
      </c>
      <c r="D3230" s="58">
        <v>143572.37</v>
      </c>
      <c r="E3230" s="58">
        <v>142083.44</v>
      </c>
      <c r="F3230" s="58">
        <v>141676.19</v>
      </c>
      <c r="G3230" s="58">
        <v>141110.10999999999</v>
      </c>
      <c r="H3230" s="58">
        <v>139603.49</v>
      </c>
      <c r="I3230" s="58">
        <v>139444.65</v>
      </c>
      <c r="J3230" s="58">
        <v>139038.28</v>
      </c>
      <c r="K3230" s="58">
        <v>138572.78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125920.81</v>
      </c>
      <c r="D3231" s="58">
        <v>124753.19</v>
      </c>
      <c r="E3231" s="58">
        <v>124753.19</v>
      </c>
      <c r="F3231" s="58">
        <v>124502.66</v>
      </c>
      <c r="G3231" s="58">
        <v>124044.69</v>
      </c>
      <c r="H3231" s="58">
        <v>122932.42</v>
      </c>
      <c r="I3231" s="58">
        <v>122932.42</v>
      </c>
      <c r="J3231" s="58">
        <v>122774.71</v>
      </c>
      <c r="K3231" s="58">
        <v>118338.28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133752.76999999999</v>
      </c>
      <c r="D3232" s="58">
        <v>131489.84</v>
      </c>
      <c r="E3232" s="58">
        <v>131177.44</v>
      </c>
      <c r="F3232" s="58">
        <v>131177.44</v>
      </c>
      <c r="G3232" s="58">
        <v>130396.41</v>
      </c>
      <c r="H3232" s="58">
        <v>128137.69</v>
      </c>
      <c r="I3232" s="58">
        <v>99077.16</v>
      </c>
      <c r="J3232" s="58">
        <v>75349.45</v>
      </c>
      <c r="K3232" s="58">
        <v>16283.45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70345.490000000005</v>
      </c>
      <c r="D3233" s="58">
        <v>70345.490000000005</v>
      </c>
      <c r="E3233" s="58">
        <v>70345.490000000005</v>
      </c>
      <c r="F3233" s="58">
        <v>70345.490000000005</v>
      </c>
      <c r="G3233" s="58">
        <v>70345.490000000005</v>
      </c>
      <c r="H3233" s="58">
        <v>5456.82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75427.429999999993</v>
      </c>
      <c r="D3234" s="58">
        <v>74542.03</v>
      </c>
      <c r="E3234" s="58">
        <v>74364.960000000006</v>
      </c>
      <c r="F3234" s="58">
        <v>73479.61</v>
      </c>
      <c r="G3234" s="58">
        <v>25669.06</v>
      </c>
      <c r="H3234" s="58">
        <v>2124.9299999999998</v>
      </c>
      <c r="I3234" s="58">
        <v>1947.85</v>
      </c>
      <c r="J3234" s="58">
        <v>1770.77</v>
      </c>
      <c r="K3234" s="58">
        <v>1239.53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95556.04</v>
      </c>
      <c r="D3235" s="58">
        <v>94577.32</v>
      </c>
      <c r="E3235" s="58">
        <v>33234.6</v>
      </c>
      <c r="F3235" s="58">
        <v>13620.54</v>
      </c>
      <c r="G3235" s="58">
        <v>3131.6</v>
      </c>
      <c r="H3235" s="58">
        <v>1957.78</v>
      </c>
      <c r="I3235" s="58">
        <v>1566.22</v>
      </c>
      <c r="J3235" s="58">
        <v>1370.44</v>
      </c>
      <c r="K3235" s="58">
        <v>1174.6600000000001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84967.56</v>
      </c>
      <c r="D3236" s="58">
        <v>16504.349999999999</v>
      </c>
      <c r="E3236" s="58">
        <v>4120.33</v>
      </c>
      <c r="F3236" s="58">
        <v>3335.53</v>
      </c>
      <c r="G3236" s="58">
        <v>1765.9</v>
      </c>
      <c r="H3236" s="58">
        <v>1177.27</v>
      </c>
      <c r="I3236" s="58">
        <v>784.85</v>
      </c>
      <c r="J3236" s="58">
        <v>392.43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5021.6099999999997</v>
      </c>
      <c r="D3237" s="58">
        <v>3369.07</v>
      </c>
      <c r="E3237" s="58">
        <v>1871.71</v>
      </c>
      <c r="F3237" s="58">
        <v>935.86</v>
      </c>
      <c r="G3237" s="58">
        <v>187.18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2498.25</v>
      </c>
      <c r="D3246" s="58">
        <v>2451.9899999999998</v>
      </c>
      <c r="E3246" s="58">
        <v>2405.73</v>
      </c>
      <c r="F3246" s="58">
        <v>2266.9499999999998</v>
      </c>
      <c r="G3246" s="58">
        <v>2266.9499999999998</v>
      </c>
      <c r="H3246" s="58">
        <v>2266.9499999999998</v>
      </c>
      <c r="I3246" s="58">
        <v>2266.9499999999998</v>
      </c>
      <c r="J3246" s="58">
        <v>2266.9499999999998</v>
      </c>
      <c r="K3246" s="58">
        <v>2266.9499999999998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1256.81</v>
      </c>
      <c r="D3247" s="58">
        <v>1256.81</v>
      </c>
      <c r="E3247" s="58">
        <v>1256.81</v>
      </c>
      <c r="F3247" s="58">
        <v>1256.81</v>
      </c>
      <c r="G3247" s="58">
        <v>1256.81</v>
      </c>
      <c r="H3247" s="58">
        <v>1256.81</v>
      </c>
      <c r="I3247" s="58">
        <v>1226.1600000000001</v>
      </c>
      <c r="J3247" s="58">
        <v>1226.1600000000001</v>
      </c>
      <c r="K3247" s="58">
        <v>1226.1600000000001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2790176.4500000007</v>
      </c>
      <c r="D3291" s="6">
        <f>SUM(D3213:D3290)</f>
        <v>2721116.54</v>
      </c>
      <c r="E3291" s="6">
        <f>SUM(E3212:E3290)</f>
        <v>2697015.7399999998</v>
      </c>
      <c r="F3291" s="6">
        <f>SUM(F3211:F3290)</f>
        <v>2672348.2599999998</v>
      </c>
      <c r="G3291" s="6">
        <f>SUM(G3210:G3290)</f>
        <v>2634516.7000000007</v>
      </c>
      <c r="H3291" s="6">
        <f>SUM(H3204:H3290)</f>
        <v>2578973.7199999997</v>
      </c>
      <c r="I3291" s="6">
        <f>SUM(I3204:I3290)</f>
        <v>2568313.5100000007</v>
      </c>
      <c r="J3291" s="6">
        <f t="shared" ref="J3291:L3291" si="34">SUM(J3204:J3290)</f>
        <v>2581755.9500000002</v>
      </c>
      <c r="K3291" s="6">
        <f>SUM(K3204:K3290)</f>
        <v>2588931.35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29075.31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46145.52</v>
      </c>
      <c r="K3301" s="58">
        <v>46145.52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34208.519999999997</v>
      </c>
      <c r="J3302" s="58">
        <v>34208.519999999997</v>
      </c>
      <c r="K3302" s="58">
        <v>34208.519999999997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72635.460000000006</v>
      </c>
      <c r="I3303" s="58">
        <v>72635.460000000006</v>
      </c>
      <c r="J3303" s="58">
        <v>72192.17</v>
      </c>
      <c r="K3303" s="58">
        <v>72192.17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53964.28</v>
      </c>
      <c r="H3304" s="58">
        <v>52284.05</v>
      </c>
      <c r="I3304" s="58">
        <v>52284.05</v>
      </c>
      <c r="J3304" s="58">
        <v>51946.58</v>
      </c>
      <c r="K3304" s="58">
        <v>51946.58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77113.87</v>
      </c>
      <c r="G3305" s="58">
        <v>77113.87</v>
      </c>
      <c r="H3305" s="58">
        <v>77113.87</v>
      </c>
      <c r="I3305" s="58">
        <v>77113.87</v>
      </c>
      <c r="J3305" s="58">
        <v>77113.87</v>
      </c>
      <c r="K3305" s="58">
        <v>77113.87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36318.07</v>
      </c>
      <c r="F3306" s="58">
        <v>36318.07</v>
      </c>
      <c r="G3306" s="58">
        <v>36318.07</v>
      </c>
      <c r="H3306" s="58">
        <v>36318.07</v>
      </c>
      <c r="I3306" s="58">
        <v>36318.07</v>
      </c>
      <c r="J3306" s="58">
        <v>36318.07</v>
      </c>
      <c r="K3306" s="58">
        <v>36318.07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41164.11</v>
      </c>
      <c r="E3307" s="58">
        <v>41164.11</v>
      </c>
      <c r="F3307" s="58">
        <v>41164.11</v>
      </c>
      <c r="G3307" s="58">
        <v>41164.11</v>
      </c>
      <c r="H3307" s="58">
        <v>41164.11</v>
      </c>
      <c r="I3307" s="58">
        <v>41164.11</v>
      </c>
      <c r="J3307" s="58">
        <v>41164.11</v>
      </c>
      <c r="K3307" s="58">
        <v>41164.11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37589.21</v>
      </c>
      <c r="D3308" s="58">
        <v>37589.21</v>
      </c>
      <c r="E3308" s="58">
        <v>37589.21</v>
      </c>
      <c r="F3308" s="58">
        <v>37589.21</v>
      </c>
      <c r="G3308" s="58">
        <v>37589.21</v>
      </c>
      <c r="H3308" s="58">
        <v>37589.21</v>
      </c>
      <c r="I3308" s="58">
        <v>37589.21</v>
      </c>
      <c r="J3308" s="58">
        <v>37589.21</v>
      </c>
      <c r="K3308" s="58">
        <v>37589.21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49616.05</v>
      </c>
      <c r="D3309" s="58">
        <v>49616.05</v>
      </c>
      <c r="E3309" s="58">
        <v>49616.05</v>
      </c>
      <c r="F3309" s="58">
        <v>49616.05</v>
      </c>
      <c r="G3309" s="58">
        <v>49616.05</v>
      </c>
      <c r="H3309" s="58">
        <v>49616.05</v>
      </c>
      <c r="I3309" s="58">
        <v>49616.05</v>
      </c>
      <c r="J3309" s="58">
        <v>49616.05</v>
      </c>
      <c r="K3309" s="58">
        <v>49616.05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52018.23</v>
      </c>
      <c r="D3310" s="58">
        <v>52018.23</v>
      </c>
      <c r="E3310" s="58">
        <v>52018.23</v>
      </c>
      <c r="F3310" s="58">
        <v>52018.23</v>
      </c>
      <c r="G3310" s="58">
        <v>52018.23</v>
      </c>
      <c r="H3310" s="58">
        <v>52018.23</v>
      </c>
      <c r="I3310" s="58">
        <v>52018.23</v>
      </c>
      <c r="J3310" s="58">
        <v>52018.23</v>
      </c>
      <c r="K3310" s="58">
        <v>52018.23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74049.25</v>
      </c>
      <c r="D3311" s="58">
        <v>73479.149999999994</v>
      </c>
      <c r="E3311" s="58">
        <v>73479.149999999994</v>
      </c>
      <c r="F3311" s="58">
        <v>73479.149999999994</v>
      </c>
      <c r="G3311" s="58">
        <v>73479.149999999994</v>
      </c>
      <c r="H3311" s="58">
        <v>73479.149999999994</v>
      </c>
      <c r="I3311" s="58">
        <v>73479.149999999994</v>
      </c>
      <c r="J3311" s="58">
        <v>73479.149999999994</v>
      </c>
      <c r="K3311" s="58">
        <v>73479.149999999994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68128.009999999995</v>
      </c>
      <c r="D3312" s="58">
        <v>68128.009999999995</v>
      </c>
      <c r="E3312" s="58">
        <v>68128.009999999995</v>
      </c>
      <c r="F3312" s="58">
        <v>68128.009999999995</v>
      </c>
      <c r="G3312" s="58">
        <v>68128.009999999995</v>
      </c>
      <c r="H3312" s="58">
        <v>68128.009999999995</v>
      </c>
      <c r="I3312" s="58">
        <v>68128.009999999995</v>
      </c>
      <c r="J3312" s="58">
        <v>68128.009999999995</v>
      </c>
      <c r="K3312" s="58">
        <v>68128.009999999995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82838.289999999994</v>
      </c>
      <c r="D3313" s="58">
        <v>82838.289999999994</v>
      </c>
      <c r="E3313" s="58">
        <v>82838.289999999994</v>
      </c>
      <c r="F3313" s="58">
        <v>82838.289999999994</v>
      </c>
      <c r="G3313" s="58">
        <v>82838.289999999994</v>
      </c>
      <c r="H3313" s="58">
        <v>82838.289999999994</v>
      </c>
      <c r="I3313" s="58">
        <v>82838.289999999994</v>
      </c>
      <c r="J3313" s="58">
        <v>82838.289999999994</v>
      </c>
      <c r="K3313" s="58">
        <v>82144.41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121521</v>
      </c>
      <c r="D3314" s="58">
        <v>121521</v>
      </c>
      <c r="E3314" s="58">
        <v>120466.48</v>
      </c>
      <c r="F3314" s="58">
        <v>120466.48</v>
      </c>
      <c r="G3314" s="58">
        <v>119723.27</v>
      </c>
      <c r="H3314" s="58">
        <v>119723.27</v>
      </c>
      <c r="I3314" s="58">
        <v>119723.27</v>
      </c>
      <c r="J3314" s="58">
        <v>119723.27</v>
      </c>
      <c r="K3314" s="58">
        <v>119723.27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137675.65</v>
      </c>
      <c r="D3315" s="58">
        <v>137675.65</v>
      </c>
      <c r="E3315" s="58">
        <v>137675.65</v>
      </c>
      <c r="F3315" s="58">
        <v>137675.65</v>
      </c>
      <c r="G3315" s="58">
        <v>137675.65</v>
      </c>
      <c r="H3315" s="58">
        <v>137675.65</v>
      </c>
      <c r="I3315" s="58">
        <v>137675.65</v>
      </c>
      <c r="J3315" s="58">
        <v>137675.65</v>
      </c>
      <c r="K3315" s="58">
        <v>137675.65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110681.25</v>
      </c>
      <c r="D3316" s="58">
        <v>109372.65</v>
      </c>
      <c r="E3316" s="58">
        <v>108064.05</v>
      </c>
      <c r="F3316" s="58">
        <v>108064.05</v>
      </c>
      <c r="G3316" s="58">
        <v>108064.05</v>
      </c>
      <c r="H3316" s="58">
        <v>108064.05</v>
      </c>
      <c r="I3316" s="58">
        <v>108064.05</v>
      </c>
      <c r="J3316" s="58">
        <v>108064.05</v>
      </c>
      <c r="K3316" s="58">
        <v>108064.05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63941.58</v>
      </c>
      <c r="D3317" s="58">
        <v>63941.58</v>
      </c>
      <c r="E3317" s="58">
        <v>63941.58</v>
      </c>
      <c r="F3317" s="58">
        <v>63941.58</v>
      </c>
      <c r="G3317" s="58">
        <v>62685.05</v>
      </c>
      <c r="H3317" s="58">
        <v>62685.05</v>
      </c>
      <c r="I3317" s="58">
        <v>62685.05</v>
      </c>
      <c r="J3317" s="58">
        <v>62685.05</v>
      </c>
      <c r="K3317" s="58">
        <v>62685.05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56317.83</v>
      </c>
      <c r="D3318" s="58">
        <v>56317.83</v>
      </c>
      <c r="E3318" s="58">
        <v>56317.83</v>
      </c>
      <c r="F3318" s="58">
        <v>56317.83</v>
      </c>
      <c r="G3318" s="58">
        <v>56317.83</v>
      </c>
      <c r="H3318" s="58">
        <v>54619.71</v>
      </c>
      <c r="I3318" s="58">
        <v>54619.71</v>
      </c>
      <c r="J3318" s="58">
        <v>54619.71</v>
      </c>
      <c r="K3318" s="58">
        <v>52931.63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63200.07</v>
      </c>
      <c r="D3319" s="58">
        <v>63200.07</v>
      </c>
      <c r="E3319" s="58">
        <v>63200.07</v>
      </c>
      <c r="F3319" s="58">
        <v>63200.07</v>
      </c>
      <c r="G3319" s="58">
        <v>63200.07</v>
      </c>
      <c r="H3319" s="58">
        <v>63200.07</v>
      </c>
      <c r="I3319" s="58">
        <v>63200.07</v>
      </c>
      <c r="J3319" s="58">
        <v>63200.07</v>
      </c>
      <c r="K3319" s="58">
        <v>63200.07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77538.41</v>
      </c>
      <c r="D3320" s="58">
        <v>75522.600000000006</v>
      </c>
      <c r="E3320" s="58">
        <v>75522.600000000006</v>
      </c>
      <c r="F3320" s="58">
        <v>75522.600000000006</v>
      </c>
      <c r="G3320" s="58">
        <v>75522.600000000006</v>
      </c>
      <c r="H3320" s="58">
        <v>75522.600000000006</v>
      </c>
      <c r="I3320" s="58">
        <v>75522.600000000006</v>
      </c>
      <c r="J3320" s="58">
        <v>75522.600000000006</v>
      </c>
      <c r="K3320" s="58">
        <v>75522.600000000006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100164.87</v>
      </c>
      <c r="D3321" s="58">
        <v>100164.87</v>
      </c>
      <c r="E3321" s="58">
        <v>100164.87</v>
      </c>
      <c r="F3321" s="58">
        <v>98473.03</v>
      </c>
      <c r="G3321" s="58">
        <v>98473.03</v>
      </c>
      <c r="H3321" s="58">
        <v>98473.03</v>
      </c>
      <c r="I3321" s="58">
        <v>98473.03</v>
      </c>
      <c r="J3321" s="58">
        <v>98473.03</v>
      </c>
      <c r="K3321" s="58">
        <v>98473.03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104676.65</v>
      </c>
      <c r="D3322" s="58">
        <v>104676.65</v>
      </c>
      <c r="E3322" s="58">
        <v>103528.89</v>
      </c>
      <c r="F3322" s="58">
        <v>103528.89</v>
      </c>
      <c r="G3322" s="58">
        <v>103528.89</v>
      </c>
      <c r="H3322" s="58">
        <v>103528.89</v>
      </c>
      <c r="I3322" s="58">
        <v>103528.89</v>
      </c>
      <c r="J3322" s="58">
        <v>100186.43</v>
      </c>
      <c r="K3322" s="58">
        <v>99056.33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72805.87</v>
      </c>
      <c r="D3323" s="58">
        <v>72805.87</v>
      </c>
      <c r="E3323" s="58">
        <v>72805.87</v>
      </c>
      <c r="F3323" s="58">
        <v>72805.87</v>
      </c>
      <c r="G3323" s="58">
        <v>72055.87</v>
      </c>
      <c r="H3323" s="58">
        <v>72055.87</v>
      </c>
      <c r="I3323" s="58">
        <v>72055.87</v>
      </c>
      <c r="J3323" s="58">
        <v>72055.87</v>
      </c>
      <c r="K3323" s="58">
        <v>72055.87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61718.17</v>
      </c>
      <c r="D3324" s="58">
        <v>61718.17</v>
      </c>
      <c r="E3324" s="58">
        <v>61718.17</v>
      </c>
      <c r="F3324" s="58">
        <v>61718.17</v>
      </c>
      <c r="G3324" s="58">
        <v>61209.03</v>
      </c>
      <c r="H3324" s="58">
        <v>61209.03</v>
      </c>
      <c r="I3324" s="58">
        <v>61209.03</v>
      </c>
      <c r="J3324" s="58">
        <v>61209.03</v>
      </c>
      <c r="K3324" s="58">
        <v>61209.03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53943.46</v>
      </c>
      <c r="D3325" s="58">
        <v>53943.46</v>
      </c>
      <c r="E3325" s="58">
        <v>53943.46</v>
      </c>
      <c r="F3325" s="58">
        <v>53943.46</v>
      </c>
      <c r="G3325" s="58">
        <v>53943.46</v>
      </c>
      <c r="H3325" s="58">
        <v>52258.07</v>
      </c>
      <c r="I3325" s="58">
        <v>52258.07</v>
      </c>
      <c r="J3325" s="58">
        <v>52258.07</v>
      </c>
      <c r="K3325" s="58">
        <v>52258.07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54291.21</v>
      </c>
      <c r="D3326" s="58">
        <v>54291.21</v>
      </c>
      <c r="E3326" s="58">
        <v>54291.21</v>
      </c>
      <c r="F3326" s="58">
        <v>54291.21</v>
      </c>
      <c r="G3326" s="58">
        <v>54291.21</v>
      </c>
      <c r="H3326" s="58">
        <v>54291.21</v>
      </c>
      <c r="I3326" s="58">
        <v>54291.21</v>
      </c>
      <c r="J3326" s="58">
        <v>54291.21</v>
      </c>
      <c r="K3326" s="58">
        <v>54291.21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38850.04</v>
      </c>
      <c r="D3327" s="58">
        <v>38850.04</v>
      </c>
      <c r="E3327" s="58">
        <v>38850.04</v>
      </c>
      <c r="F3327" s="58">
        <v>38850.04</v>
      </c>
      <c r="G3327" s="58">
        <v>38850.04</v>
      </c>
      <c r="H3327" s="58">
        <v>38850.04</v>
      </c>
      <c r="I3327" s="58">
        <v>38850.04</v>
      </c>
      <c r="J3327" s="58">
        <v>38850.04</v>
      </c>
      <c r="K3327" s="58">
        <v>38850.04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40361.279999999999</v>
      </c>
      <c r="D3328" s="58">
        <v>41102.14</v>
      </c>
      <c r="E3328" s="58">
        <v>41102.14</v>
      </c>
      <c r="F3328" s="58">
        <v>41102.14</v>
      </c>
      <c r="G3328" s="58">
        <v>40361.279999999999</v>
      </c>
      <c r="H3328" s="58">
        <v>39339.21</v>
      </c>
      <c r="I3328" s="58">
        <v>39339.21</v>
      </c>
      <c r="J3328" s="58">
        <v>39339.21</v>
      </c>
      <c r="K3328" s="58">
        <v>39539.21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62919.27</v>
      </c>
      <c r="D3329" s="58">
        <v>80778.179999999993</v>
      </c>
      <c r="E3329" s="58">
        <v>79544.94</v>
      </c>
      <c r="F3329" s="58">
        <v>79544.94</v>
      </c>
      <c r="G3329" s="58">
        <v>43209.04</v>
      </c>
      <c r="H3329" s="58">
        <v>43209.04</v>
      </c>
      <c r="I3329" s="58">
        <v>43209.04</v>
      </c>
      <c r="J3329" s="58">
        <v>43209.04</v>
      </c>
      <c r="K3329" s="58">
        <v>43209.04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37294.74</v>
      </c>
      <c r="D3330" s="58">
        <v>37294.74</v>
      </c>
      <c r="E3330" s="58">
        <v>37294.74</v>
      </c>
      <c r="F3330" s="58">
        <v>37294.74</v>
      </c>
      <c r="G3330" s="58">
        <v>37294.74</v>
      </c>
      <c r="H3330" s="58">
        <v>37294.74</v>
      </c>
      <c r="I3330" s="58">
        <v>36218.980000000003</v>
      </c>
      <c r="J3330" s="58">
        <v>36218.980000000003</v>
      </c>
      <c r="K3330" s="58">
        <v>35143.22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37123.410000000003</v>
      </c>
      <c r="D3331" s="58">
        <v>37123.410000000003</v>
      </c>
      <c r="E3331" s="58">
        <v>37123.410000000003</v>
      </c>
      <c r="F3331" s="58">
        <v>36165.760000000002</v>
      </c>
      <c r="G3331" s="58">
        <v>36165.760000000002</v>
      </c>
      <c r="H3331" s="58">
        <v>36165.760000000002</v>
      </c>
      <c r="I3331" s="58">
        <v>36165.760000000002</v>
      </c>
      <c r="J3331" s="58">
        <v>36165.760000000002</v>
      </c>
      <c r="K3331" s="58">
        <v>36165.760000000002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15091.84</v>
      </c>
      <c r="D3332" s="58">
        <v>14163.33</v>
      </c>
      <c r="E3332" s="58">
        <v>14163.33</v>
      </c>
      <c r="F3332" s="58">
        <v>14163.33</v>
      </c>
      <c r="G3332" s="58">
        <v>14163.33</v>
      </c>
      <c r="H3332" s="58">
        <v>14163.33</v>
      </c>
      <c r="I3332" s="58">
        <v>14163.33</v>
      </c>
      <c r="J3332" s="58">
        <v>14163.33</v>
      </c>
      <c r="K3332" s="58">
        <v>14163.33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49785.4</v>
      </c>
      <c r="D3333" s="58">
        <v>49010.28</v>
      </c>
      <c r="E3333" s="58">
        <v>49010.28</v>
      </c>
      <c r="F3333" s="58">
        <v>49010.28</v>
      </c>
      <c r="G3333" s="58">
        <v>48817.52</v>
      </c>
      <c r="H3333" s="58">
        <v>48817.52</v>
      </c>
      <c r="I3333" s="58">
        <v>48215.66</v>
      </c>
      <c r="J3333" s="58">
        <v>47628.79</v>
      </c>
      <c r="K3333" s="58">
        <v>47628.79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39084.69</v>
      </c>
      <c r="D3334" s="58">
        <v>39084.69</v>
      </c>
      <c r="E3334" s="58">
        <v>38310.080000000002</v>
      </c>
      <c r="F3334" s="58">
        <v>38310.080000000002</v>
      </c>
      <c r="G3334" s="58">
        <v>38310.080000000002</v>
      </c>
      <c r="H3334" s="58">
        <v>38310.080000000002</v>
      </c>
      <c r="I3334" s="58">
        <v>27727</v>
      </c>
      <c r="J3334" s="58">
        <v>27727</v>
      </c>
      <c r="K3334" s="58">
        <v>27727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7620.29</v>
      </c>
      <c r="D3335" s="58">
        <v>7620.29</v>
      </c>
      <c r="E3335" s="58">
        <v>7620.29</v>
      </c>
      <c r="F3335" s="58">
        <v>7620.29</v>
      </c>
      <c r="G3335" s="58">
        <v>7102.61</v>
      </c>
      <c r="H3335" s="58">
        <v>7102.61</v>
      </c>
      <c r="I3335" s="58">
        <v>7102.61</v>
      </c>
      <c r="J3335" s="58">
        <v>7102.61</v>
      </c>
      <c r="K3335" s="58">
        <v>7102.61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3944.11</v>
      </c>
      <c r="D3336" s="58">
        <v>3944.11</v>
      </c>
      <c r="E3336" s="58">
        <v>3944.11</v>
      </c>
      <c r="F3336" s="58">
        <v>3944.11</v>
      </c>
      <c r="G3336" s="58">
        <v>3944.11</v>
      </c>
      <c r="H3336" s="58">
        <v>3944.11</v>
      </c>
      <c r="I3336" s="58">
        <v>3944.11</v>
      </c>
      <c r="J3336" s="58">
        <v>3944.11</v>
      </c>
      <c r="K3336" s="58">
        <v>3944.11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10175.24</v>
      </c>
      <c r="D3337" s="58">
        <v>8813.15</v>
      </c>
      <c r="E3337" s="58">
        <v>8813.15</v>
      </c>
      <c r="F3337" s="58">
        <v>8813.15</v>
      </c>
      <c r="G3337" s="58">
        <v>8813.15</v>
      </c>
      <c r="H3337" s="58">
        <v>8813.15</v>
      </c>
      <c r="I3337" s="58">
        <v>8813.15</v>
      </c>
      <c r="J3337" s="58">
        <v>8813.15</v>
      </c>
      <c r="K3337" s="58">
        <v>8813.15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6044.49</v>
      </c>
      <c r="D3338" s="58">
        <v>6044.49</v>
      </c>
      <c r="E3338" s="58">
        <v>6044.49</v>
      </c>
      <c r="F3338" s="58">
        <v>3580.06</v>
      </c>
      <c r="G3338" s="58">
        <v>3580.06</v>
      </c>
      <c r="H3338" s="58">
        <v>3580.06</v>
      </c>
      <c r="I3338" s="58">
        <v>3580.06</v>
      </c>
      <c r="J3338" s="58">
        <v>3580.06</v>
      </c>
      <c r="K3338" s="58">
        <v>3580.06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2174.0100000000002</v>
      </c>
      <c r="D3339" s="58">
        <v>2174.0100000000002</v>
      </c>
      <c r="E3339" s="58">
        <v>2174.0100000000002</v>
      </c>
      <c r="F3339" s="58">
        <v>2174.0100000000002</v>
      </c>
      <c r="G3339" s="58">
        <v>2174.0100000000002</v>
      </c>
      <c r="H3339" s="58">
        <v>2174.0100000000002</v>
      </c>
      <c r="I3339" s="58">
        <v>2174.0100000000002</v>
      </c>
      <c r="J3339" s="58">
        <v>2174.0100000000002</v>
      </c>
      <c r="K3339" s="58">
        <v>2069.1999999999998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1597.28</v>
      </c>
      <c r="D3340" s="58">
        <v>1597.28</v>
      </c>
      <c r="E3340" s="58">
        <v>1597.28</v>
      </c>
      <c r="F3340" s="58">
        <v>1597.28</v>
      </c>
      <c r="G3340" s="58">
        <v>1597.28</v>
      </c>
      <c r="H3340" s="58">
        <v>1597.28</v>
      </c>
      <c r="I3340" s="58">
        <v>1597.28</v>
      </c>
      <c r="J3340" s="58">
        <v>1597.28</v>
      </c>
      <c r="K3340" s="58">
        <v>1597.28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825.23</v>
      </c>
      <c r="D3341" s="58">
        <v>825.23</v>
      </c>
      <c r="E3341" s="58">
        <v>825.23</v>
      </c>
      <c r="F3341" s="58">
        <v>825.23</v>
      </c>
      <c r="G3341" s="58">
        <v>825.23</v>
      </c>
      <c r="H3341" s="58">
        <v>825.23</v>
      </c>
      <c r="I3341" s="58">
        <v>825.23</v>
      </c>
      <c r="J3341" s="58">
        <v>536.4</v>
      </c>
      <c r="K3341" s="58">
        <v>536.4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833.41</v>
      </c>
      <c r="D3346" s="58">
        <v>833.41</v>
      </c>
      <c r="E3346" s="58">
        <v>833.41</v>
      </c>
      <c r="F3346" s="58">
        <v>833.41</v>
      </c>
      <c r="G3346" s="58">
        <v>833.41</v>
      </c>
      <c r="H3346" s="58">
        <v>833.41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6347.18</v>
      </c>
      <c r="D3349" s="58">
        <v>6347.18</v>
      </c>
      <c r="E3349" s="58">
        <v>6347.18</v>
      </c>
      <c r="F3349" s="58">
        <v>6347.18</v>
      </c>
      <c r="G3349" s="58">
        <v>6347.18</v>
      </c>
      <c r="H3349" s="58">
        <v>6347.18</v>
      </c>
      <c r="I3349" s="58">
        <v>6347.18</v>
      </c>
      <c r="J3349" s="58">
        <v>6347.18</v>
      </c>
      <c r="K3349" s="58">
        <v>6347.18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1802786.9699999995</v>
      </c>
      <c r="D3385" s="6">
        <f>SUM(D3307:D3384)</f>
        <v>1855590.6199999994</v>
      </c>
      <c r="E3385" s="6">
        <f>SUM(E3306:E3384)</f>
        <v>1886389.9599999995</v>
      </c>
      <c r="F3385" s="6">
        <f>SUM(F3305:F3384)</f>
        <v>1958389.91</v>
      </c>
      <c r="G3385" s="6">
        <f>SUM(G3304:G3384)</f>
        <v>1971308.1100000003</v>
      </c>
      <c r="H3385" s="6">
        <f>SUM(H3298:H3384)</f>
        <v>2037857.7600000002</v>
      </c>
      <c r="I3385" s="6">
        <f>SUM(I3298:I3384)</f>
        <v>2058972.1700000002</v>
      </c>
      <c r="J3385" s="6">
        <f t="shared" ref="J3385:L3385" si="35">SUM(J3298:J3384)</f>
        <v>2100118.7700000005</v>
      </c>
      <c r="K3385" s="6">
        <f>SUM(K3298:K3384)</f>
        <v>2124701.4500000002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119051.29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78236.42</v>
      </c>
      <c r="K3395" s="58">
        <v>78784.95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170672.87</v>
      </c>
      <c r="J3396" s="58">
        <v>170672.87</v>
      </c>
      <c r="K3396" s="58">
        <v>170672.87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28040.68</v>
      </c>
      <c r="I3397" s="58">
        <v>28040.68</v>
      </c>
      <c r="J3397" s="58">
        <v>28040.68</v>
      </c>
      <c r="K3397" s="58">
        <v>28040.68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166021.73000000001</v>
      </c>
      <c r="H3398" s="58">
        <v>154903.14000000001</v>
      </c>
      <c r="I3398" s="58">
        <v>154903.14000000001</v>
      </c>
      <c r="J3398" s="58">
        <v>136294.16</v>
      </c>
      <c r="K3398" s="58">
        <v>136294.16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213379.7</v>
      </c>
      <c r="G3399" s="58">
        <v>213379.7</v>
      </c>
      <c r="H3399" s="58">
        <v>202295.9</v>
      </c>
      <c r="I3399" s="58">
        <v>202295.9</v>
      </c>
      <c r="J3399" s="58">
        <v>179954.32</v>
      </c>
      <c r="K3399" s="58">
        <v>179954.32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287219.67</v>
      </c>
      <c r="F3400" s="58">
        <v>287219.67</v>
      </c>
      <c r="G3400" s="58">
        <v>287219.67</v>
      </c>
      <c r="H3400" s="58">
        <v>277772.73</v>
      </c>
      <c r="I3400" s="58">
        <v>224110.15</v>
      </c>
      <c r="J3400" s="58">
        <v>221559.05</v>
      </c>
      <c r="K3400" s="58">
        <v>221559.05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134760.04</v>
      </c>
      <c r="E3401" s="58">
        <v>135069.54</v>
      </c>
      <c r="F3401" s="58">
        <v>135069.54</v>
      </c>
      <c r="G3401" s="58">
        <v>135069.54</v>
      </c>
      <c r="H3401" s="58">
        <v>130778.12</v>
      </c>
      <c r="I3401" s="58">
        <v>130778.12</v>
      </c>
      <c r="J3401" s="58">
        <v>130043.12</v>
      </c>
      <c r="K3401" s="58">
        <v>130043.12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73947.37</v>
      </c>
      <c r="D3402" s="58">
        <v>70588.710000000006</v>
      </c>
      <c r="E3402" s="58">
        <v>70588.710000000006</v>
      </c>
      <c r="F3402" s="58">
        <v>70588.710000000006</v>
      </c>
      <c r="G3402" s="58">
        <v>70588.710000000006</v>
      </c>
      <c r="H3402" s="58">
        <v>67230.05</v>
      </c>
      <c r="I3402" s="58">
        <v>67230.05</v>
      </c>
      <c r="J3402" s="58">
        <v>67230.05</v>
      </c>
      <c r="K3402" s="58">
        <v>67230.05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37528.07</v>
      </c>
      <c r="D3403" s="58">
        <v>37528.07</v>
      </c>
      <c r="E3403" s="58">
        <v>37528.07</v>
      </c>
      <c r="F3403" s="58">
        <v>33347.39</v>
      </c>
      <c r="G3403" s="58">
        <v>33347.39</v>
      </c>
      <c r="H3403" s="58">
        <v>33347.39</v>
      </c>
      <c r="I3403" s="58">
        <v>33347.39</v>
      </c>
      <c r="J3403" s="58">
        <v>31080.65</v>
      </c>
      <c r="K3403" s="58">
        <v>31080.65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79083.7</v>
      </c>
      <c r="D3404" s="58">
        <v>78498.7</v>
      </c>
      <c r="E3404" s="58">
        <v>78498.7</v>
      </c>
      <c r="F3404" s="58">
        <v>78498.7</v>
      </c>
      <c r="G3404" s="58">
        <v>78498.7</v>
      </c>
      <c r="H3404" s="58">
        <v>68743.98</v>
      </c>
      <c r="I3404" s="58">
        <v>67892.98</v>
      </c>
      <c r="J3404" s="58">
        <v>67892.98</v>
      </c>
      <c r="K3404" s="58">
        <v>67892.98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13165.32</v>
      </c>
      <c r="D3405" s="58">
        <v>13165.32</v>
      </c>
      <c r="E3405" s="58">
        <v>13165.32</v>
      </c>
      <c r="F3405" s="58">
        <v>13165.32</v>
      </c>
      <c r="G3405" s="58">
        <v>13165.32</v>
      </c>
      <c r="H3405" s="58">
        <v>13165.32</v>
      </c>
      <c r="I3405" s="58">
        <v>12667.48</v>
      </c>
      <c r="J3405" s="58">
        <v>12667.48</v>
      </c>
      <c r="K3405" s="58">
        <v>12667.48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90988.08</v>
      </c>
      <c r="D3406" s="58">
        <v>90033.56</v>
      </c>
      <c r="E3406" s="58">
        <v>90033.56</v>
      </c>
      <c r="F3406" s="58">
        <v>90033.56</v>
      </c>
      <c r="G3406" s="58">
        <v>87526.24</v>
      </c>
      <c r="H3406" s="58">
        <v>81769.119999999995</v>
      </c>
      <c r="I3406" s="58">
        <v>79840.52</v>
      </c>
      <c r="J3406" s="58">
        <v>79840.52</v>
      </c>
      <c r="K3406" s="58">
        <v>79840.52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89448.07</v>
      </c>
      <c r="D3407" s="58">
        <v>88350.75</v>
      </c>
      <c r="E3407" s="58">
        <v>88350.75</v>
      </c>
      <c r="F3407" s="58">
        <v>88350.75</v>
      </c>
      <c r="G3407" s="58">
        <v>88350.75</v>
      </c>
      <c r="H3407" s="58">
        <v>81759.149999999994</v>
      </c>
      <c r="I3407" s="58">
        <v>81759.149999999994</v>
      </c>
      <c r="J3407" s="58">
        <v>80178.3</v>
      </c>
      <c r="K3407" s="58">
        <v>80178.3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58127.71</v>
      </c>
      <c r="D3408" s="58">
        <v>58127.71</v>
      </c>
      <c r="E3408" s="58">
        <v>57246.55</v>
      </c>
      <c r="F3408" s="58">
        <v>57246.55</v>
      </c>
      <c r="G3408" s="58">
        <v>57246.55</v>
      </c>
      <c r="H3408" s="58">
        <v>50683.51</v>
      </c>
      <c r="I3408" s="58">
        <v>50683.51</v>
      </c>
      <c r="J3408" s="58">
        <v>50039.64</v>
      </c>
      <c r="K3408" s="58">
        <v>50039.64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47547.26</v>
      </c>
      <c r="D3409" s="58">
        <v>47547.26</v>
      </c>
      <c r="E3409" s="58">
        <v>47547.26</v>
      </c>
      <c r="F3409" s="58">
        <v>47547.26</v>
      </c>
      <c r="G3409" s="58">
        <v>47547.26</v>
      </c>
      <c r="H3409" s="58">
        <v>47069.21</v>
      </c>
      <c r="I3409" s="58">
        <v>47069.21</v>
      </c>
      <c r="J3409" s="58">
        <v>31282.55</v>
      </c>
      <c r="K3409" s="58">
        <v>31282.55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31219.45</v>
      </c>
      <c r="D3410" s="58">
        <v>31219.45</v>
      </c>
      <c r="E3410" s="58">
        <v>31219.45</v>
      </c>
      <c r="F3410" s="58">
        <v>31219.45</v>
      </c>
      <c r="G3410" s="58">
        <v>31219.45</v>
      </c>
      <c r="H3410" s="58">
        <v>18514.36</v>
      </c>
      <c r="I3410" s="58">
        <v>18514.36</v>
      </c>
      <c r="J3410" s="58">
        <v>18514.36</v>
      </c>
      <c r="K3410" s="58">
        <v>18514.36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179184.67</v>
      </c>
      <c r="D3411" s="58">
        <v>174968.6</v>
      </c>
      <c r="E3411" s="58">
        <v>171701.43</v>
      </c>
      <c r="F3411" s="58">
        <v>171226.99</v>
      </c>
      <c r="G3411" s="58">
        <v>171226.99</v>
      </c>
      <c r="H3411" s="58">
        <v>147962.41</v>
      </c>
      <c r="I3411" s="58">
        <v>147962.41</v>
      </c>
      <c r="J3411" s="58">
        <v>147962.41</v>
      </c>
      <c r="K3411" s="58">
        <v>142577.54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87147.42</v>
      </c>
      <c r="D3412" s="58">
        <v>73794.259999999995</v>
      </c>
      <c r="E3412" s="58">
        <v>64146.66</v>
      </c>
      <c r="F3412" s="58">
        <v>64146.66</v>
      </c>
      <c r="G3412" s="58">
        <v>64146.66</v>
      </c>
      <c r="H3412" s="58">
        <v>52581.24</v>
      </c>
      <c r="I3412" s="58">
        <v>52005.01</v>
      </c>
      <c r="J3412" s="58">
        <v>50040.21</v>
      </c>
      <c r="K3412" s="58">
        <v>29308.21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51166.74</v>
      </c>
      <c r="D3413" s="58">
        <v>49116.38</v>
      </c>
      <c r="E3413" s="58">
        <v>49116.38</v>
      </c>
      <c r="F3413" s="58">
        <v>49116.38</v>
      </c>
      <c r="G3413" s="58">
        <v>49116.38</v>
      </c>
      <c r="H3413" s="58">
        <v>47364.4</v>
      </c>
      <c r="I3413" s="58">
        <v>47364.4</v>
      </c>
      <c r="J3413" s="58">
        <v>19012.88</v>
      </c>
      <c r="K3413" s="58">
        <v>19012.88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82405.179999999993</v>
      </c>
      <c r="D3414" s="58">
        <v>40926.11</v>
      </c>
      <c r="E3414" s="58">
        <v>35649.43</v>
      </c>
      <c r="F3414" s="58">
        <v>35649.43</v>
      </c>
      <c r="G3414" s="58">
        <v>33459.089999999997</v>
      </c>
      <c r="H3414" s="58">
        <v>19403.09</v>
      </c>
      <c r="I3414" s="58">
        <v>17079.36</v>
      </c>
      <c r="J3414" s="58">
        <v>13623.15</v>
      </c>
      <c r="K3414" s="58">
        <v>13623.15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60146.2</v>
      </c>
      <c r="D3415" s="58">
        <v>31867.360000000001</v>
      </c>
      <c r="E3415" s="58">
        <v>31335.73</v>
      </c>
      <c r="F3415" s="58">
        <v>31335.73</v>
      </c>
      <c r="G3415" s="58">
        <v>31335.73</v>
      </c>
      <c r="H3415" s="58">
        <v>18127.14</v>
      </c>
      <c r="I3415" s="58">
        <v>18127.14</v>
      </c>
      <c r="J3415" s="58">
        <v>18127.14</v>
      </c>
      <c r="K3415" s="58">
        <v>14222.22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138344.5</v>
      </c>
      <c r="D3416" s="58">
        <v>123497.16</v>
      </c>
      <c r="E3416" s="58">
        <v>106686.09</v>
      </c>
      <c r="F3416" s="58">
        <v>104308.03</v>
      </c>
      <c r="G3416" s="58">
        <v>88511.45</v>
      </c>
      <c r="H3416" s="58">
        <v>74430.570000000007</v>
      </c>
      <c r="I3416" s="58">
        <v>71740.320000000007</v>
      </c>
      <c r="J3416" s="58">
        <v>67533.84</v>
      </c>
      <c r="K3416" s="58">
        <v>47878.5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157707.5</v>
      </c>
      <c r="D3417" s="58">
        <v>115579</v>
      </c>
      <c r="E3417" s="58">
        <v>99840.75</v>
      </c>
      <c r="F3417" s="58">
        <v>99840.75</v>
      </c>
      <c r="G3417" s="58">
        <v>38463.129999999997</v>
      </c>
      <c r="H3417" s="58">
        <v>21146.21</v>
      </c>
      <c r="I3417" s="58">
        <v>20424.169999999998</v>
      </c>
      <c r="J3417" s="58">
        <v>17237.02</v>
      </c>
      <c r="K3417" s="58">
        <v>13705.72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83035.63</v>
      </c>
      <c r="D3418" s="58">
        <v>56270.720000000001</v>
      </c>
      <c r="E3418" s="58">
        <v>51280.73</v>
      </c>
      <c r="F3418" s="58">
        <v>51280.73</v>
      </c>
      <c r="G3418" s="58">
        <v>50173.38</v>
      </c>
      <c r="H3418" s="58">
        <v>29958.28</v>
      </c>
      <c r="I3418" s="58">
        <v>29958.28</v>
      </c>
      <c r="J3418" s="58">
        <v>28156.95</v>
      </c>
      <c r="K3418" s="58">
        <v>15903.06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69843.19</v>
      </c>
      <c r="D3419" s="58">
        <v>52951.38</v>
      </c>
      <c r="E3419" s="58">
        <v>52951.38</v>
      </c>
      <c r="F3419" s="58">
        <v>52951.38</v>
      </c>
      <c r="G3419" s="58">
        <v>52951.38</v>
      </c>
      <c r="H3419" s="58">
        <v>41606.83</v>
      </c>
      <c r="I3419" s="58">
        <v>41606.83</v>
      </c>
      <c r="J3419" s="58">
        <v>40569.620000000003</v>
      </c>
      <c r="K3419" s="58">
        <v>40569.620000000003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96659.16</v>
      </c>
      <c r="D3420" s="58">
        <v>85335.03</v>
      </c>
      <c r="E3420" s="58">
        <v>82803.81</v>
      </c>
      <c r="F3420" s="58">
        <v>82803.81</v>
      </c>
      <c r="G3420" s="58">
        <v>73339.320000000007</v>
      </c>
      <c r="H3420" s="58">
        <v>63824</v>
      </c>
      <c r="I3420" s="58">
        <v>63824</v>
      </c>
      <c r="J3420" s="58">
        <v>62460.08</v>
      </c>
      <c r="K3420" s="58">
        <v>61172.34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42137.61</v>
      </c>
      <c r="D3421" s="58">
        <v>40356.269999999997</v>
      </c>
      <c r="E3421" s="58">
        <v>39422.65</v>
      </c>
      <c r="F3421" s="58">
        <v>33350.04</v>
      </c>
      <c r="G3421" s="58">
        <v>32026.82</v>
      </c>
      <c r="H3421" s="58">
        <v>20951.04</v>
      </c>
      <c r="I3421" s="58">
        <v>14878.43</v>
      </c>
      <c r="J3421" s="58">
        <v>14878.43</v>
      </c>
      <c r="K3421" s="58">
        <v>14878.43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108574.9</v>
      </c>
      <c r="D3422" s="58">
        <v>75340.91</v>
      </c>
      <c r="E3422" s="58">
        <v>75340.91</v>
      </c>
      <c r="F3422" s="58">
        <v>75340.91</v>
      </c>
      <c r="G3422" s="58">
        <v>75340.91</v>
      </c>
      <c r="H3422" s="58">
        <v>61439.78</v>
      </c>
      <c r="I3422" s="58">
        <v>51190.94</v>
      </c>
      <c r="J3422" s="58">
        <v>51190.94</v>
      </c>
      <c r="K3422" s="58">
        <v>51190.94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33281.230000000003</v>
      </c>
      <c r="D3423" s="58">
        <v>26678.61</v>
      </c>
      <c r="E3423" s="58">
        <v>26678.61</v>
      </c>
      <c r="F3423" s="58">
        <v>26678.61</v>
      </c>
      <c r="G3423" s="58">
        <v>26678.61</v>
      </c>
      <c r="H3423" s="58">
        <v>26568.77</v>
      </c>
      <c r="I3423" s="58">
        <v>20001.23</v>
      </c>
      <c r="J3423" s="58">
        <v>19164.759999999998</v>
      </c>
      <c r="K3423" s="58">
        <v>19164.759999999998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33447.629999999997</v>
      </c>
      <c r="D3424" s="58">
        <v>25581.86</v>
      </c>
      <c r="E3424" s="58">
        <v>24835.07</v>
      </c>
      <c r="F3424" s="58">
        <v>24835.07</v>
      </c>
      <c r="G3424" s="58">
        <v>22011.42</v>
      </c>
      <c r="H3424" s="58">
        <v>12468.45</v>
      </c>
      <c r="I3424" s="58">
        <v>12468.45</v>
      </c>
      <c r="J3424" s="58">
        <v>11085.91</v>
      </c>
      <c r="K3424" s="58">
        <v>11085.91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24432.29</v>
      </c>
      <c r="D3425" s="58">
        <v>20560.79</v>
      </c>
      <c r="E3425" s="58">
        <v>20560.79</v>
      </c>
      <c r="F3425" s="58">
        <v>20560.79</v>
      </c>
      <c r="G3425" s="58">
        <v>20560.79</v>
      </c>
      <c r="H3425" s="58">
        <v>20560.79</v>
      </c>
      <c r="I3425" s="58">
        <v>20560.79</v>
      </c>
      <c r="J3425" s="58">
        <v>16922.150000000001</v>
      </c>
      <c r="K3425" s="58">
        <v>16922.150000000001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34956.239999999998</v>
      </c>
      <c r="D3426" s="58">
        <v>27636.07</v>
      </c>
      <c r="E3426" s="58">
        <v>26197.8</v>
      </c>
      <c r="F3426" s="58">
        <v>26197.8</v>
      </c>
      <c r="G3426" s="58">
        <v>24691.040000000001</v>
      </c>
      <c r="H3426" s="58">
        <v>21352.81</v>
      </c>
      <c r="I3426" s="58">
        <v>21352.81</v>
      </c>
      <c r="J3426" s="58">
        <v>21352.81</v>
      </c>
      <c r="K3426" s="58">
        <v>21352.81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59173.35</v>
      </c>
      <c r="D3427" s="58">
        <v>59173.35</v>
      </c>
      <c r="E3427" s="58">
        <v>59173.35</v>
      </c>
      <c r="F3427" s="58">
        <v>59173.35</v>
      </c>
      <c r="G3427" s="58">
        <v>59173.35</v>
      </c>
      <c r="H3427" s="58">
        <v>50694.6</v>
      </c>
      <c r="I3427" s="58">
        <v>50694.6</v>
      </c>
      <c r="J3427" s="58">
        <v>50694.6</v>
      </c>
      <c r="K3427" s="58">
        <v>50694.6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61632.5</v>
      </c>
      <c r="D3428" s="58">
        <v>52635.79</v>
      </c>
      <c r="E3428" s="58">
        <v>45136.69</v>
      </c>
      <c r="F3428" s="58">
        <v>45136.69</v>
      </c>
      <c r="G3428" s="58">
        <v>45136.69</v>
      </c>
      <c r="H3428" s="58">
        <v>39090.660000000003</v>
      </c>
      <c r="I3428" s="58">
        <v>39090.660000000003</v>
      </c>
      <c r="J3428" s="58">
        <v>31480.37</v>
      </c>
      <c r="K3428" s="58">
        <v>31480.37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33718.39</v>
      </c>
      <c r="D3429" s="58">
        <v>24059.58</v>
      </c>
      <c r="E3429" s="58">
        <v>24059.58</v>
      </c>
      <c r="F3429" s="58">
        <v>24059.58</v>
      </c>
      <c r="G3429" s="58">
        <v>24059.58</v>
      </c>
      <c r="H3429" s="58">
        <v>15824.2</v>
      </c>
      <c r="I3429" s="58">
        <v>15824.2</v>
      </c>
      <c r="J3429" s="58">
        <v>14164.04</v>
      </c>
      <c r="K3429" s="58">
        <v>12304.47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18685.57</v>
      </c>
      <c r="D3430" s="58">
        <v>17281.05</v>
      </c>
      <c r="E3430" s="58">
        <v>17281.05</v>
      </c>
      <c r="F3430" s="58">
        <v>17281.05</v>
      </c>
      <c r="G3430" s="58">
        <v>17281.05</v>
      </c>
      <c r="H3430" s="58">
        <v>15921.01</v>
      </c>
      <c r="I3430" s="58">
        <v>15921.01</v>
      </c>
      <c r="J3430" s="58">
        <v>14383.56</v>
      </c>
      <c r="K3430" s="58">
        <v>14383.56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30830.39</v>
      </c>
      <c r="D3431" s="58">
        <v>29223.4</v>
      </c>
      <c r="E3431" s="58">
        <v>29223.4</v>
      </c>
      <c r="F3431" s="58">
        <v>29223.4</v>
      </c>
      <c r="G3431" s="58">
        <v>29223.4</v>
      </c>
      <c r="H3431" s="58">
        <v>22678.35</v>
      </c>
      <c r="I3431" s="58">
        <v>22678.35</v>
      </c>
      <c r="J3431" s="58">
        <v>15037.48</v>
      </c>
      <c r="K3431" s="58">
        <v>15037.48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11444.76</v>
      </c>
      <c r="D3432" s="58">
        <v>9491.6299999999992</v>
      </c>
      <c r="E3432" s="58">
        <v>9491.6299999999992</v>
      </c>
      <c r="F3432" s="58">
        <v>9491.6299999999992</v>
      </c>
      <c r="G3432" s="58">
        <v>9491.6299999999992</v>
      </c>
      <c r="H3432" s="58">
        <v>9491.6299999999992</v>
      </c>
      <c r="I3432" s="58">
        <v>9491.6299999999992</v>
      </c>
      <c r="J3432" s="58">
        <v>9491.6299999999992</v>
      </c>
      <c r="K3432" s="58">
        <v>9491.6299999999992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26703.24</v>
      </c>
      <c r="D3433" s="58">
        <v>23968.34</v>
      </c>
      <c r="E3433" s="58">
        <v>21496.76</v>
      </c>
      <c r="F3433" s="58">
        <v>21496.76</v>
      </c>
      <c r="G3433" s="58">
        <v>19059.439999999999</v>
      </c>
      <c r="H3433" s="58">
        <v>16621.27</v>
      </c>
      <c r="I3433" s="58">
        <v>16621.27</v>
      </c>
      <c r="J3433" s="58">
        <v>15064.9</v>
      </c>
      <c r="K3433" s="58">
        <v>15064.9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22257.87</v>
      </c>
      <c r="D3434" s="58">
        <v>22257.87</v>
      </c>
      <c r="E3434" s="58">
        <v>22257.87</v>
      </c>
      <c r="F3434" s="58">
        <v>22257.87</v>
      </c>
      <c r="G3434" s="58">
        <v>22257.87</v>
      </c>
      <c r="H3434" s="58">
        <v>18170.599999999999</v>
      </c>
      <c r="I3434" s="58">
        <v>18170.599999999999</v>
      </c>
      <c r="J3434" s="58">
        <v>18170.599999999999</v>
      </c>
      <c r="K3434" s="58">
        <v>18170.599999999999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8884.2900000000009</v>
      </c>
      <c r="D3435" s="58">
        <v>8884.2900000000009</v>
      </c>
      <c r="E3435" s="58">
        <v>8823.0300000000007</v>
      </c>
      <c r="F3435" s="58">
        <v>8823.0300000000007</v>
      </c>
      <c r="G3435" s="58">
        <v>8823.0300000000007</v>
      </c>
      <c r="H3435" s="58">
        <v>8792.39</v>
      </c>
      <c r="I3435" s="58">
        <v>8792.39</v>
      </c>
      <c r="J3435" s="58">
        <v>8792.39</v>
      </c>
      <c r="K3435" s="58">
        <v>8792.39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17418.5</v>
      </c>
      <c r="D3436" s="58">
        <v>10453.17</v>
      </c>
      <c r="E3436" s="58">
        <v>9326.7999999999993</v>
      </c>
      <c r="F3436" s="58">
        <v>9326.7999999999993</v>
      </c>
      <c r="G3436" s="58">
        <v>9326.7999999999993</v>
      </c>
      <c r="H3436" s="58">
        <v>3971.53</v>
      </c>
      <c r="I3436" s="58">
        <v>3971.53</v>
      </c>
      <c r="J3436" s="58">
        <v>3971.53</v>
      </c>
      <c r="K3436" s="58">
        <v>3971.53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14456.78</v>
      </c>
      <c r="D3438" s="58">
        <v>14456.78</v>
      </c>
      <c r="E3438" s="58">
        <v>14456.78</v>
      </c>
      <c r="F3438" s="58">
        <v>14456.78</v>
      </c>
      <c r="G3438" s="58">
        <v>14456.78</v>
      </c>
      <c r="H3438" s="58">
        <v>14456.78</v>
      </c>
      <c r="I3438" s="58">
        <v>14456.78</v>
      </c>
      <c r="J3438" s="58">
        <v>14456.78</v>
      </c>
      <c r="K3438" s="58">
        <v>14456.78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12599.1</v>
      </c>
      <c r="D3439" s="58">
        <v>12599.1</v>
      </c>
      <c r="E3439" s="58">
        <v>12599.1</v>
      </c>
      <c r="F3439" s="58">
        <v>12599.1</v>
      </c>
      <c r="G3439" s="58">
        <v>12599.1</v>
      </c>
      <c r="H3439" s="58">
        <v>3653.54</v>
      </c>
      <c r="I3439" s="58">
        <v>3653.54</v>
      </c>
      <c r="J3439" s="58">
        <v>3653.54</v>
      </c>
      <c r="K3439" s="58">
        <v>3653.54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2121329.86</v>
      </c>
      <c r="D3479" s="6">
        <f>SUM(D3401:D3478)</f>
        <v>1954764.4300000004</v>
      </c>
      <c r="E3479" s="6">
        <f>SUM(E3400:E3478)</f>
        <v>2168341.8399999989</v>
      </c>
      <c r="F3479" s="6">
        <f>SUM(F3399:F3478)</f>
        <v>2368615.7499999986</v>
      </c>
      <c r="G3479" s="6">
        <f>SUM(G3398:G3478)</f>
        <v>2434102.8299999991</v>
      </c>
      <c r="H3479" s="6">
        <f>SUM(H3392:H3478)</f>
        <v>2155185.0299999998</v>
      </c>
      <c r="I3479" s="6">
        <f>SUM(I3392:I3478)</f>
        <v>2239716.6399999997</v>
      </c>
      <c r="J3479" s="6">
        <f t="shared" ref="J3479:L3479" si="36">SUM(J3392:J3478)</f>
        <v>2182206.8699999996</v>
      </c>
      <c r="K3479" s="6">
        <f>SUM(K3392:K3478)</f>
        <v>2233197.0599999996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780461.48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976983.36</v>
      </c>
      <c r="K3489" s="58">
        <v>1019026.87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1046556.07</v>
      </c>
      <c r="J3490" s="58">
        <v>1085426.57</v>
      </c>
      <c r="K3490" s="58">
        <v>1085426.57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915589.59</v>
      </c>
      <c r="I3491" s="58">
        <v>947467.75</v>
      </c>
      <c r="J3491" s="58">
        <v>958784.86</v>
      </c>
      <c r="K3491" s="58">
        <v>958784.86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133981.45000000001</v>
      </c>
      <c r="H3492" s="58">
        <v>122461.45</v>
      </c>
      <c r="I3492" s="58">
        <v>122461.45</v>
      </c>
      <c r="J3492" s="58">
        <v>122461.45</v>
      </c>
      <c r="K3492" s="58">
        <v>122461.45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282680.37</v>
      </c>
      <c r="F3494" s="58">
        <v>282680.37</v>
      </c>
      <c r="G3494" s="58">
        <v>282680.37</v>
      </c>
      <c r="H3494" s="58">
        <v>282680.37</v>
      </c>
      <c r="I3494" s="58">
        <v>266820.87</v>
      </c>
      <c r="J3494" s="58">
        <v>266820.87</v>
      </c>
      <c r="K3494" s="58">
        <v>266820.87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137905.56</v>
      </c>
      <c r="E3495" s="58">
        <v>137905.56</v>
      </c>
      <c r="F3495" s="58">
        <v>137905.56</v>
      </c>
      <c r="G3495" s="58">
        <v>135274.79</v>
      </c>
      <c r="H3495" s="58">
        <v>135274.79</v>
      </c>
      <c r="I3495" s="58">
        <v>135274.79</v>
      </c>
      <c r="J3495" s="58">
        <v>120639.07</v>
      </c>
      <c r="K3495" s="58">
        <v>120639.07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88509.06</v>
      </c>
      <c r="D3496" s="58">
        <v>88509.06</v>
      </c>
      <c r="E3496" s="58">
        <v>88509.06</v>
      </c>
      <c r="F3496" s="58">
        <v>88509.06</v>
      </c>
      <c r="G3496" s="58">
        <v>88509.06</v>
      </c>
      <c r="H3496" s="58">
        <v>88509.06</v>
      </c>
      <c r="I3496" s="58">
        <v>88509.06</v>
      </c>
      <c r="J3496" s="58">
        <v>88509.06</v>
      </c>
      <c r="K3496" s="58">
        <v>77463.48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284313.99</v>
      </c>
      <c r="D3497" s="58">
        <v>284313.99</v>
      </c>
      <c r="E3497" s="58">
        <v>284313.99</v>
      </c>
      <c r="F3497" s="58">
        <v>284313.99</v>
      </c>
      <c r="G3497" s="58">
        <v>284313.99</v>
      </c>
      <c r="H3497" s="58">
        <v>284313.99</v>
      </c>
      <c r="I3497" s="58">
        <v>284313.99</v>
      </c>
      <c r="J3497" s="58">
        <v>284313.99</v>
      </c>
      <c r="K3497" s="58">
        <v>284313.99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485178.71</v>
      </c>
      <c r="D3498" s="58">
        <v>485178.71</v>
      </c>
      <c r="E3498" s="58">
        <v>389999.65</v>
      </c>
      <c r="F3498" s="58">
        <v>485178.71</v>
      </c>
      <c r="G3498" s="58">
        <v>485178.71</v>
      </c>
      <c r="H3498" s="58">
        <v>485178.71</v>
      </c>
      <c r="I3498" s="58">
        <v>389999.65</v>
      </c>
      <c r="J3498" s="58">
        <v>389999.65</v>
      </c>
      <c r="K3498" s="58">
        <v>389999.65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272028.18</v>
      </c>
      <c r="D3499" s="58">
        <v>272028.18</v>
      </c>
      <c r="E3499" s="58">
        <v>272028.18</v>
      </c>
      <c r="F3499" s="58">
        <v>272028.18</v>
      </c>
      <c r="G3499" s="58">
        <v>272028.18</v>
      </c>
      <c r="H3499" s="58">
        <v>272028.18</v>
      </c>
      <c r="I3499" s="58">
        <v>272028.18</v>
      </c>
      <c r="J3499" s="58">
        <v>272028.18</v>
      </c>
      <c r="K3499" s="58">
        <v>272028.18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1555537.11</v>
      </c>
      <c r="D3500" s="58">
        <v>1555537.11</v>
      </c>
      <c r="E3500" s="58">
        <v>1555537.11</v>
      </c>
      <c r="F3500" s="58">
        <v>1555537.11</v>
      </c>
      <c r="G3500" s="58">
        <v>1555537.11</v>
      </c>
      <c r="H3500" s="58">
        <v>1555537.11</v>
      </c>
      <c r="I3500" s="58">
        <v>1555537.11</v>
      </c>
      <c r="J3500" s="58">
        <v>1555537.11</v>
      </c>
      <c r="K3500" s="58">
        <v>1555511.05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872439.28</v>
      </c>
      <c r="D3501" s="58">
        <v>872439.28</v>
      </c>
      <c r="E3501" s="58">
        <v>872439.28</v>
      </c>
      <c r="F3501" s="58">
        <v>872439.28</v>
      </c>
      <c r="G3501" s="58">
        <v>857577.31</v>
      </c>
      <c r="H3501" s="58">
        <v>857577.31</v>
      </c>
      <c r="I3501" s="58">
        <v>857577.31</v>
      </c>
      <c r="J3501" s="58">
        <v>828767.23</v>
      </c>
      <c r="K3501" s="58">
        <v>714654.02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622811.66</v>
      </c>
      <c r="D3502" s="58">
        <v>622811.66</v>
      </c>
      <c r="E3502" s="58">
        <v>622811.66</v>
      </c>
      <c r="F3502" s="58">
        <v>622643.31000000006</v>
      </c>
      <c r="G3502" s="58">
        <v>622643.31000000006</v>
      </c>
      <c r="H3502" s="58">
        <v>614711.89</v>
      </c>
      <c r="I3502" s="58">
        <v>614711.89</v>
      </c>
      <c r="J3502" s="58">
        <v>593986.67000000004</v>
      </c>
      <c r="K3502" s="58">
        <v>593986.67000000004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457526.97</v>
      </c>
      <c r="D3503" s="58">
        <v>418386.77</v>
      </c>
      <c r="E3503" s="58">
        <v>418386.77</v>
      </c>
      <c r="F3503" s="58">
        <v>409970.9</v>
      </c>
      <c r="G3503" s="58">
        <v>409970.9</v>
      </c>
      <c r="H3503" s="58">
        <v>409970.9</v>
      </c>
      <c r="I3503" s="58">
        <v>409970.9</v>
      </c>
      <c r="J3503" s="58">
        <v>408023.76</v>
      </c>
      <c r="K3503" s="58">
        <v>408023.76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518955.45</v>
      </c>
      <c r="D3504" s="58">
        <v>518955.45</v>
      </c>
      <c r="E3504" s="58">
        <v>518955.45</v>
      </c>
      <c r="F3504" s="58">
        <v>518955.45</v>
      </c>
      <c r="G3504" s="58">
        <v>516174.53</v>
      </c>
      <c r="H3504" s="58">
        <v>516174.53</v>
      </c>
      <c r="I3504" s="58">
        <v>516174.53</v>
      </c>
      <c r="J3504" s="58">
        <v>516174.53</v>
      </c>
      <c r="K3504" s="58">
        <v>516174.53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235255.18</v>
      </c>
      <c r="D3505" s="58">
        <v>235255.18</v>
      </c>
      <c r="E3505" s="58">
        <v>235255.18</v>
      </c>
      <c r="F3505" s="58">
        <v>235255.18</v>
      </c>
      <c r="G3505" s="58">
        <v>235255.18</v>
      </c>
      <c r="H3505" s="58">
        <v>235255.18</v>
      </c>
      <c r="I3505" s="58">
        <v>235255.18</v>
      </c>
      <c r="J3505" s="58">
        <v>235255.18</v>
      </c>
      <c r="K3505" s="58">
        <v>235255.18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426603.18</v>
      </c>
      <c r="D3506" s="58">
        <v>426603.18</v>
      </c>
      <c r="E3506" s="58">
        <v>426603.18</v>
      </c>
      <c r="F3506" s="58">
        <v>426603.18</v>
      </c>
      <c r="G3506" s="58">
        <v>426603.18</v>
      </c>
      <c r="H3506" s="58">
        <v>426603.18</v>
      </c>
      <c r="I3506" s="58">
        <v>426603.18</v>
      </c>
      <c r="J3506" s="58">
        <v>426603.18</v>
      </c>
      <c r="K3506" s="58">
        <v>426603.18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447275.11</v>
      </c>
      <c r="D3507" s="58">
        <v>447275.11</v>
      </c>
      <c r="E3507" s="58">
        <v>447275.11</v>
      </c>
      <c r="F3507" s="58">
        <v>447275.11</v>
      </c>
      <c r="G3507" s="58">
        <v>447275.11</v>
      </c>
      <c r="H3507" s="58">
        <v>447275.11</v>
      </c>
      <c r="I3507" s="58">
        <v>447275.11</v>
      </c>
      <c r="J3507" s="58">
        <v>447275.11</v>
      </c>
      <c r="K3507" s="58">
        <v>447275.11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285837.28000000003</v>
      </c>
      <c r="D3508" s="58">
        <v>285837.28000000003</v>
      </c>
      <c r="E3508" s="58">
        <v>285837.28000000003</v>
      </c>
      <c r="F3508" s="58">
        <v>285837.28000000003</v>
      </c>
      <c r="G3508" s="58">
        <v>285793.94</v>
      </c>
      <c r="H3508" s="58">
        <v>285793.94</v>
      </c>
      <c r="I3508" s="58">
        <v>285793.94</v>
      </c>
      <c r="J3508" s="58">
        <v>285793.94</v>
      </c>
      <c r="K3508" s="58">
        <v>285793.94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575799.57999999996</v>
      </c>
      <c r="D3509" s="58">
        <v>508480</v>
      </c>
      <c r="E3509" s="58">
        <v>508480</v>
      </c>
      <c r="F3509" s="58">
        <v>508480</v>
      </c>
      <c r="G3509" s="58">
        <v>477144.88</v>
      </c>
      <c r="H3509" s="58">
        <v>461187.47</v>
      </c>
      <c r="I3509" s="58">
        <v>461187.47</v>
      </c>
      <c r="J3509" s="58">
        <v>458911.37</v>
      </c>
      <c r="K3509" s="58">
        <v>458911.37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219646.51</v>
      </c>
      <c r="D3510" s="58">
        <v>219646.51</v>
      </c>
      <c r="E3510" s="58">
        <v>219646.51</v>
      </c>
      <c r="F3510" s="58">
        <v>219646.51</v>
      </c>
      <c r="G3510" s="58">
        <v>219646.51</v>
      </c>
      <c r="H3510" s="58">
        <v>219646.51</v>
      </c>
      <c r="I3510" s="58">
        <v>219646.51</v>
      </c>
      <c r="J3510" s="58">
        <v>205156.25</v>
      </c>
      <c r="K3510" s="58">
        <v>147636.6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257969.69</v>
      </c>
      <c r="D3511" s="58">
        <v>257969.69</v>
      </c>
      <c r="E3511" s="58">
        <v>257969.69</v>
      </c>
      <c r="F3511" s="58">
        <v>257922.03</v>
      </c>
      <c r="G3511" s="58">
        <v>249591.1</v>
      </c>
      <c r="H3511" s="58">
        <v>118969.7</v>
      </c>
      <c r="I3511" s="58">
        <v>80363.320000000007</v>
      </c>
      <c r="J3511" s="58">
        <v>80044.490000000005</v>
      </c>
      <c r="K3511" s="58">
        <v>80044.490000000005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553308.74</v>
      </c>
      <c r="D3512" s="58">
        <v>545166.17000000004</v>
      </c>
      <c r="E3512" s="58">
        <v>534026.37</v>
      </c>
      <c r="F3512" s="58">
        <v>508712.2</v>
      </c>
      <c r="G3512" s="58">
        <v>446059.21</v>
      </c>
      <c r="H3512" s="58">
        <v>446059.21</v>
      </c>
      <c r="I3512" s="58">
        <v>428466.69</v>
      </c>
      <c r="J3512" s="58">
        <v>425916.69</v>
      </c>
      <c r="K3512" s="58">
        <v>396767.35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244305.17</v>
      </c>
      <c r="D3513" s="58">
        <v>172277.37</v>
      </c>
      <c r="E3513" s="58">
        <v>90840.31</v>
      </c>
      <c r="F3513" s="58">
        <v>90840.31</v>
      </c>
      <c r="G3513" s="58">
        <v>80840.31</v>
      </c>
      <c r="H3513" s="58">
        <v>80840.31</v>
      </c>
      <c r="I3513" s="58">
        <v>80840.31</v>
      </c>
      <c r="J3513" s="58">
        <v>80250.42</v>
      </c>
      <c r="K3513" s="58">
        <v>80250.42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278766.52</v>
      </c>
      <c r="D3514" s="58">
        <v>180599.75</v>
      </c>
      <c r="E3514" s="58">
        <v>180599.75</v>
      </c>
      <c r="F3514" s="58">
        <v>180599.75</v>
      </c>
      <c r="G3514" s="58">
        <v>180599.75</v>
      </c>
      <c r="H3514" s="58">
        <v>180599.75</v>
      </c>
      <c r="I3514" s="58">
        <v>180599.75</v>
      </c>
      <c r="J3514" s="58">
        <v>97625.78</v>
      </c>
      <c r="K3514" s="58">
        <v>97625.78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444140.39</v>
      </c>
      <c r="D3515" s="58">
        <v>408014.01</v>
      </c>
      <c r="E3515" s="58">
        <v>408014.01</v>
      </c>
      <c r="F3515" s="58">
        <v>408014.01</v>
      </c>
      <c r="G3515" s="58">
        <v>390893.91</v>
      </c>
      <c r="H3515" s="58">
        <v>390893.91</v>
      </c>
      <c r="I3515" s="58">
        <v>381707.53</v>
      </c>
      <c r="J3515" s="58">
        <v>291129.59000000003</v>
      </c>
      <c r="K3515" s="58">
        <v>235172.16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223719.4</v>
      </c>
      <c r="D3516" s="58">
        <v>222978.54</v>
      </c>
      <c r="E3516" s="58">
        <v>222978.54</v>
      </c>
      <c r="F3516" s="58">
        <v>222978.54</v>
      </c>
      <c r="G3516" s="58">
        <v>222978.54</v>
      </c>
      <c r="H3516" s="58">
        <v>170708.45</v>
      </c>
      <c r="I3516" s="58">
        <v>90986.8</v>
      </c>
      <c r="J3516" s="58">
        <v>85095.69</v>
      </c>
      <c r="K3516" s="58">
        <v>84895.69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96175.03</v>
      </c>
      <c r="D3517" s="58">
        <v>78316.12</v>
      </c>
      <c r="E3517" s="58">
        <v>78316.12</v>
      </c>
      <c r="F3517" s="58">
        <v>78316.12</v>
      </c>
      <c r="G3517" s="58">
        <v>78316.12</v>
      </c>
      <c r="H3517" s="58">
        <v>78316.12</v>
      </c>
      <c r="I3517" s="58">
        <v>78316.12</v>
      </c>
      <c r="J3517" s="58">
        <v>78316.12</v>
      </c>
      <c r="K3517" s="58">
        <v>78316.12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49226.17</v>
      </c>
      <c r="D3518" s="58">
        <v>49226.17</v>
      </c>
      <c r="E3518" s="58">
        <v>48308.91</v>
      </c>
      <c r="F3518" s="58">
        <v>44332.59</v>
      </c>
      <c r="G3518" s="58">
        <v>43819.25</v>
      </c>
      <c r="H3518" s="58">
        <v>39326.53</v>
      </c>
      <c r="I3518" s="58">
        <v>39326.53</v>
      </c>
      <c r="J3518" s="58">
        <v>39326.53</v>
      </c>
      <c r="K3518" s="58">
        <v>39326.53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216430.49</v>
      </c>
      <c r="D3519" s="58">
        <v>216430.49</v>
      </c>
      <c r="E3519" s="58">
        <v>216430.49</v>
      </c>
      <c r="F3519" s="58">
        <v>216430.49</v>
      </c>
      <c r="G3519" s="58">
        <v>180242.18</v>
      </c>
      <c r="H3519" s="58">
        <v>179713.91</v>
      </c>
      <c r="I3519" s="58">
        <v>179713.91</v>
      </c>
      <c r="J3519" s="58">
        <v>179713.91</v>
      </c>
      <c r="K3519" s="58">
        <v>149447.45000000001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308940.17</v>
      </c>
      <c r="D3520" s="58">
        <v>308940.17</v>
      </c>
      <c r="E3520" s="58">
        <v>233724.79999999999</v>
      </c>
      <c r="F3520" s="58">
        <v>233724.79999999999</v>
      </c>
      <c r="G3520" s="58">
        <v>233724.79999999999</v>
      </c>
      <c r="H3520" s="58">
        <v>233724.79999999999</v>
      </c>
      <c r="I3520" s="58">
        <v>233625.61</v>
      </c>
      <c r="J3520" s="58">
        <v>188528.64000000001</v>
      </c>
      <c r="K3520" s="58">
        <v>188528.64000000001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171386.05</v>
      </c>
      <c r="D3521" s="58">
        <v>171386.05</v>
      </c>
      <c r="E3521" s="58">
        <v>171386.05</v>
      </c>
      <c r="F3521" s="58">
        <v>138598.44</v>
      </c>
      <c r="G3521" s="58">
        <v>138598.44</v>
      </c>
      <c r="H3521" s="58">
        <v>138598.44</v>
      </c>
      <c r="I3521" s="58">
        <v>110377.68</v>
      </c>
      <c r="J3521" s="58">
        <v>106972.48</v>
      </c>
      <c r="K3521" s="58">
        <v>106972.48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60269.04</v>
      </c>
      <c r="D3522" s="58">
        <v>60269.04</v>
      </c>
      <c r="E3522" s="58">
        <v>60269.04</v>
      </c>
      <c r="F3522" s="58">
        <v>60269.04</v>
      </c>
      <c r="G3522" s="58">
        <v>60269.04</v>
      </c>
      <c r="H3522" s="58">
        <v>60269.04</v>
      </c>
      <c r="I3522" s="58">
        <v>60269.04</v>
      </c>
      <c r="J3522" s="58">
        <v>60269.04</v>
      </c>
      <c r="K3522" s="58">
        <v>56883.27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147010.10999999999</v>
      </c>
      <c r="D3523" s="58">
        <v>110782.01</v>
      </c>
      <c r="E3523" s="58">
        <v>110782.01</v>
      </c>
      <c r="F3523" s="58">
        <v>110782.01</v>
      </c>
      <c r="G3523" s="58">
        <v>110782.01</v>
      </c>
      <c r="H3523" s="58">
        <v>71891.55</v>
      </c>
      <c r="I3523" s="58">
        <v>51613.82</v>
      </c>
      <c r="J3523" s="58">
        <v>48714.28</v>
      </c>
      <c r="K3523" s="58">
        <v>45683.34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181248.44</v>
      </c>
      <c r="D3524" s="58">
        <v>175363.76</v>
      </c>
      <c r="E3524" s="58">
        <v>175363.76</v>
      </c>
      <c r="F3524" s="58">
        <v>175363.76</v>
      </c>
      <c r="G3524" s="58">
        <v>175363.76</v>
      </c>
      <c r="H3524" s="58">
        <v>175363.76</v>
      </c>
      <c r="I3524" s="58">
        <v>175363.76</v>
      </c>
      <c r="J3524" s="58">
        <v>175363.76</v>
      </c>
      <c r="K3524" s="58">
        <v>175363.76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164228.25</v>
      </c>
      <c r="D3525" s="58">
        <v>160198.25</v>
      </c>
      <c r="E3525" s="58">
        <v>121162.64</v>
      </c>
      <c r="F3525" s="58">
        <v>121162.64</v>
      </c>
      <c r="G3525" s="58">
        <v>120880.41</v>
      </c>
      <c r="H3525" s="58">
        <v>116397.4</v>
      </c>
      <c r="I3525" s="58">
        <v>116397.4</v>
      </c>
      <c r="J3525" s="58">
        <v>65102.28</v>
      </c>
      <c r="K3525" s="58">
        <v>65102.28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238927.2</v>
      </c>
      <c r="D3526" s="58">
        <v>222875.7</v>
      </c>
      <c r="E3526" s="58">
        <v>222875.7</v>
      </c>
      <c r="F3526" s="58">
        <v>222875.7</v>
      </c>
      <c r="G3526" s="58">
        <v>222243.23</v>
      </c>
      <c r="H3526" s="58">
        <v>219079.86</v>
      </c>
      <c r="I3526" s="58">
        <v>165543.69</v>
      </c>
      <c r="J3526" s="58">
        <v>165543.69</v>
      </c>
      <c r="K3526" s="58">
        <v>147129.51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227141.32</v>
      </c>
      <c r="D3527" s="58">
        <v>227141.32</v>
      </c>
      <c r="E3527" s="58">
        <v>227141.32</v>
      </c>
      <c r="F3527" s="58">
        <v>140439</v>
      </c>
      <c r="G3527" s="58">
        <v>140439</v>
      </c>
      <c r="H3527" s="58">
        <v>140439</v>
      </c>
      <c r="I3527" s="58">
        <v>140439</v>
      </c>
      <c r="J3527" s="58">
        <v>140439</v>
      </c>
      <c r="K3527" s="58">
        <v>106721.09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195949.81</v>
      </c>
      <c r="D3528" s="58">
        <v>195949.81</v>
      </c>
      <c r="E3528" s="58">
        <v>195949.81</v>
      </c>
      <c r="F3528" s="58">
        <v>195949.81</v>
      </c>
      <c r="G3528" s="58">
        <v>195949.81</v>
      </c>
      <c r="H3528" s="58">
        <v>151856.97</v>
      </c>
      <c r="I3528" s="58">
        <v>151856.97</v>
      </c>
      <c r="J3528" s="58">
        <v>151080.51</v>
      </c>
      <c r="K3528" s="58">
        <v>130239.18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193473.07</v>
      </c>
      <c r="D3529" s="58">
        <v>193054.98</v>
      </c>
      <c r="E3529" s="58">
        <v>193054.98</v>
      </c>
      <c r="F3529" s="58">
        <v>193054.98</v>
      </c>
      <c r="G3529" s="58">
        <v>193054.98</v>
      </c>
      <c r="H3529" s="58">
        <v>193054.98</v>
      </c>
      <c r="I3529" s="58">
        <v>193054.98</v>
      </c>
      <c r="J3529" s="58">
        <v>186907</v>
      </c>
      <c r="K3529" s="58">
        <v>179891.92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38989.07</v>
      </c>
      <c r="D3530" s="58">
        <v>38989.07</v>
      </c>
      <c r="E3530" s="58">
        <v>38989.07</v>
      </c>
      <c r="F3530" s="58">
        <v>38989.07</v>
      </c>
      <c r="G3530" s="58">
        <v>38989.07</v>
      </c>
      <c r="H3530" s="58">
        <v>38989.07</v>
      </c>
      <c r="I3530" s="58">
        <v>38989.07</v>
      </c>
      <c r="J3530" s="58">
        <v>38989.07</v>
      </c>
      <c r="K3530" s="58">
        <v>38989.07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170455.46</v>
      </c>
      <c r="D3531" s="58">
        <v>170455.46</v>
      </c>
      <c r="E3531" s="58">
        <v>170455.46</v>
      </c>
      <c r="F3531" s="58">
        <v>170455.46</v>
      </c>
      <c r="G3531" s="58">
        <v>130377.95</v>
      </c>
      <c r="H3531" s="58">
        <v>130377.95</v>
      </c>
      <c r="I3531" s="58">
        <v>108079.58</v>
      </c>
      <c r="J3531" s="58">
        <v>108079.58</v>
      </c>
      <c r="K3531" s="58">
        <v>72881.38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132464.95999999999</v>
      </c>
      <c r="D3532" s="58">
        <v>132464.95999999999</v>
      </c>
      <c r="E3532" s="58">
        <v>132464.95999999999</v>
      </c>
      <c r="F3532" s="58">
        <v>132464.95999999999</v>
      </c>
      <c r="G3532" s="58">
        <v>132464.95999999999</v>
      </c>
      <c r="H3532" s="58">
        <v>118643.72</v>
      </c>
      <c r="I3532" s="58">
        <v>118643.72</v>
      </c>
      <c r="J3532" s="58">
        <v>118643.72</v>
      </c>
      <c r="K3532" s="58">
        <v>118513.85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11732.71</v>
      </c>
      <c r="D3533" s="58">
        <v>11732.71</v>
      </c>
      <c r="E3533" s="58">
        <v>11732.71</v>
      </c>
      <c r="F3533" s="58">
        <v>11732.71</v>
      </c>
      <c r="G3533" s="58">
        <v>11732.71</v>
      </c>
      <c r="H3533" s="58">
        <v>11732.71</v>
      </c>
      <c r="I3533" s="58">
        <v>11732.71</v>
      </c>
      <c r="J3533" s="58">
        <v>11732.71</v>
      </c>
      <c r="K3533" s="58">
        <v>11732.71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13022.02</v>
      </c>
      <c r="D3534" s="58">
        <v>12837.95</v>
      </c>
      <c r="E3534" s="58">
        <v>12837.95</v>
      </c>
      <c r="F3534" s="58">
        <v>12837.95</v>
      </c>
      <c r="G3534" s="58">
        <v>12837.95</v>
      </c>
      <c r="H3534" s="58">
        <v>12837.95</v>
      </c>
      <c r="I3534" s="58">
        <v>12745.92</v>
      </c>
      <c r="J3534" s="58">
        <v>12745.92</v>
      </c>
      <c r="K3534" s="58">
        <v>11768.84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10848.59</v>
      </c>
      <c r="D3535" s="58">
        <v>10848.59</v>
      </c>
      <c r="E3535" s="58">
        <v>10848.59</v>
      </c>
      <c r="F3535" s="58">
        <v>10848.59</v>
      </c>
      <c r="G3535" s="58">
        <v>9933.89</v>
      </c>
      <c r="H3535" s="58">
        <v>9711.99</v>
      </c>
      <c r="I3535" s="58">
        <v>7105.43</v>
      </c>
      <c r="J3535" s="58">
        <v>6707.64</v>
      </c>
      <c r="K3535" s="58">
        <v>5452.42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24088.87</v>
      </c>
      <c r="D3536" s="58">
        <v>23671.14</v>
      </c>
      <c r="E3536" s="58">
        <v>23671.14</v>
      </c>
      <c r="F3536" s="58">
        <v>22459.89</v>
      </c>
      <c r="G3536" s="58">
        <v>19126.78</v>
      </c>
      <c r="H3536" s="58">
        <v>19126.78</v>
      </c>
      <c r="I3536" s="58">
        <v>18149.189999999999</v>
      </c>
      <c r="J3536" s="58">
        <v>17115.36</v>
      </c>
      <c r="K3536" s="58">
        <v>13981.65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8725.7000000000007</v>
      </c>
      <c r="D3537" s="58">
        <v>8424.0400000000009</v>
      </c>
      <c r="E3537" s="58">
        <v>8424.0400000000009</v>
      </c>
      <c r="F3537" s="58">
        <v>8424.0400000000009</v>
      </c>
      <c r="G3537" s="58">
        <v>8424.0400000000009</v>
      </c>
      <c r="H3537" s="58">
        <v>8424.0400000000009</v>
      </c>
      <c r="I3537" s="58">
        <v>5003.5</v>
      </c>
      <c r="J3537" s="58">
        <v>5003.5</v>
      </c>
      <c r="K3537" s="58">
        <v>4891.0200000000004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39940.07</v>
      </c>
      <c r="D3538" s="58">
        <v>24466.32</v>
      </c>
      <c r="E3538" s="58">
        <v>20853.53</v>
      </c>
      <c r="F3538" s="58">
        <v>20296.22</v>
      </c>
      <c r="G3538" s="58">
        <v>20296.22</v>
      </c>
      <c r="H3538" s="58">
        <v>20296.22</v>
      </c>
      <c r="I3538" s="58">
        <v>20296.22</v>
      </c>
      <c r="J3538" s="58">
        <v>16225.83</v>
      </c>
      <c r="K3538" s="58">
        <v>12899.88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10683.94</v>
      </c>
      <c r="D3539" s="58">
        <v>10361.83</v>
      </c>
      <c r="E3539" s="58">
        <v>9139.84</v>
      </c>
      <c r="F3539" s="58">
        <v>9139.84</v>
      </c>
      <c r="G3539" s="58">
        <v>8351.43</v>
      </c>
      <c r="H3539" s="58">
        <v>8351.43</v>
      </c>
      <c r="I3539" s="58">
        <v>8029.83</v>
      </c>
      <c r="J3539" s="58">
        <v>8029.83</v>
      </c>
      <c r="K3539" s="58">
        <v>6215.26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2818.75</v>
      </c>
      <c r="D3540" s="58">
        <v>2818.75</v>
      </c>
      <c r="E3540" s="58">
        <v>2818.75</v>
      </c>
      <c r="F3540" s="58">
        <v>2818.75</v>
      </c>
      <c r="G3540" s="58">
        <v>2818.75</v>
      </c>
      <c r="H3540" s="58">
        <v>2818.75</v>
      </c>
      <c r="I3540" s="58">
        <v>2818.75</v>
      </c>
      <c r="J3540" s="58">
        <v>2818.75</v>
      </c>
      <c r="K3540" s="58">
        <v>2818.75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1790.04</v>
      </c>
      <c r="D3541" s="58">
        <v>1790.04</v>
      </c>
      <c r="E3541" s="58">
        <v>1790.04</v>
      </c>
      <c r="F3541" s="58">
        <v>1790.04</v>
      </c>
      <c r="G3541" s="58">
        <v>1790.04</v>
      </c>
      <c r="H3541" s="58">
        <v>1790.04</v>
      </c>
      <c r="I3541" s="58">
        <v>1790.04</v>
      </c>
      <c r="J3541" s="58">
        <v>1790.04</v>
      </c>
      <c r="K3541" s="58">
        <v>1790.04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674.39</v>
      </c>
      <c r="D3542" s="58">
        <v>674.39</v>
      </c>
      <c r="E3542" s="58">
        <v>674.39</v>
      </c>
      <c r="F3542" s="58">
        <v>674.39</v>
      </c>
      <c r="G3542" s="58">
        <v>674.39</v>
      </c>
      <c r="H3542" s="58">
        <v>674.39</v>
      </c>
      <c r="I3542" s="58">
        <v>674.39</v>
      </c>
      <c r="J3542" s="58">
        <v>674.39</v>
      </c>
      <c r="K3542" s="58">
        <v>674.39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4143.5200000000004</v>
      </c>
      <c r="D3544" s="58">
        <v>2673.04</v>
      </c>
      <c r="E3544" s="58">
        <v>2673.04</v>
      </c>
      <c r="F3544" s="58">
        <v>2673.04</v>
      </c>
      <c r="G3544" s="58">
        <v>2673.04</v>
      </c>
      <c r="H3544" s="58">
        <v>2673.04</v>
      </c>
      <c r="I3544" s="58">
        <v>2673.04</v>
      </c>
      <c r="J3544" s="58">
        <v>2673.04</v>
      </c>
      <c r="K3544" s="58">
        <v>2626.51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991.91</v>
      </c>
      <c r="D3546" s="58">
        <v>991.91</v>
      </c>
      <c r="E3546" s="58">
        <v>991.91</v>
      </c>
      <c r="F3546" s="58">
        <v>991.91</v>
      </c>
      <c r="G3546" s="58">
        <v>991.91</v>
      </c>
      <c r="H3546" s="58">
        <v>991.91</v>
      </c>
      <c r="I3546" s="58">
        <v>991.91</v>
      </c>
      <c r="J3546" s="58">
        <v>991.91</v>
      </c>
      <c r="K3546" s="58">
        <v>991.91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4343.43</v>
      </c>
      <c r="D3547" s="58">
        <v>4297.41</v>
      </c>
      <c r="E3547" s="58">
        <v>4297.41</v>
      </c>
      <c r="F3547" s="58">
        <v>4297.41</v>
      </c>
      <c r="G3547" s="58">
        <v>4297.41</v>
      </c>
      <c r="H3547" s="58">
        <v>4297.41</v>
      </c>
      <c r="I3547" s="58">
        <v>4297.41</v>
      </c>
      <c r="J3547" s="58">
        <v>4297.41</v>
      </c>
      <c r="K3547" s="58">
        <v>4297.41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191.73</v>
      </c>
      <c r="D3548" s="58">
        <v>191.73</v>
      </c>
      <c r="E3548" s="58">
        <v>191.73</v>
      </c>
      <c r="F3548" s="58">
        <v>191.73</v>
      </c>
      <c r="G3548" s="58">
        <v>191.73</v>
      </c>
      <c r="H3548" s="58">
        <v>191.73</v>
      </c>
      <c r="I3548" s="58">
        <v>191.73</v>
      </c>
      <c r="J3548" s="58">
        <v>191.73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402.39</v>
      </c>
      <c r="D3549" s="58">
        <v>402.39</v>
      </c>
      <c r="E3549" s="58">
        <v>402.39</v>
      </c>
      <c r="F3549" s="58">
        <v>402.39</v>
      </c>
      <c r="G3549" s="58">
        <v>402.39</v>
      </c>
      <c r="H3549" s="58">
        <v>402.39</v>
      </c>
      <c r="I3549" s="58">
        <v>402.39</v>
      </c>
      <c r="J3549" s="58">
        <v>402.39</v>
      </c>
      <c r="K3549" s="58">
        <v>402.39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196.85</v>
      </c>
      <c r="D3550" s="58">
        <v>196.85</v>
      </c>
      <c r="E3550" s="58">
        <v>196.85</v>
      </c>
      <c r="F3550" s="58">
        <v>196.85</v>
      </c>
      <c r="G3550" s="58">
        <v>196.85</v>
      </c>
      <c r="H3550" s="58">
        <v>196.85</v>
      </c>
      <c r="I3550" s="58">
        <v>196.85</v>
      </c>
      <c r="J3550" s="58">
        <v>196.85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12076836.710000001</v>
      </c>
      <c r="D3573" s="6">
        <f>SUM(D3495:D3572)</f>
        <v>11794391.010000002</v>
      </c>
      <c r="E3573" s="6">
        <f>SUM(E3494:E3572)</f>
        <v>11769312.440000001</v>
      </c>
      <c r="F3573" s="6">
        <f>SUM(F3493:F3572)</f>
        <v>11705310.640000001</v>
      </c>
      <c r="G3573" s="6">
        <f>SUM(G3492:G3572)</f>
        <v>11606805.869999999</v>
      </c>
      <c r="H3573" s="6">
        <f>SUM(H3486:H3572)</f>
        <v>12194401.33</v>
      </c>
      <c r="I3573" s="6">
        <f>SUM(I3486:I3572)</f>
        <v>12884839.529999999</v>
      </c>
      <c r="J3573" s="6">
        <f t="shared" ref="J3573:L3573" si="37">SUM(J3486:J3572)</f>
        <v>13531100.959999993</v>
      </c>
      <c r="K3573" s="6">
        <f>SUM(K3486:K3572)</f>
        <v>13922540.819999995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244663.97</v>
      </c>
      <c r="H3586" s="58">
        <v>252820.39</v>
      </c>
      <c r="I3586" s="58">
        <v>252820.39</v>
      </c>
      <c r="J3586" s="58">
        <v>252820.39</v>
      </c>
      <c r="K3586" s="58">
        <v>252820.39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690929.86</v>
      </c>
      <c r="G3587" s="58">
        <v>694084.28</v>
      </c>
      <c r="H3587" s="58">
        <v>694288.28</v>
      </c>
      <c r="I3587" s="58">
        <v>694288.28</v>
      </c>
      <c r="J3587" s="58">
        <v>691886.07</v>
      </c>
      <c r="K3587" s="58">
        <v>691886.07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344897.22</v>
      </c>
      <c r="G3592" s="58">
        <v>344897.22</v>
      </c>
      <c r="H3592" s="58">
        <v>344897.22</v>
      </c>
      <c r="I3592" s="58">
        <v>289581.34999999998</v>
      </c>
      <c r="J3592" s="58">
        <v>289581.34999999998</v>
      </c>
      <c r="K3592" s="58">
        <v>289581.34999999998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1035827.08</v>
      </c>
      <c r="G3667" s="6">
        <f>SUM(G3586:G3666)</f>
        <v>1283645.47</v>
      </c>
      <c r="H3667" s="6">
        <f>SUM(H3580:H3666)</f>
        <v>1292005.8900000001</v>
      </c>
      <c r="I3667" s="6">
        <f>SUM(I3580:I3666)</f>
        <v>1236690.02</v>
      </c>
      <c r="J3667" s="6">
        <f t="shared" ref="J3667:L3667" si="38">SUM(J3580:J3666)</f>
        <v>1234287.81</v>
      </c>
      <c r="K3667" s="6">
        <f>SUM(K3580:K3666)</f>
        <v>1234287.81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169210.94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158214.19</v>
      </c>
      <c r="K3677" s="58">
        <v>160360.09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137724.98000000001</v>
      </c>
      <c r="J3678" s="58">
        <v>137724.98000000001</v>
      </c>
      <c r="K3678" s="58">
        <v>137724.98000000001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130441.47</v>
      </c>
      <c r="I3679" s="58">
        <v>131910.12</v>
      </c>
      <c r="J3679" s="58">
        <v>131910.12</v>
      </c>
      <c r="K3679" s="58">
        <v>131910.12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47588.56</v>
      </c>
      <c r="H3680" s="58">
        <v>47588.56</v>
      </c>
      <c r="I3680" s="58">
        <v>47588.56</v>
      </c>
      <c r="J3680" s="58">
        <v>47588.56</v>
      </c>
      <c r="K3680" s="58">
        <v>47588.56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38823.29</v>
      </c>
      <c r="G3681" s="58">
        <v>38823.29</v>
      </c>
      <c r="H3681" s="58">
        <v>38823.29</v>
      </c>
      <c r="I3681" s="58">
        <v>38823.29</v>
      </c>
      <c r="J3681" s="58">
        <v>38823.29</v>
      </c>
      <c r="K3681" s="58">
        <v>38823.29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101876.19</v>
      </c>
      <c r="G3686" s="58">
        <v>101876.19</v>
      </c>
      <c r="H3686" s="58">
        <v>101876.19</v>
      </c>
      <c r="I3686" s="58">
        <v>82566.649999999994</v>
      </c>
      <c r="J3686" s="58">
        <v>82566.649999999994</v>
      </c>
      <c r="K3686" s="58">
        <v>82566.649999999994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7544.63</v>
      </c>
      <c r="D3689" s="58">
        <v>7544.63</v>
      </c>
      <c r="E3689" s="58">
        <v>7544.63</v>
      </c>
      <c r="F3689" s="58">
        <v>7544.63</v>
      </c>
      <c r="G3689" s="58">
        <v>7544.63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147.5</v>
      </c>
      <c r="D3693" s="58">
        <v>147.5</v>
      </c>
      <c r="E3693" s="58">
        <v>147.5</v>
      </c>
      <c r="F3693" s="58">
        <v>147.5</v>
      </c>
      <c r="G3693" s="58">
        <v>147.5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854.26</v>
      </c>
      <c r="D3698" s="58">
        <v>854.26</v>
      </c>
      <c r="E3698" s="58">
        <v>854.26</v>
      </c>
      <c r="F3698" s="58">
        <v>854.26</v>
      </c>
      <c r="G3698" s="58">
        <v>854.26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8546.39</v>
      </c>
      <c r="D3761" s="6">
        <f>SUM(D3683:D3760)</f>
        <v>8546.39</v>
      </c>
      <c r="E3761" s="6">
        <f>SUM(E3682:E3760)</f>
        <v>8546.39</v>
      </c>
      <c r="F3761" s="6">
        <f>SUM(F3681:F3760)</f>
        <v>149245.87000000002</v>
      </c>
      <c r="G3761" s="6">
        <f>SUM(G3680:G3760)</f>
        <v>196834.43000000002</v>
      </c>
      <c r="H3761" s="6">
        <f>SUM(H3674:H3760)</f>
        <v>318729.51</v>
      </c>
      <c r="I3761" s="6">
        <f>SUM(I3674:I3760)</f>
        <v>438613.6</v>
      </c>
      <c r="J3761" s="6">
        <f t="shared" ref="J3761:L3761" si="39">SUM(J3674:J3760)</f>
        <v>596827.79</v>
      </c>
      <c r="K3761" s="6">
        <f>SUM(K3674:K3760)</f>
        <v>768184.63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4311.7</v>
      </c>
      <c r="D3875" s="58">
        <v>4311.7</v>
      </c>
      <c r="E3875" s="58">
        <v>4311.7</v>
      </c>
      <c r="F3875" s="58">
        <v>4311.7</v>
      </c>
      <c r="G3875" s="58">
        <v>4311.7</v>
      </c>
      <c r="H3875" s="58">
        <v>4311.7</v>
      </c>
      <c r="I3875" s="58">
        <v>4311.7</v>
      </c>
      <c r="J3875" s="58">
        <v>4311.7</v>
      </c>
      <c r="K3875" s="58">
        <v>4311.7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11187.07</v>
      </c>
      <c r="D3876" s="58">
        <v>11187.07</v>
      </c>
      <c r="E3876" s="58">
        <v>11187.07</v>
      </c>
      <c r="F3876" s="58">
        <v>11187.07</v>
      </c>
      <c r="G3876" s="58">
        <v>11187.07</v>
      </c>
      <c r="H3876" s="58">
        <v>11187.07</v>
      </c>
      <c r="I3876" s="58">
        <v>11187.07</v>
      </c>
      <c r="J3876" s="58">
        <v>11187.07</v>
      </c>
      <c r="K3876" s="58">
        <v>11187.07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11940.1</v>
      </c>
      <c r="D3883" s="58">
        <v>11940.1</v>
      </c>
      <c r="E3883" s="58">
        <v>11940.1</v>
      </c>
      <c r="F3883" s="58">
        <v>11940.1</v>
      </c>
      <c r="G3883" s="58">
        <v>11940.1</v>
      </c>
      <c r="H3883" s="58">
        <v>11940.1</v>
      </c>
      <c r="I3883" s="58">
        <v>5970.05</v>
      </c>
      <c r="J3883" s="58">
        <v>5970.05</v>
      </c>
      <c r="K3883" s="58">
        <v>5970.05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932.09</v>
      </c>
      <c r="D3894" s="58">
        <v>932.09</v>
      </c>
      <c r="E3894" s="58">
        <v>932.09</v>
      </c>
      <c r="F3894" s="58">
        <v>932.09</v>
      </c>
      <c r="G3894" s="58">
        <v>932.09</v>
      </c>
      <c r="H3894" s="58">
        <v>932.09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91177.66</v>
      </c>
      <c r="D3895" s="58">
        <v>91177.66</v>
      </c>
      <c r="E3895" s="58">
        <v>91177.66</v>
      </c>
      <c r="F3895" s="58">
        <v>91177.66</v>
      </c>
      <c r="G3895" s="58">
        <v>91177.66</v>
      </c>
      <c r="H3895" s="58">
        <v>91177.66</v>
      </c>
      <c r="I3895" s="58">
        <v>51372.05</v>
      </c>
      <c r="J3895" s="58">
        <v>51372.05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14581.53</v>
      </c>
      <c r="D3898" s="58">
        <v>14581.53</v>
      </c>
      <c r="E3898" s="58">
        <v>14581.53</v>
      </c>
      <c r="F3898" s="58">
        <v>14581.53</v>
      </c>
      <c r="G3898" s="58">
        <v>14581.53</v>
      </c>
      <c r="H3898" s="58">
        <v>14581.53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134130.15000000002</v>
      </c>
      <c r="D3949" s="6">
        <f>SUM(D3871:D3948)</f>
        <v>134130.15000000002</v>
      </c>
      <c r="E3949" s="6">
        <f>SUM(E3870:E3948)</f>
        <v>134130.15000000002</v>
      </c>
      <c r="F3949" s="6">
        <f>SUM(F3869:F3948)</f>
        <v>134130.15000000002</v>
      </c>
      <c r="G3949" s="6">
        <f>SUM(G3868:G3948)</f>
        <v>134130.15000000002</v>
      </c>
      <c r="H3949" s="6">
        <f>SUM(H3862:H3948)</f>
        <v>134130.15000000002</v>
      </c>
      <c r="I3949" s="6">
        <f>SUM(I3862:I3948)</f>
        <v>72840.87</v>
      </c>
      <c r="J3949" s="6">
        <f t="shared" ref="J3949:L3949" si="41">SUM(J3862:J3948)</f>
        <v>72840.87</v>
      </c>
      <c r="K3949" s="6">
        <f>SUM(K3862:K3948)</f>
        <v>21468.82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5048.5</v>
      </c>
      <c r="I3961" s="58">
        <v>5048.5</v>
      </c>
      <c r="J3961" s="58">
        <v>5048.5</v>
      </c>
      <c r="K3961" s="58">
        <v>5048.5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22766.34</v>
      </c>
      <c r="D3968" s="58">
        <v>22766.34</v>
      </c>
      <c r="E3968" s="58">
        <v>22766.34</v>
      </c>
      <c r="F3968" s="58">
        <v>22766.34</v>
      </c>
      <c r="G3968" s="58">
        <v>22766.34</v>
      </c>
      <c r="H3968" s="58">
        <v>22766.34</v>
      </c>
      <c r="I3968" s="58">
        <v>22766.34</v>
      </c>
      <c r="J3968" s="58">
        <v>22766.34</v>
      </c>
      <c r="K3968" s="58">
        <v>22766.34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63064.59</v>
      </c>
      <c r="D3969" s="58">
        <v>63064.59</v>
      </c>
      <c r="E3969" s="58">
        <v>63064.59</v>
      </c>
      <c r="F3969" s="58">
        <v>63064.59</v>
      </c>
      <c r="G3969" s="58">
        <v>63064.59</v>
      </c>
      <c r="H3969" s="58">
        <v>63064.59</v>
      </c>
      <c r="I3969" s="58">
        <v>63064.59</v>
      </c>
      <c r="J3969" s="58">
        <v>63064.59</v>
      </c>
      <c r="K3969" s="58">
        <v>63064.59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331209.34000000003</v>
      </c>
      <c r="D3970" s="58">
        <v>331209.34000000003</v>
      </c>
      <c r="E3970" s="58">
        <v>331209.34000000003</v>
      </c>
      <c r="F3970" s="58">
        <v>331209.34000000003</v>
      </c>
      <c r="G3970" s="58">
        <v>331209.34000000003</v>
      </c>
      <c r="H3970" s="58">
        <v>331209.34000000003</v>
      </c>
      <c r="I3970" s="58">
        <v>331209.34000000003</v>
      </c>
      <c r="J3970" s="58">
        <v>331209.34000000003</v>
      </c>
      <c r="K3970" s="58">
        <v>331209.34000000003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189295.88</v>
      </c>
      <c r="D3983" s="58">
        <v>189295.88</v>
      </c>
      <c r="E3983" s="58">
        <v>189295.88</v>
      </c>
      <c r="F3983" s="58">
        <v>189295.88</v>
      </c>
      <c r="G3983" s="58">
        <v>101449.05</v>
      </c>
      <c r="H3983" s="58">
        <v>101449.05</v>
      </c>
      <c r="I3983" s="58">
        <v>101449.05</v>
      </c>
      <c r="J3983" s="58">
        <v>101449.05</v>
      </c>
      <c r="K3983" s="58">
        <v>101449.05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56048.84</v>
      </c>
      <c r="D4002" s="58">
        <v>56048.84</v>
      </c>
      <c r="E4002" s="58">
        <v>56048.84</v>
      </c>
      <c r="F4002" s="58">
        <v>56048.84</v>
      </c>
      <c r="G4002" s="58">
        <v>56048.84</v>
      </c>
      <c r="H4002" s="58">
        <v>56048.84</v>
      </c>
      <c r="I4002" s="58">
        <v>56048.84</v>
      </c>
      <c r="J4002" s="58">
        <v>56048.84</v>
      </c>
      <c r="K4002" s="58">
        <v>56048.84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88050.27</v>
      </c>
      <c r="D4009" s="58">
        <v>88050.27</v>
      </c>
      <c r="E4009" s="58">
        <v>88050.27</v>
      </c>
      <c r="F4009" s="58">
        <v>79288.69</v>
      </c>
      <c r="G4009" s="58">
        <v>79288.69</v>
      </c>
      <c r="H4009" s="58">
        <v>79288.69</v>
      </c>
      <c r="I4009" s="58">
        <v>79288.69</v>
      </c>
      <c r="J4009" s="58">
        <v>79288.69</v>
      </c>
      <c r="K4009" s="58">
        <v>79288.69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750435.26</v>
      </c>
      <c r="D4043" s="6">
        <f>SUM(D3965:D4042)</f>
        <v>750435.26</v>
      </c>
      <c r="E4043" s="6">
        <f>SUM(E3964:E4042)</f>
        <v>750435.26</v>
      </c>
      <c r="F4043" s="6">
        <f>SUM(F3963:F4042)</f>
        <v>741673.67999999993</v>
      </c>
      <c r="G4043" s="6">
        <f>SUM(G3962:G4042)</f>
        <v>653826.85000000009</v>
      </c>
      <c r="H4043" s="6">
        <f>SUM(H3956:H4042)</f>
        <v>658875.35000000009</v>
      </c>
      <c r="I4043" s="6">
        <f>SUM(I3956:I4042)</f>
        <v>658875.35000000009</v>
      </c>
      <c r="J4043" s="6">
        <f t="shared" ref="J4043:L4043" si="42">SUM(J3956:J4042)</f>
        <v>658875.35000000009</v>
      </c>
      <c r="K4043" s="6">
        <f>SUM(K3956:K4042)</f>
        <v>658875.35000000009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25185.77</v>
      </c>
      <c r="F4058" s="58">
        <v>25185.77</v>
      </c>
      <c r="G4058" s="58">
        <v>25185.77</v>
      </c>
      <c r="H4058" s="58">
        <v>25185.77</v>
      </c>
      <c r="I4058" s="58">
        <v>25185.77</v>
      </c>
      <c r="J4058" s="58">
        <v>25185.77</v>
      </c>
      <c r="K4058" s="58">
        <v>25185.77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67403.25</v>
      </c>
      <c r="D4060" s="58">
        <v>67403.25</v>
      </c>
      <c r="E4060" s="58">
        <v>67403.25</v>
      </c>
      <c r="F4060" s="58">
        <v>67403.25</v>
      </c>
      <c r="G4060" s="58">
        <v>67403.25</v>
      </c>
      <c r="H4060" s="58">
        <v>67403.25</v>
      </c>
      <c r="I4060" s="58">
        <v>67403.25</v>
      </c>
      <c r="J4060" s="58">
        <v>67403.25</v>
      </c>
      <c r="K4060" s="58">
        <v>67403.25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22969.87</v>
      </c>
      <c r="D4062" s="58">
        <v>22969.87</v>
      </c>
      <c r="E4062" s="58">
        <v>22969.87</v>
      </c>
      <c r="F4062" s="58">
        <v>22969.87</v>
      </c>
      <c r="G4062" s="58">
        <v>22969.87</v>
      </c>
      <c r="H4062" s="58">
        <v>22969.87</v>
      </c>
      <c r="I4062" s="58">
        <v>22969.87</v>
      </c>
      <c r="J4062" s="58">
        <v>22969.87</v>
      </c>
      <c r="K4062" s="58">
        <v>22969.87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26034.21</v>
      </c>
      <c r="D4063" s="58">
        <v>26034.21</v>
      </c>
      <c r="E4063" s="58">
        <v>26034.21</v>
      </c>
      <c r="F4063" s="58">
        <v>26034.21</v>
      </c>
      <c r="G4063" s="58">
        <v>26034.21</v>
      </c>
      <c r="H4063" s="58">
        <v>26034.21</v>
      </c>
      <c r="I4063" s="58">
        <v>26034.21</v>
      </c>
      <c r="J4063" s="58">
        <v>26034.21</v>
      </c>
      <c r="K4063" s="58">
        <v>26034.21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31665.759999999998</v>
      </c>
      <c r="D4066" s="58">
        <v>31665.759999999998</v>
      </c>
      <c r="E4066" s="58">
        <v>31665.759999999998</v>
      </c>
      <c r="F4066" s="58">
        <v>31665.759999999998</v>
      </c>
      <c r="G4066" s="58">
        <v>31665.759999999998</v>
      </c>
      <c r="H4066" s="58">
        <v>31236.959999999999</v>
      </c>
      <c r="I4066" s="58">
        <v>30909.48</v>
      </c>
      <c r="J4066" s="58">
        <v>30909.48</v>
      </c>
      <c r="K4066" s="58">
        <v>30909.48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3854.12</v>
      </c>
      <c r="D4068" s="58">
        <v>3854.12</v>
      </c>
      <c r="E4068" s="58">
        <v>3854.12</v>
      </c>
      <c r="F4068" s="58">
        <v>3854.12</v>
      </c>
      <c r="G4068" s="58">
        <v>3854.12</v>
      </c>
      <c r="H4068" s="58">
        <v>3854.12</v>
      </c>
      <c r="I4068" s="58">
        <v>3854.12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7471.19</v>
      </c>
      <c r="D4069" s="58">
        <v>7471.19</v>
      </c>
      <c r="E4069" s="58">
        <v>7224.84</v>
      </c>
      <c r="F4069" s="58">
        <v>7224.84</v>
      </c>
      <c r="G4069" s="58">
        <v>7224.84</v>
      </c>
      <c r="H4069" s="58">
        <v>7224.84</v>
      </c>
      <c r="I4069" s="58">
        <v>7224.84</v>
      </c>
      <c r="J4069" s="58">
        <v>7224.84</v>
      </c>
      <c r="K4069" s="58">
        <v>7224.84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15087.82</v>
      </c>
      <c r="D4070" s="58">
        <v>15087.82</v>
      </c>
      <c r="E4070" s="58">
        <v>15087.82</v>
      </c>
      <c r="F4070" s="58">
        <v>15087.82</v>
      </c>
      <c r="G4070" s="58">
        <v>15087.82</v>
      </c>
      <c r="H4070" s="58">
        <v>15087.82</v>
      </c>
      <c r="I4070" s="58">
        <v>15087.82</v>
      </c>
      <c r="J4070" s="58">
        <v>15087.82</v>
      </c>
      <c r="K4070" s="58">
        <v>13976.37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11328.05</v>
      </c>
      <c r="D4071" s="58">
        <v>11328.05</v>
      </c>
      <c r="E4071" s="58">
        <v>11328.05</v>
      </c>
      <c r="F4071" s="58">
        <v>11328.05</v>
      </c>
      <c r="G4071" s="58">
        <v>11328.05</v>
      </c>
      <c r="H4071" s="58">
        <v>11328.05</v>
      </c>
      <c r="I4071" s="58">
        <v>9891.4699999999993</v>
      </c>
      <c r="J4071" s="58">
        <v>9891.4699999999993</v>
      </c>
      <c r="K4071" s="58">
        <v>9891.4699999999993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10363.870000000001</v>
      </c>
      <c r="D4072" s="58">
        <v>10363.870000000001</v>
      </c>
      <c r="E4072" s="58">
        <v>10363.870000000001</v>
      </c>
      <c r="F4072" s="58">
        <v>10363.870000000001</v>
      </c>
      <c r="G4072" s="58">
        <v>10363.870000000001</v>
      </c>
      <c r="H4072" s="58">
        <v>8469.69</v>
      </c>
      <c r="I4072" s="58">
        <v>8469.69</v>
      </c>
      <c r="J4072" s="58">
        <v>8469.69</v>
      </c>
      <c r="K4072" s="58">
        <v>8469.69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41771.620000000003</v>
      </c>
      <c r="D4073" s="58">
        <v>41771.620000000003</v>
      </c>
      <c r="E4073" s="58">
        <v>41771.620000000003</v>
      </c>
      <c r="F4073" s="58">
        <v>41771.620000000003</v>
      </c>
      <c r="G4073" s="58">
        <v>21494.32</v>
      </c>
      <c r="H4073" s="58">
        <v>21494.32</v>
      </c>
      <c r="I4073" s="58">
        <v>20880.490000000002</v>
      </c>
      <c r="J4073" s="58">
        <v>20451.36</v>
      </c>
      <c r="K4073" s="58">
        <v>20451.36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24476.65</v>
      </c>
      <c r="D4074" s="58">
        <v>24476.65</v>
      </c>
      <c r="E4074" s="58">
        <v>24476.65</v>
      </c>
      <c r="F4074" s="58">
        <v>24476.65</v>
      </c>
      <c r="G4074" s="58">
        <v>24476.65</v>
      </c>
      <c r="H4074" s="58">
        <v>21258.880000000001</v>
      </c>
      <c r="I4074" s="58">
        <v>21258.880000000001</v>
      </c>
      <c r="J4074" s="58">
        <v>21258.880000000001</v>
      </c>
      <c r="K4074" s="58">
        <v>21258.880000000001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17690.59</v>
      </c>
      <c r="D4076" s="58">
        <v>17690.59</v>
      </c>
      <c r="E4076" s="58">
        <v>17690.59</v>
      </c>
      <c r="F4076" s="58">
        <v>17690.59</v>
      </c>
      <c r="G4076" s="58">
        <v>17415.150000000001</v>
      </c>
      <c r="H4076" s="58">
        <v>17415.150000000001</v>
      </c>
      <c r="I4076" s="58">
        <v>17415.150000000001</v>
      </c>
      <c r="J4076" s="58">
        <v>17415.150000000001</v>
      </c>
      <c r="K4076" s="58">
        <v>17415.150000000001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4739.4799999999996</v>
      </c>
      <c r="D4077" s="58">
        <v>4739.4799999999996</v>
      </c>
      <c r="E4077" s="58">
        <v>4739.4799999999996</v>
      </c>
      <c r="F4077" s="58">
        <v>4739.4799999999996</v>
      </c>
      <c r="G4077" s="58">
        <v>4739.4799999999996</v>
      </c>
      <c r="H4077" s="58">
        <v>3261.48</v>
      </c>
      <c r="I4077" s="58">
        <v>3261.48</v>
      </c>
      <c r="J4077" s="58">
        <v>3261.48</v>
      </c>
      <c r="K4077" s="58">
        <v>3261.48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92894.42</v>
      </c>
      <c r="D4078" s="58">
        <v>90907.17</v>
      </c>
      <c r="E4078" s="58">
        <v>90907.17</v>
      </c>
      <c r="F4078" s="58">
        <v>90907.17</v>
      </c>
      <c r="G4078" s="58">
        <v>87542.52</v>
      </c>
      <c r="H4078" s="58">
        <v>65071.34</v>
      </c>
      <c r="I4078" s="58">
        <v>65071.34</v>
      </c>
      <c r="J4078" s="58">
        <v>44803.69</v>
      </c>
      <c r="K4078" s="58">
        <v>41596.129999999997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43547.23</v>
      </c>
      <c r="D4079" s="58">
        <v>43547.23</v>
      </c>
      <c r="E4079" s="58">
        <v>43547.23</v>
      </c>
      <c r="F4079" s="58">
        <v>43547.23</v>
      </c>
      <c r="G4079" s="58">
        <v>43547.23</v>
      </c>
      <c r="H4079" s="58">
        <v>43547.23</v>
      </c>
      <c r="I4079" s="58">
        <v>43547.23</v>
      </c>
      <c r="J4079" s="58">
        <v>28147.119999999999</v>
      </c>
      <c r="K4079" s="58">
        <v>2790.63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77945.929999999993</v>
      </c>
      <c r="D4080" s="58">
        <v>77945.929999999993</v>
      </c>
      <c r="E4080" s="58">
        <v>77945.929999999993</v>
      </c>
      <c r="F4080" s="58">
        <v>77945.929999999993</v>
      </c>
      <c r="G4080" s="58">
        <v>77945.929999999993</v>
      </c>
      <c r="H4080" s="58">
        <v>73685.850000000006</v>
      </c>
      <c r="I4080" s="58">
        <v>73685.850000000006</v>
      </c>
      <c r="J4080" s="58">
        <v>73685.850000000006</v>
      </c>
      <c r="K4080" s="58">
        <v>44746.73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50164.89</v>
      </c>
      <c r="D4081" s="58">
        <v>50164.89</v>
      </c>
      <c r="E4081" s="58">
        <v>50164.89</v>
      </c>
      <c r="F4081" s="58">
        <v>50164.89</v>
      </c>
      <c r="G4081" s="58">
        <v>50164.89</v>
      </c>
      <c r="H4081" s="58">
        <v>50164.89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42452.57</v>
      </c>
      <c r="D4082" s="58">
        <v>31636.7</v>
      </c>
      <c r="E4082" s="58">
        <v>31636.7</v>
      </c>
      <c r="F4082" s="58">
        <v>31636.7</v>
      </c>
      <c r="G4082" s="58">
        <v>17937.14</v>
      </c>
      <c r="H4082" s="58">
        <v>17937.14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12517.45</v>
      </c>
      <c r="D4083" s="58">
        <v>12517.45</v>
      </c>
      <c r="E4083" s="58">
        <v>12517.45</v>
      </c>
      <c r="F4083" s="58">
        <v>11671.77</v>
      </c>
      <c r="G4083" s="58">
        <v>463.74</v>
      </c>
      <c r="H4083" s="58">
        <v>463.74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1299.19</v>
      </c>
      <c r="D4084" s="58">
        <v>1299.19</v>
      </c>
      <c r="E4084" s="58">
        <v>1299.19</v>
      </c>
      <c r="F4084" s="58">
        <v>1299.19</v>
      </c>
      <c r="G4084" s="58">
        <v>866.13</v>
      </c>
      <c r="H4084" s="58">
        <v>866.13</v>
      </c>
      <c r="I4084" s="58">
        <v>866.13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3068.77</v>
      </c>
      <c r="D4085" s="58">
        <v>3068.77</v>
      </c>
      <c r="E4085" s="58">
        <v>3068.77</v>
      </c>
      <c r="F4085" s="58">
        <v>3068.77</v>
      </c>
      <c r="G4085" s="58">
        <v>1476.61</v>
      </c>
      <c r="H4085" s="58">
        <v>1476.61</v>
      </c>
      <c r="I4085" s="58">
        <v>1476.61</v>
      </c>
      <c r="J4085" s="58">
        <v>1476.61</v>
      </c>
      <c r="K4085" s="58">
        <v>1476.61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6886.59</v>
      </c>
      <c r="D4086" s="58">
        <v>6886.59</v>
      </c>
      <c r="E4086" s="58">
        <v>6886.59</v>
      </c>
      <c r="F4086" s="58">
        <v>6886.59</v>
      </c>
      <c r="G4086" s="58">
        <v>6886.59</v>
      </c>
      <c r="H4086" s="58">
        <v>6886.59</v>
      </c>
      <c r="I4086" s="58">
        <v>6886.59</v>
      </c>
      <c r="J4086" s="58">
        <v>6886.59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6282.24</v>
      </c>
      <c r="D4087" s="58">
        <v>6282.24</v>
      </c>
      <c r="E4087" s="58">
        <v>6282.24</v>
      </c>
      <c r="F4087" s="58">
        <v>6282.24</v>
      </c>
      <c r="G4087" s="58">
        <v>4755.01</v>
      </c>
      <c r="H4087" s="58">
        <v>213.72</v>
      </c>
      <c r="I4087" s="58">
        <v>213.72</v>
      </c>
      <c r="J4087" s="58">
        <v>213.72</v>
      </c>
      <c r="K4087" s="58">
        <v>213.72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26156.17</v>
      </c>
      <c r="D4088" s="58">
        <v>20064.64</v>
      </c>
      <c r="E4088" s="58">
        <v>20064.64</v>
      </c>
      <c r="F4088" s="58">
        <v>20064.64</v>
      </c>
      <c r="G4088" s="58">
        <v>20064.64</v>
      </c>
      <c r="H4088" s="58">
        <v>20064.64</v>
      </c>
      <c r="I4088" s="58">
        <v>20064.64</v>
      </c>
      <c r="J4088" s="58">
        <v>20064.64</v>
      </c>
      <c r="K4088" s="58">
        <v>20064.64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15805.57</v>
      </c>
      <c r="D4089" s="58">
        <v>14364.75</v>
      </c>
      <c r="E4089" s="58">
        <v>4966.18</v>
      </c>
      <c r="F4089" s="58">
        <v>4966.18</v>
      </c>
      <c r="G4089" s="58">
        <v>4966.18</v>
      </c>
      <c r="H4089" s="58">
        <v>4966.18</v>
      </c>
      <c r="I4089" s="58">
        <v>4966.18</v>
      </c>
      <c r="J4089" s="58">
        <v>754.67</v>
      </c>
      <c r="K4089" s="58">
        <v>754.67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14493.59</v>
      </c>
      <c r="D4090" s="58">
        <v>14493.59</v>
      </c>
      <c r="E4090" s="58">
        <v>14493.59</v>
      </c>
      <c r="F4090" s="58">
        <v>14493.59</v>
      </c>
      <c r="G4090" s="58">
        <v>8322.2999999999993</v>
      </c>
      <c r="H4090" s="58">
        <v>8322.2999999999993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3316.24</v>
      </c>
      <c r="D4091" s="58">
        <v>3316.24</v>
      </c>
      <c r="E4091" s="58">
        <v>3316.24</v>
      </c>
      <c r="F4091" s="58">
        <v>3316.24</v>
      </c>
      <c r="G4091" s="58">
        <v>3316.24</v>
      </c>
      <c r="H4091" s="58">
        <v>3316.24</v>
      </c>
      <c r="I4091" s="58">
        <v>3316.24</v>
      </c>
      <c r="J4091" s="58">
        <v>3316.24</v>
      </c>
      <c r="K4091" s="58">
        <v>3316.24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493.91</v>
      </c>
      <c r="D4092" s="58">
        <v>493.91</v>
      </c>
      <c r="E4092" s="58">
        <v>493.91</v>
      </c>
      <c r="F4092" s="58">
        <v>493.91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682181.23999999976</v>
      </c>
      <c r="D4137" s="13">
        <f>SUM(D4059:D4136)</f>
        <v>661845.76999999979</v>
      </c>
      <c r="E4137" s="13">
        <f>SUM(E4058:E4136)</f>
        <v>677386.61999999988</v>
      </c>
      <c r="F4137" s="13">
        <f>SUM(F4057:F4136)</f>
        <v>676540.94</v>
      </c>
      <c r="G4137" s="13">
        <f>SUM(G4056:G4136)</f>
        <v>617498.31000000006</v>
      </c>
      <c r="H4137" s="13">
        <f>SUM(H4050:H4136)</f>
        <v>579207.01</v>
      </c>
      <c r="I4137" s="13">
        <f>SUM(I4050:I4136)</f>
        <v>499941.04999999993</v>
      </c>
      <c r="J4137" s="13">
        <f t="shared" ref="J4137:L4137" si="43">SUM(J4050:J4136)</f>
        <v>454912.4</v>
      </c>
      <c r="K4137" s="13">
        <f>SUM(K4050:K4136)</f>
        <v>389411.18999999994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2023-03-17T08:16:03Z</dcterms:modified>
</cp:coreProperties>
</file>